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A069075E-F359-4B2B-9825-E9C4BBC41383}" xr6:coauthVersionLast="47" xr6:coauthVersionMax="47" xr10:uidLastSave="{00000000-0000-0000-0000-000000000000}"/>
  <bookViews>
    <workbookView xWindow="-1215" yWindow="0" windowWidth="19605" windowHeight="15405" firstSheet="1" activeTab="9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6" r:id="rId5"/>
    <sheet name="Qershor" sheetId="27" r:id="rId6"/>
    <sheet name="Korrik" sheetId="28" r:id="rId7"/>
    <sheet name="Gusht" sheetId="29" r:id="rId8"/>
    <sheet name="Shtator" sheetId="30" r:id="rId9"/>
    <sheet name="Tetor" sheetId="31" r:id="rId10"/>
    <sheet name="Total" sheetId="18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7" i="31" l="1"/>
  <c r="AG117" i="31"/>
  <c r="AF117" i="31"/>
  <c r="AE117" i="31"/>
  <c r="AD117" i="31"/>
  <c r="AC117" i="31"/>
  <c r="AB117" i="31"/>
  <c r="AA117" i="31"/>
  <c r="Z117" i="31"/>
  <c r="Y117" i="31"/>
  <c r="X117" i="31"/>
  <c r="W117" i="31"/>
  <c r="V117" i="31"/>
  <c r="U117" i="31"/>
  <c r="T117" i="31"/>
  <c r="S117" i="31"/>
  <c r="R117" i="31"/>
  <c r="Q117" i="31"/>
  <c r="P117" i="31"/>
  <c r="O117" i="31"/>
  <c r="N117" i="31"/>
  <c r="M117" i="31"/>
  <c r="L117" i="31"/>
  <c r="K117" i="31"/>
  <c r="J117" i="31"/>
  <c r="I117" i="31"/>
  <c r="H117" i="31"/>
  <c r="G117" i="31"/>
  <c r="F117" i="31"/>
  <c r="E117" i="31"/>
  <c r="D117" i="31"/>
  <c r="AI117" i="31" s="1"/>
  <c r="AI116" i="31"/>
  <c r="AI115" i="31"/>
  <c r="AI114" i="31"/>
  <c r="AI113" i="31"/>
  <c r="AI112" i="31"/>
  <c r="AI111" i="31"/>
  <c r="AI110" i="31"/>
  <c r="AI109" i="31"/>
  <c r="AI108" i="31"/>
  <c r="AI107" i="31"/>
  <c r="AI106" i="31"/>
  <c r="AI105" i="31"/>
  <c r="AI104" i="31"/>
  <c r="AI103" i="31"/>
  <c r="AI102" i="31"/>
  <c r="AI101" i="31"/>
  <c r="AI100" i="31"/>
  <c r="AI99" i="31"/>
  <c r="AI98" i="31"/>
  <c r="AI97" i="31"/>
  <c r="AI96" i="31"/>
  <c r="AI95" i="31"/>
  <c r="AI94" i="31"/>
  <c r="AI93" i="31"/>
  <c r="AI92" i="31"/>
  <c r="AH88" i="31"/>
  <c r="AG88" i="31"/>
  <c r="AF88" i="31"/>
  <c r="AE88" i="31"/>
  <c r="AD88" i="31"/>
  <c r="AC88" i="31"/>
  <c r="AB88" i="31"/>
  <c r="AA88" i="31"/>
  <c r="Z88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AI88" i="31" s="1"/>
  <c r="H88" i="31"/>
  <c r="G88" i="31"/>
  <c r="F88" i="31"/>
  <c r="E88" i="31"/>
  <c r="D88" i="31"/>
  <c r="AI87" i="31"/>
  <c r="AI86" i="31"/>
  <c r="AI85" i="31"/>
  <c r="AI84" i="31"/>
  <c r="AI83" i="31"/>
  <c r="AI82" i="31"/>
  <c r="AI81" i="31"/>
  <c r="AI80" i="31"/>
  <c r="AI79" i="31"/>
  <c r="AI78" i="31"/>
  <c r="AI77" i="31"/>
  <c r="AI76" i="31"/>
  <c r="AI75" i="31"/>
  <c r="AI74" i="31"/>
  <c r="AI73" i="31"/>
  <c r="AI72" i="31"/>
  <c r="AI71" i="31"/>
  <c r="AI70" i="31"/>
  <c r="AI69" i="31"/>
  <c r="AI68" i="31"/>
  <c r="AI67" i="31"/>
  <c r="AI66" i="31"/>
  <c r="AI65" i="31"/>
  <c r="AI64" i="31"/>
  <c r="AI63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AI59" i="31" s="1"/>
  <c r="AI58" i="31"/>
  <c r="AI57" i="31"/>
  <c r="AI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AI30" i="31" s="1"/>
  <c r="AI29" i="31"/>
  <c r="AI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D33" i="30" l="1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AF36" i="30"/>
  <c r="AG36" i="30"/>
  <c r="AH36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V40" i="30"/>
  <c r="W40" i="30"/>
  <c r="X40" i="30"/>
  <c r="Y40" i="30"/>
  <c r="Z40" i="30"/>
  <c r="AA40" i="30"/>
  <c r="AB40" i="30"/>
  <c r="AC40" i="30"/>
  <c r="AD40" i="30"/>
  <c r="AE40" i="30"/>
  <c r="AF40" i="30"/>
  <c r="AG40" i="30"/>
  <c r="AH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AG41" i="30"/>
  <c r="AH41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Y42" i="30"/>
  <c r="Z42" i="30"/>
  <c r="AA42" i="30"/>
  <c r="AB42" i="30"/>
  <c r="AC42" i="30"/>
  <c r="AD42" i="30"/>
  <c r="AE42" i="30"/>
  <c r="AF42" i="30"/>
  <c r="AG42" i="30"/>
  <c r="AH42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Z44" i="30"/>
  <c r="AA44" i="30"/>
  <c r="AB44" i="30"/>
  <c r="AC44" i="30"/>
  <c r="AD44" i="30"/>
  <c r="AE44" i="30"/>
  <c r="AF44" i="30"/>
  <c r="AG44" i="30"/>
  <c r="AH44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AF45" i="30"/>
  <c r="AG45" i="30"/>
  <c r="AH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AF46" i="30"/>
  <c r="AG46" i="30"/>
  <c r="AH46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W47" i="30"/>
  <c r="X47" i="30"/>
  <c r="Y47" i="30"/>
  <c r="Z47" i="30"/>
  <c r="AA47" i="30"/>
  <c r="AB47" i="30"/>
  <c r="AC47" i="30"/>
  <c r="AD47" i="30"/>
  <c r="AE47" i="30"/>
  <c r="AF47" i="30"/>
  <c r="AG47" i="30"/>
  <c r="AH47" i="30"/>
  <c r="D48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AG48" i="30"/>
  <c r="AH48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Z49" i="30"/>
  <c r="AA49" i="30"/>
  <c r="AB49" i="30"/>
  <c r="AC49" i="30"/>
  <c r="AD49" i="30"/>
  <c r="AE49" i="30"/>
  <c r="AF49" i="30"/>
  <c r="AG49" i="30"/>
  <c r="AH49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V50" i="30"/>
  <c r="W50" i="30"/>
  <c r="X50" i="30"/>
  <c r="Y50" i="30"/>
  <c r="Z50" i="30"/>
  <c r="AA50" i="30"/>
  <c r="AB50" i="30"/>
  <c r="AC50" i="30"/>
  <c r="AD50" i="30"/>
  <c r="AE50" i="30"/>
  <c r="AF50" i="30"/>
  <c r="AG50" i="30"/>
  <c r="AH50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W51" i="30"/>
  <c r="X51" i="30"/>
  <c r="Y51" i="30"/>
  <c r="Z51" i="30"/>
  <c r="AA51" i="30"/>
  <c r="AB51" i="30"/>
  <c r="AC51" i="30"/>
  <c r="AD51" i="30"/>
  <c r="AE51" i="30"/>
  <c r="AF51" i="30"/>
  <c r="AG51" i="30"/>
  <c r="AH51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V52" i="30"/>
  <c r="W52" i="30"/>
  <c r="X52" i="30"/>
  <c r="Y52" i="30"/>
  <c r="Z52" i="30"/>
  <c r="AA52" i="30"/>
  <c r="AB52" i="30"/>
  <c r="AC52" i="30"/>
  <c r="AD52" i="30"/>
  <c r="AE52" i="30"/>
  <c r="AF52" i="30"/>
  <c r="AG52" i="30"/>
  <c r="AH52" i="30"/>
  <c r="D53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AE53" i="30"/>
  <c r="AF53" i="30"/>
  <c r="AG53" i="30"/>
  <c r="AH53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V54" i="30"/>
  <c r="W54" i="30"/>
  <c r="X54" i="30"/>
  <c r="Y54" i="30"/>
  <c r="Z54" i="30"/>
  <c r="AA54" i="30"/>
  <c r="AB54" i="30"/>
  <c r="AC54" i="30"/>
  <c r="AD54" i="30"/>
  <c r="AE54" i="30"/>
  <c r="AF54" i="30"/>
  <c r="AG54" i="30"/>
  <c r="AH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W55" i="30"/>
  <c r="X55" i="30"/>
  <c r="Y55" i="30"/>
  <c r="Z55" i="30"/>
  <c r="AA55" i="30"/>
  <c r="AB55" i="30"/>
  <c r="AC55" i="30"/>
  <c r="AD55" i="30"/>
  <c r="AE55" i="30"/>
  <c r="AF55" i="30"/>
  <c r="AG55" i="30"/>
  <c r="AH55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AG112" i="30"/>
  <c r="AF112" i="30"/>
  <c r="AE112" i="30"/>
  <c r="AD112" i="30"/>
  <c r="AC112" i="30"/>
  <c r="AB112" i="30"/>
  <c r="AA112" i="30"/>
  <c r="Z112" i="30"/>
  <c r="Y112" i="30"/>
  <c r="X112" i="30"/>
  <c r="W112" i="30"/>
  <c r="V112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AI112" i="30" s="1"/>
  <c r="AI111" i="30"/>
  <c r="AI110" i="30"/>
  <c r="AI109" i="30"/>
  <c r="AI108" i="30"/>
  <c r="AI107" i="30"/>
  <c r="AI106" i="30"/>
  <c r="AI105" i="30"/>
  <c r="AI104" i="30"/>
  <c r="AI103" i="30"/>
  <c r="AI102" i="30"/>
  <c r="AI101" i="30"/>
  <c r="AI100" i="30"/>
  <c r="AI99" i="30"/>
  <c r="AI98" i="30"/>
  <c r="AI97" i="30"/>
  <c r="AI96" i="30"/>
  <c r="AI95" i="30"/>
  <c r="AI94" i="30"/>
  <c r="AI93" i="30"/>
  <c r="AI92" i="30"/>
  <c r="AI91" i="30"/>
  <c r="AI90" i="30"/>
  <c r="AI89" i="30"/>
  <c r="AI88" i="30"/>
  <c r="AH84" i="30"/>
  <c r="AG84" i="30"/>
  <c r="AF84" i="30"/>
  <c r="AE84" i="30"/>
  <c r="AD84" i="30"/>
  <c r="AC84" i="30"/>
  <c r="AB84" i="30"/>
  <c r="AA84" i="30"/>
  <c r="Z84" i="30"/>
  <c r="Y84" i="30"/>
  <c r="X84" i="30"/>
  <c r="W84" i="30"/>
  <c r="V84" i="30"/>
  <c r="U84" i="30"/>
  <c r="T84" i="30"/>
  <c r="S84" i="30"/>
  <c r="R84" i="30"/>
  <c r="Q84" i="30"/>
  <c r="P84" i="30"/>
  <c r="O84" i="30"/>
  <c r="N84" i="30"/>
  <c r="M84" i="30"/>
  <c r="L84" i="30"/>
  <c r="K84" i="30"/>
  <c r="J84" i="30"/>
  <c r="I84" i="30"/>
  <c r="H84" i="30"/>
  <c r="G84" i="30"/>
  <c r="AI84" i="30" s="1"/>
  <c r="F84" i="30"/>
  <c r="E84" i="30"/>
  <c r="D84" i="30"/>
  <c r="AI83" i="30"/>
  <c r="AI82" i="30"/>
  <c r="AI81" i="30"/>
  <c r="AI80" i="30"/>
  <c r="AI79" i="30"/>
  <c r="AI78" i="30"/>
  <c r="AI77" i="30"/>
  <c r="AI76" i="30"/>
  <c r="AI75" i="30"/>
  <c r="AI74" i="30"/>
  <c r="AI73" i="30"/>
  <c r="AI72" i="30"/>
  <c r="AI71" i="30"/>
  <c r="AI70" i="30"/>
  <c r="AI69" i="30"/>
  <c r="AI68" i="30"/>
  <c r="AI67" i="30"/>
  <c r="AI66" i="30"/>
  <c r="AI65" i="30"/>
  <c r="AI64" i="30"/>
  <c r="AI63" i="30"/>
  <c r="AI62" i="30"/>
  <c r="AI61" i="30"/>
  <c r="AI60" i="30"/>
  <c r="AI45" i="30"/>
  <c r="AI35" i="30"/>
  <c r="AI33" i="30"/>
  <c r="V56" i="30"/>
  <c r="I56" i="30"/>
  <c r="AI12" i="30"/>
  <c r="AI10" i="30"/>
  <c r="AI21" i="30" l="1"/>
  <c r="AA28" i="30"/>
  <c r="AI25" i="30"/>
  <c r="AI20" i="30"/>
  <c r="Z28" i="30"/>
  <c r="AG28" i="30"/>
  <c r="AI52" i="30"/>
  <c r="AI51" i="30"/>
  <c r="AI49" i="30"/>
  <c r="AI46" i="30"/>
  <c r="AI44" i="30"/>
  <c r="N28" i="30"/>
  <c r="AI27" i="30"/>
  <c r="AI54" i="30"/>
  <c r="AI53" i="30"/>
  <c r="AI18" i="30"/>
  <c r="AI17" i="30"/>
  <c r="AI16" i="30"/>
  <c r="AI22" i="30"/>
  <c r="AI19" i="30"/>
  <c r="AI26" i="30"/>
  <c r="AI24" i="30"/>
  <c r="D28" i="30"/>
  <c r="AD28" i="30"/>
  <c r="F28" i="30"/>
  <c r="AF28" i="30"/>
  <c r="AH28" i="30"/>
  <c r="V28" i="30"/>
  <c r="J28" i="30"/>
  <c r="AC28" i="30"/>
  <c r="Q28" i="30"/>
  <c r="AI15" i="30"/>
  <c r="X28" i="30"/>
  <c r="L28" i="30"/>
  <c r="AE28" i="30"/>
  <c r="S28" i="30"/>
  <c r="G28" i="30"/>
  <c r="U28" i="30"/>
  <c r="I28" i="30"/>
  <c r="W28" i="30"/>
  <c r="AI9" i="30"/>
  <c r="R28" i="30"/>
  <c r="AI8" i="30"/>
  <c r="Y28" i="30"/>
  <c r="M28" i="30"/>
  <c r="T28" i="30"/>
  <c r="AI6" i="30"/>
  <c r="AI5" i="30"/>
  <c r="AI55" i="30"/>
  <c r="AI50" i="30"/>
  <c r="AI48" i="30"/>
  <c r="AI47" i="30"/>
  <c r="AH56" i="30"/>
  <c r="J56" i="30"/>
  <c r="AC56" i="30"/>
  <c r="Q56" i="30"/>
  <c r="AI43" i="30"/>
  <c r="X56" i="30"/>
  <c r="AI42" i="30"/>
  <c r="AE56" i="30"/>
  <c r="S56" i="30"/>
  <c r="G56" i="30"/>
  <c r="Z56" i="30"/>
  <c r="AI40" i="30"/>
  <c r="AG56" i="30"/>
  <c r="U56" i="30"/>
  <c r="AI39" i="30"/>
  <c r="AI38" i="30"/>
  <c r="W56" i="30"/>
  <c r="K56" i="30"/>
  <c r="AD56" i="30"/>
  <c r="R56" i="30"/>
  <c r="F56" i="30"/>
  <c r="Y56" i="30"/>
  <c r="M56" i="30"/>
  <c r="AF56" i="30"/>
  <c r="T56" i="30"/>
  <c r="H56" i="30"/>
  <c r="AA56" i="30"/>
  <c r="O56" i="30"/>
  <c r="AI23" i="30"/>
  <c r="AI34" i="30"/>
  <c r="AI36" i="30"/>
  <c r="AI37" i="30"/>
  <c r="L56" i="30"/>
  <c r="N56" i="30"/>
  <c r="AB56" i="30"/>
  <c r="P56" i="30"/>
  <c r="E56" i="30"/>
  <c r="AI41" i="30"/>
  <c r="AI32" i="30"/>
  <c r="O28" i="30"/>
  <c r="AI11" i="30"/>
  <c r="E28" i="30"/>
  <c r="AI28" i="30" s="1"/>
  <c r="AI13" i="30"/>
  <c r="AB28" i="30"/>
  <c r="P28" i="30"/>
  <c r="H28" i="30"/>
  <c r="AI7" i="30"/>
  <c r="AI14" i="30"/>
  <c r="K28" i="30"/>
  <c r="AI4" i="30"/>
  <c r="D56" i="30"/>
  <c r="AI56" i="30" l="1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AI112" i="29" s="1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I88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AI84" i="29" s="1"/>
  <c r="F84" i="29"/>
  <c r="E84" i="29"/>
  <c r="D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I60" i="29"/>
  <c r="AI24" i="29" l="1"/>
  <c r="AI19" i="29"/>
  <c r="Z28" i="29"/>
  <c r="AE56" i="29"/>
  <c r="S56" i="29"/>
  <c r="AI41" i="29"/>
  <c r="AI40" i="29"/>
  <c r="AD56" i="29"/>
  <c r="R56" i="29"/>
  <c r="F56" i="29"/>
  <c r="AI53" i="29"/>
  <c r="AI52" i="29"/>
  <c r="AI4" i="29"/>
  <c r="G56" i="29"/>
  <c r="X56" i="29"/>
  <c r="L56" i="29"/>
  <c r="G28" i="29"/>
  <c r="S28" i="29"/>
  <c r="AE28" i="29"/>
  <c r="AI18" i="29"/>
  <c r="AI22" i="29"/>
  <c r="AI23" i="29"/>
  <c r="E56" i="29"/>
  <c r="Q56" i="29"/>
  <c r="AC56" i="29"/>
  <c r="AI39" i="29"/>
  <c r="AI54" i="29"/>
  <c r="H28" i="29"/>
  <c r="T28" i="29"/>
  <c r="AF28" i="29"/>
  <c r="AI6" i="29"/>
  <c r="I28" i="29"/>
  <c r="U28" i="29"/>
  <c r="AG28" i="29"/>
  <c r="AI7" i="29"/>
  <c r="AI8" i="29"/>
  <c r="J28" i="29"/>
  <c r="V28" i="29"/>
  <c r="AH28" i="29"/>
  <c r="AI15" i="29"/>
  <c r="AI20" i="29"/>
  <c r="H56" i="29"/>
  <c r="T56" i="29"/>
  <c r="AF56" i="29"/>
  <c r="AI36" i="29"/>
  <c r="AI51" i="29"/>
  <c r="K28" i="29"/>
  <c r="W28" i="29"/>
  <c r="AI27" i="29"/>
  <c r="I56" i="29"/>
  <c r="U56" i="29"/>
  <c r="AG56" i="29"/>
  <c r="L28" i="29"/>
  <c r="X28" i="29"/>
  <c r="AI5" i="29"/>
  <c r="AI16" i="29"/>
  <c r="AI17" i="29"/>
  <c r="J56" i="29"/>
  <c r="V56" i="29"/>
  <c r="AH56" i="29"/>
  <c r="AI37" i="29"/>
  <c r="AI38" i="29"/>
  <c r="AI49" i="29"/>
  <c r="AI50" i="29"/>
  <c r="M28" i="29"/>
  <c r="Y28" i="29"/>
  <c r="AI12" i="29"/>
  <c r="K56" i="29"/>
  <c r="W56" i="29"/>
  <c r="AI33" i="29"/>
  <c r="AI48" i="29"/>
  <c r="O28" i="29"/>
  <c r="AA28" i="29"/>
  <c r="AI13" i="29"/>
  <c r="AI14" i="29"/>
  <c r="M56" i="29"/>
  <c r="Y56" i="29"/>
  <c r="AI34" i="29"/>
  <c r="AI35" i="29"/>
  <c r="AI46" i="29"/>
  <c r="AI47" i="29"/>
  <c r="D28" i="29"/>
  <c r="P28" i="29"/>
  <c r="AB28" i="29"/>
  <c r="AI25" i="29"/>
  <c r="AI26" i="29"/>
  <c r="N56" i="29"/>
  <c r="Z56" i="29"/>
  <c r="AI42" i="29"/>
  <c r="AI45" i="29"/>
  <c r="N28" i="29"/>
  <c r="E28" i="29"/>
  <c r="Q28" i="29"/>
  <c r="AC28" i="29"/>
  <c r="AI9" i="29"/>
  <c r="AI21" i="29"/>
  <c r="O56" i="29"/>
  <c r="AA56" i="29"/>
  <c r="F28" i="29"/>
  <c r="R28" i="29"/>
  <c r="AD28" i="29"/>
  <c r="AI10" i="29"/>
  <c r="AI11" i="29"/>
  <c r="AI32" i="29"/>
  <c r="P56" i="29"/>
  <c r="AB56" i="29"/>
  <c r="AI43" i="29"/>
  <c r="AI44" i="29"/>
  <c r="AI55" i="29"/>
  <c r="D56" i="29"/>
  <c r="AI28" i="29" l="1"/>
  <c r="AI56" i="29"/>
  <c r="AG112" i="28" l="1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AI84" i="28" s="1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AI55" i="28"/>
  <c r="AI54" i="28"/>
  <c r="AI53" i="28"/>
  <c r="AI52" i="28"/>
  <c r="AI51" i="28"/>
  <c r="AI50" i="28"/>
  <c r="AI49" i="28"/>
  <c r="AI48" i="28"/>
  <c r="AI47" i="28"/>
  <c r="AI46" i="28"/>
  <c r="AI45" i="28"/>
  <c r="AI44" i="28"/>
  <c r="AI43" i="28"/>
  <c r="AI42" i="28"/>
  <c r="AI41" i="28"/>
  <c r="AI40" i="28"/>
  <c r="AI39" i="28"/>
  <c r="AI38" i="28"/>
  <c r="AI37" i="28"/>
  <c r="AI36" i="28"/>
  <c r="AI35" i="28"/>
  <c r="AI34" i="28"/>
  <c r="AI33" i="28"/>
  <c r="AI32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56" i="28" l="1"/>
  <c r="AI28" i="28"/>
  <c r="AG112" i="27" l="1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AI84" i="27" s="1"/>
  <c r="J84" i="27"/>
  <c r="I84" i="27"/>
  <c r="H84" i="27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I46" i="27"/>
  <c r="AI42" i="27"/>
  <c r="AI23" i="27"/>
  <c r="K28" i="27" l="1"/>
  <c r="AI16" i="27"/>
  <c r="AI17" i="27"/>
  <c r="K56" i="27"/>
  <c r="AI51" i="27"/>
  <c r="AI52" i="27"/>
  <c r="AI14" i="27"/>
  <c r="AI41" i="27"/>
  <c r="AI54" i="27"/>
  <c r="AA28" i="27"/>
  <c r="AI9" i="27"/>
  <c r="AI21" i="27"/>
  <c r="AA56" i="27"/>
  <c r="AI35" i="27"/>
  <c r="AI24" i="27"/>
  <c r="AI6" i="27"/>
  <c r="S56" i="27"/>
  <c r="AI53" i="27"/>
  <c r="S28" i="27"/>
  <c r="AI4" i="27"/>
  <c r="AI5" i="27"/>
  <c r="D28" i="27"/>
  <c r="L28" i="27"/>
  <c r="T28" i="27"/>
  <c r="AI28" i="27" s="1"/>
  <c r="AB28" i="27"/>
  <c r="AI15" i="27"/>
  <c r="AI27" i="27"/>
  <c r="D56" i="27"/>
  <c r="L56" i="27"/>
  <c r="T56" i="27"/>
  <c r="AB56" i="27"/>
  <c r="AI40" i="27"/>
  <c r="AI50" i="27"/>
  <c r="E28" i="27"/>
  <c r="M28" i="27"/>
  <c r="U28" i="27"/>
  <c r="AC28" i="27"/>
  <c r="AI13" i="27"/>
  <c r="AI26" i="27"/>
  <c r="E56" i="27"/>
  <c r="M56" i="27"/>
  <c r="U56" i="27"/>
  <c r="AC56" i="27"/>
  <c r="AI39" i="27"/>
  <c r="AI49" i="27"/>
  <c r="AD28" i="27"/>
  <c r="AI12" i="27"/>
  <c r="AI25" i="27"/>
  <c r="F56" i="27"/>
  <c r="N56" i="27"/>
  <c r="V56" i="27"/>
  <c r="AD56" i="27"/>
  <c r="AI38" i="27"/>
  <c r="AI48" i="27"/>
  <c r="G28" i="27"/>
  <c r="O28" i="27"/>
  <c r="W28" i="27"/>
  <c r="AE28" i="27"/>
  <c r="AI11" i="27"/>
  <c r="AI22" i="27"/>
  <c r="G56" i="27"/>
  <c r="O56" i="27"/>
  <c r="W56" i="27"/>
  <c r="AE56" i="27"/>
  <c r="AI37" i="27"/>
  <c r="AI47" i="27"/>
  <c r="F28" i="27"/>
  <c r="H28" i="27"/>
  <c r="P28" i="27"/>
  <c r="X28" i="27"/>
  <c r="AF28" i="27"/>
  <c r="AI10" i="27"/>
  <c r="AI20" i="27"/>
  <c r="H56" i="27"/>
  <c r="P56" i="27"/>
  <c r="X56" i="27"/>
  <c r="AF56" i="27"/>
  <c r="AI36" i="27"/>
  <c r="AI45" i="27"/>
  <c r="N28" i="27"/>
  <c r="I28" i="27"/>
  <c r="Q28" i="27"/>
  <c r="Y28" i="27"/>
  <c r="AG28" i="27"/>
  <c r="AI8" i="27"/>
  <c r="AI19" i="27"/>
  <c r="I56" i="27"/>
  <c r="Q56" i="27"/>
  <c r="Y56" i="27"/>
  <c r="AG56" i="27"/>
  <c r="AI34" i="27"/>
  <c r="AI44" i="27"/>
  <c r="V28" i="27"/>
  <c r="J28" i="27"/>
  <c r="R28" i="27"/>
  <c r="Z28" i="27"/>
  <c r="AH28" i="27"/>
  <c r="AI7" i="27"/>
  <c r="AI18" i="27"/>
  <c r="J56" i="27"/>
  <c r="R56" i="27"/>
  <c r="Z56" i="27"/>
  <c r="AH56" i="27"/>
  <c r="AI33" i="27"/>
  <c r="AI43" i="27"/>
  <c r="AI55" i="27"/>
  <c r="AI32" i="27"/>
  <c r="AI54" i="26"/>
  <c r="AI53" i="26"/>
  <c r="AI52" i="26"/>
  <c r="AI50" i="26"/>
  <c r="AI49" i="26"/>
  <c r="AI48" i="26"/>
  <c r="AI46" i="26"/>
  <c r="AI45" i="26"/>
  <c r="AI44" i="26"/>
  <c r="AI43" i="26"/>
  <c r="AI42" i="26"/>
  <c r="AI41" i="26"/>
  <c r="AI40" i="26"/>
  <c r="AI38" i="26"/>
  <c r="AG56" i="26"/>
  <c r="Y56" i="26"/>
  <c r="Q56" i="26"/>
  <c r="I56" i="26"/>
  <c r="AF56" i="26"/>
  <c r="X56" i="26"/>
  <c r="H56" i="26"/>
  <c r="P56" i="26"/>
  <c r="AI35" i="26"/>
  <c r="AI33" i="26"/>
  <c r="AB56" i="26"/>
  <c r="T56" i="26"/>
  <c r="L56" i="26"/>
  <c r="D56" i="26"/>
  <c r="AI14" i="26"/>
  <c r="AI16" i="26"/>
  <c r="AI18" i="26"/>
  <c r="AI19" i="26"/>
  <c r="AI21" i="26"/>
  <c r="AI25" i="26"/>
  <c r="AI26" i="26"/>
  <c r="AI27" i="26"/>
  <c r="K28" i="26"/>
  <c r="S28" i="26"/>
  <c r="AA28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AI84" i="26" s="1"/>
  <c r="J84" i="26"/>
  <c r="I84" i="26"/>
  <c r="H84" i="26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56" i="27" l="1"/>
  <c r="AI24" i="26"/>
  <c r="AI17" i="26"/>
  <c r="AF28" i="26"/>
  <c r="AI22" i="26"/>
  <c r="J28" i="26"/>
  <c r="V28" i="26"/>
  <c r="R28" i="26"/>
  <c r="P28" i="26"/>
  <c r="AC28" i="26"/>
  <c r="AI5" i="26"/>
  <c r="AI34" i="26"/>
  <c r="AI51" i="26"/>
  <c r="E56" i="26"/>
  <c r="M56" i="26"/>
  <c r="U56" i="26"/>
  <c r="AC56" i="26"/>
  <c r="F56" i="26"/>
  <c r="N56" i="26"/>
  <c r="V56" i="26"/>
  <c r="AD56" i="26"/>
  <c r="G56" i="26"/>
  <c r="O56" i="26"/>
  <c r="W56" i="26"/>
  <c r="AE56" i="26"/>
  <c r="J56" i="26"/>
  <c r="R56" i="26"/>
  <c r="Z56" i="26"/>
  <c r="AH56" i="26"/>
  <c r="K56" i="26"/>
  <c r="S56" i="26"/>
  <c r="AA56" i="26"/>
  <c r="AI39" i="26"/>
  <c r="AI47" i="26"/>
  <c r="AI55" i="26"/>
  <c r="Z28" i="26"/>
  <c r="X28" i="26"/>
  <c r="AD28" i="26"/>
  <c r="M28" i="26"/>
  <c r="AI20" i="26"/>
  <c r="AI12" i="26"/>
  <c r="H28" i="26"/>
  <c r="U28" i="26"/>
  <c r="AG28" i="26"/>
  <c r="O28" i="26"/>
  <c r="AI7" i="26"/>
  <c r="AI36" i="26"/>
  <c r="AI15" i="26"/>
  <c r="AH28" i="26"/>
  <c r="I28" i="26"/>
  <c r="W28" i="26"/>
  <c r="AI8" i="26"/>
  <c r="Y28" i="26"/>
  <c r="G28" i="26"/>
  <c r="D28" i="26"/>
  <c r="AI9" i="26"/>
  <c r="AI23" i="26"/>
  <c r="AI13" i="26"/>
  <c r="Q28" i="26"/>
  <c r="AE28" i="26"/>
  <c r="N28" i="26"/>
  <c r="AI32" i="26"/>
  <c r="AI37" i="26"/>
  <c r="AI10" i="26"/>
  <c r="AI11" i="26"/>
  <c r="E28" i="26"/>
  <c r="F28" i="26"/>
  <c r="AI6" i="26"/>
  <c r="AB28" i="26"/>
  <c r="T28" i="26"/>
  <c r="L28" i="26"/>
  <c r="AI4" i="26"/>
  <c r="AI56" i="26" l="1"/>
  <c r="AI28" i="26"/>
  <c r="F6" i="18"/>
  <c r="E6" i="18"/>
  <c r="D6" i="18"/>
  <c r="C6" i="18"/>
  <c r="F5" i="18"/>
  <c r="E5" i="18"/>
  <c r="D5" i="18"/>
  <c r="C5" i="18"/>
  <c r="G56" i="25"/>
  <c r="AI46" i="25"/>
  <c r="AI54" i="25"/>
  <c r="P56" i="25"/>
  <c r="X56" i="25"/>
  <c r="AF56" i="25"/>
  <c r="AI5" i="25"/>
  <c r="AI6" i="25"/>
  <c r="AG28" i="25"/>
  <c r="AI8" i="25"/>
  <c r="AI9" i="25"/>
  <c r="O28" i="25"/>
  <c r="AI10" i="25"/>
  <c r="AI11" i="25"/>
  <c r="AI12" i="25"/>
  <c r="AI13" i="25"/>
  <c r="AI14" i="25"/>
  <c r="AI16" i="25"/>
  <c r="AI19" i="25"/>
  <c r="AI27" i="25"/>
  <c r="X28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AI112" i="25" s="1"/>
  <c r="D112" i="25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AI84" i="25" s="1"/>
  <c r="J84" i="25"/>
  <c r="I84" i="25"/>
  <c r="H84" i="25"/>
  <c r="G84" i="25"/>
  <c r="F84" i="25"/>
  <c r="E84" i="25"/>
  <c r="D84" i="25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I38" i="25"/>
  <c r="AI15" i="25"/>
  <c r="AI7" i="25"/>
  <c r="AI55" i="25" l="1"/>
  <c r="AI53" i="25"/>
  <c r="AI52" i="25"/>
  <c r="AI51" i="25"/>
  <c r="AI50" i="25"/>
  <c r="AI48" i="25"/>
  <c r="AI47" i="25"/>
  <c r="AI45" i="25"/>
  <c r="AI44" i="25"/>
  <c r="AI43" i="25"/>
  <c r="AI42" i="25"/>
  <c r="AI41" i="25"/>
  <c r="AG56" i="25"/>
  <c r="Y56" i="25"/>
  <c r="Q56" i="25"/>
  <c r="AI40" i="25"/>
  <c r="AI39" i="25"/>
  <c r="AE56" i="25"/>
  <c r="W56" i="25"/>
  <c r="O56" i="25"/>
  <c r="AD56" i="25"/>
  <c r="V56" i="25"/>
  <c r="N56" i="25"/>
  <c r="AI37" i="25"/>
  <c r="AC56" i="25"/>
  <c r="U56" i="25"/>
  <c r="M56" i="25"/>
  <c r="AI36" i="25"/>
  <c r="AB56" i="25"/>
  <c r="T56" i="25"/>
  <c r="L56" i="25"/>
  <c r="AI35" i="25"/>
  <c r="AA56" i="25"/>
  <c r="S56" i="25"/>
  <c r="AI34" i="25"/>
  <c r="AH56" i="25"/>
  <c r="Z56" i="25"/>
  <c r="R56" i="25"/>
  <c r="AI33" i="25"/>
  <c r="F28" i="25"/>
  <c r="AI49" i="25"/>
  <c r="AI26" i="25"/>
  <c r="AI25" i="25"/>
  <c r="AF28" i="25"/>
  <c r="P28" i="25"/>
  <c r="AI24" i="25"/>
  <c r="AE28" i="25"/>
  <c r="W28" i="25"/>
  <c r="G28" i="25"/>
  <c r="AD28" i="25"/>
  <c r="V28" i="25"/>
  <c r="N28" i="25"/>
  <c r="AI22" i="25"/>
  <c r="AC28" i="25"/>
  <c r="U28" i="25"/>
  <c r="M28" i="25"/>
  <c r="E28" i="25"/>
  <c r="AI20" i="25"/>
  <c r="AA28" i="25"/>
  <c r="S28" i="25"/>
  <c r="K28" i="25"/>
  <c r="AH28" i="25"/>
  <c r="Z28" i="25"/>
  <c r="R28" i="25"/>
  <c r="AI18" i="25"/>
  <c r="Y28" i="25"/>
  <c r="Q28" i="25"/>
  <c r="AI17" i="25"/>
  <c r="F56" i="25"/>
  <c r="H56" i="25"/>
  <c r="I56" i="25"/>
  <c r="J56" i="25"/>
  <c r="D56" i="25"/>
  <c r="E56" i="25"/>
  <c r="AI32" i="25"/>
  <c r="H28" i="25"/>
  <c r="AI21" i="25"/>
  <c r="I28" i="25"/>
  <c r="J28" i="25"/>
  <c r="AI23" i="25"/>
  <c r="D28" i="25"/>
  <c r="AB28" i="25"/>
  <c r="T28" i="25"/>
  <c r="L28" i="25"/>
  <c r="AI4" i="25"/>
  <c r="K56" i="25"/>
  <c r="AB28" i="24"/>
  <c r="AH28" i="24"/>
  <c r="AA56" i="24"/>
  <c r="AC56" i="24"/>
  <c r="Y56" i="24"/>
  <c r="AG56" i="24"/>
  <c r="AE28" i="24"/>
  <c r="W28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AI84" i="24" s="1"/>
  <c r="J84" i="24"/>
  <c r="I84" i="24"/>
  <c r="H84" i="24"/>
  <c r="G84" i="24"/>
  <c r="F84" i="24"/>
  <c r="E84" i="24"/>
  <c r="D84" i="24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6" i="24"/>
  <c r="AF56" i="24"/>
  <c r="AE56" i="24"/>
  <c r="AD56" i="24"/>
  <c r="AB56" i="24"/>
  <c r="Z56" i="24"/>
  <c r="X56" i="24"/>
  <c r="N28" i="24" l="1"/>
  <c r="D56" i="24"/>
  <c r="AI28" i="25"/>
  <c r="AI56" i="25"/>
  <c r="R56" i="24"/>
  <c r="AG28" i="24"/>
  <c r="Y28" i="24"/>
  <c r="AF28" i="24"/>
  <c r="X28" i="24"/>
  <c r="AI22" i="24"/>
  <c r="T56" i="24"/>
  <c r="G56" i="24"/>
  <c r="AC28" i="24"/>
  <c r="W56" i="24"/>
  <c r="O56" i="24"/>
  <c r="V56" i="24"/>
  <c r="N56" i="24"/>
  <c r="F56" i="24"/>
  <c r="AI55" i="24"/>
  <c r="AI54" i="24"/>
  <c r="AI50" i="24"/>
  <c r="AI42" i="24"/>
  <c r="AI38" i="24"/>
  <c r="P56" i="24"/>
  <c r="H56" i="24"/>
  <c r="E28" i="24"/>
  <c r="AI51" i="24"/>
  <c r="AI47" i="24"/>
  <c r="AI43" i="24"/>
  <c r="AI39" i="24"/>
  <c r="AI35" i="24"/>
  <c r="L56" i="24"/>
  <c r="Z28" i="24"/>
  <c r="AD28" i="24"/>
  <c r="AI6" i="24"/>
  <c r="AI16" i="24"/>
  <c r="AI26" i="24"/>
  <c r="AI9" i="24"/>
  <c r="AI27" i="24"/>
  <c r="AI19" i="24"/>
  <c r="AI18" i="24"/>
  <c r="AI10" i="24"/>
  <c r="J56" i="24"/>
  <c r="AI25" i="24"/>
  <c r="AI14" i="24"/>
  <c r="S56" i="24"/>
  <c r="AI33" i="24"/>
  <c r="O28" i="24"/>
  <c r="AI20" i="24"/>
  <c r="V28" i="24"/>
  <c r="AI17" i="24"/>
  <c r="T28" i="24"/>
  <c r="L28" i="24"/>
  <c r="AI7" i="24"/>
  <c r="U56" i="24"/>
  <c r="M56" i="24"/>
  <c r="AI34" i="24"/>
  <c r="AI23" i="24"/>
  <c r="P28" i="24"/>
  <c r="H28" i="24"/>
  <c r="AI52" i="24"/>
  <c r="AI48" i="24"/>
  <c r="AI44" i="24"/>
  <c r="AI40" i="24"/>
  <c r="AI46" i="24"/>
  <c r="AI15" i="24"/>
  <c r="U28" i="24"/>
  <c r="AI8" i="24"/>
  <c r="G28" i="24"/>
  <c r="AI21" i="24"/>
  <c r="Q28" i="24"/>
  <c r="I28" i="24"/>
  <c r="AI53" i="24"/>
  <c r="AI49" i="24"/>
  <c r="AI45" i="24"/>
  <c r="AI41" i="24"/>
  <c r="AI37" i="24"/>
  <c r="Q56" i="24"/>
  <c r="AI36" i="24"/>
  <c r="M28" i="24"/>
  <c r="AI24" i="24"/>
  <c r="AI13" i="24"/>
  <c r="F28" i="24"/>
  <c r="R28" i="24"/>
  <c r="J28" i="24"/>
  <c r="I56" i="24"/>
  <c r="K56" i="24"/>
  <c r="E56" i="24"/>
  <c r="D28" i="24"/>
  <c r="AI11" i="24"/>
  <c r="AI12" i="24"/>
  <c r="AI5" i="24"/>
  <c r="AA28" i="24"/>
  <c r="S28" i="24"/>
  <c r="AI4" i="24"/>
  <c r="K28" i="24"/>
  <c r="AI32" i="24"/>
  <c r="AI56" i="24" l="1"/>
  <c r="AI28" i="24"/>
  <c r="AA56" i="23" l="1"/>
  <c r="W56" i="23"/>
  <c r="Y56" i="23"/>
  <c r="AF28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AI112" i="23" s="1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AI84" i="23" s="1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G56" i="23" l="1"/>
  <c r="AE56" i="23"/>
  <c r="AI37" i="23"/>
  <c r="AA28" i="23"/>
  <c r="W28" i="23"/>
  <c r="U28" i="23"/>
  <c r="AE28" i="23"/>
  <c r="M56" i="23"/>
  <c r="Z56" i="23"/>
  <c r="V56" i="23"/>
  <c r="AI18" i="23"/>
  <c r="X28" i="23"/>
  <c r="AD28" i="23"/>
  <c r="V28" i="23"/>
  <c r="AH28" i="23"/>
  <c r="Z28" i="23"/>
  <c r="AC56" i="23"/>
  <c r="AH56" i="22"/>
  <c r="AC28" i="23"/>
  <c r="AI51" i="23"/>
  <c r="AH56" i="23"/>
  <c r="AI53" i="23"/>
  <c r="AI45" i="23"/>
  <c r="AF56" i="23"/>
  <c r="X56" i="23"/>
  <c r="AD56" i="23"/>
  <c r="AI20" i="23"/>
  <c r="AI26" i="23"/>
  <c r="AI10" i="23"/>
  <c r="I56" i="23"/>
  <c r="AI33" i="23"/>
  <c r="AI25" i="23"/>
  <c r="AI17" i="23"/>
  <c r="AI48" i="23"/>
  <c r="O56" i="23"/>
  <c r="G56" i="23"/>
  <c r="U56" i="23"/>
  <c r="AI35" i="23"/>
  <c r="Q56" i="23"/>
  <c r="AI22" i="23"/>
  <c r="AI14" i="23"/>
  <c r="R28" i="23"/>
  <c r="AI12" i="23"/>
  <c r="P28" i="23"/>
  <c r="H28" i="23"/>
  <c r="AI6" i="23"/>
  <c r="AI27" i="23"/>
  <c r="AI19" i="23"/>
  <c r="N28" i="23"/>
  <c r="AI8" i="23"/>
  <c r="AI50" i="23"/>
  <c r="AI42" i="23"/>
  <c r="R56" i="23"/>
  <c r="J56" i="23"/>
  <c r="J28" i="23"/>
  <c r="AI24" i="23"/>
  <c r="AI16" i="23"/>
  <c r="AI55" i="23"/>
  <c r="AI47" i="23"/>
  <c r="AI34" i="23"/>
  <c r="S56" i="23"/>
  <c r="AH28" i="22"/>
  <c r="D28" i="23"/>
  <c r="AI21" i="23"/>
  <c r="AI13" i="23"/>
  <c r="AI11" i="23"/>
  <c r="AI52" i="23"/>
  <c r="AI44" i="23"/>
  <c r="P56" i="23"/>
  <c r="H56" i="23"/>
  <c r="N56" i="23"/>
  <c r="AI36" i="23"/>
  <c r="AI43" i="23"/>
  <c r="O28" i="23"/>
  <c r="AI9" i="23"/>
  <c r="S28" i="23"/>
  <c r="AI5" i="23"/>
  <c r="AI49" i="23"/>
  <c r="AI41" i="23"/>
  <c r="AI23" i="23"/>
  <c r="AI15" i="23"/>
  <c r="M28" i="23"/>
  <c r="AI7" i="23"/>
  <c r="AI54" i="23"/>
  <c r="AI46" i="23"/>
  <c r="D56" i="23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AI24" i="22" l="1"/>
  <c r="AI16" i="22"/>
  <c r="AI8" i="22"/>
  <c r="AI32" i="22"/>
  <c r="AI49" i="22"/>
  <c r="AI41" i="22"/>
  <c r="AI33" i="22"/>
  <c r="AI11" i="22"/>
  <c r="AI36" i="22"/>
  <c r="AI19" i="22"/>
  <c r="AI52" i="22"/>
  <c r="AI44" i="22"/>
  <c r="AI22" i="22"/>
  <c r="AI14" i="22"/>
  <c r="AI6" i="22"/>
  <c r="AI55" i="22"/>
  <c r="AI47" i="22"/>
  <c r="AI39" i="22"/>
  <c r="AI27" i="22"/>
  <c r="AI9" i="22"/>
  <c r="AI50" i="22"/>
  <c r="AI42" i="22"/>
  <c r="AI34" i="22"/>
  <c r="AI20" i="22"/>
  <c r="AI12" i="22"/>
  <c r="AI53" i="22"/>
  <c r="AI45" i="22"/>
  <c r="AI37" i="22"/>
  <c r="AI17" i="22"/>
  <c r="AI15" i="22"/>
  <c r="AI7" i="22"/>
  <c r="AI48" i="22"/>
  <c r="AI40" i="22"/>
  <c r="AI25" i="22"/>
  <c r="AI23" i="22"/>
  <c r="AI26" i="22"/>
  <c r="AI18" i="22"/>
  <c r="AI10" i="22"/>
  <c r="AI51" i="22"/>
  <c r="AI43" i="22"/>
  <c r="AI35" i="22"/>
  <c r="AI4" i="22"/>
  <c r="AI21" i="22"/>
  <c r="AI13" i="22"/>
  <c r="AI5" i="22"/>
  <c r="AI54" i="22"/>
  <c r="AI46" i="22"/>
  <c r="AI38" i="22"/>
  <c r="AI28" i="23"/>
  <c r="AI56" i="23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H56" i="22" l="1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AI56" i="22" l="1"/>
  <c r="AI28" i="22"/>
  <c r="O7" i="18"/>
  <c r="O8" i="18"/>
  <c r="O5" i="18" l="1"/>
  <c r="O6" i="18"/>
</calcChain>
</file>

<file path=xl/sharedStrings.xml><?xml version="1.0" encoding="utf-8"?>
<sst xmlns="http://schemas.openxmlformats.org/spreadsheetml/2006/main" count="1187" uniqueCount="57">
  <si>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</si>
  <si>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</si>
  <si>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</si>
  <si>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</si>
  <si>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</si>
  <si>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</si>
  <si>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</si>
  <si>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</si>
  <si>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</si>
  <si>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</si>
  <si>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</si>
  <si>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</si>
  <si>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</si>
  <si>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</si>
  <si>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</si>
  <si>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</si>
  <si>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</si>
  <si>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</si>
  <si>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</si>
  <si>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</si>
  <si>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</si>
  <si>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</si>
  <si>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</si>
  <si>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</si>
  <si>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</si>
  <si>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</si>
  <si>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</si>
  <si>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</si>
  <si>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</si>
  <si>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</si>
  <si>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</si>
  <si>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</si>
  <si>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</si>
  <si>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</si>
  <si>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</si>
  <si>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</si>
  <si>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</si>
  <si>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</si>
  <si>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</si>
  <si>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</si>
  <si>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</si>
  <si>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</si>
  <si>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</si>
  <si>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</si>
  <si>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</si>
  <si>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</si>
  <si>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</si>
  <si>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</si>
  <si>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</si>
  <si>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Kapaciteti Rezerve i disponueshem: tetor 2024</t>
  </si>
  <si>
    <t xml:space="preserve"> Kapaciteti i disponueshem (aFRR+)</t>
  </si>
  <si>
    <t>Datë (CET)</t>
  </si>
  <si>
    <t>3B</t>
  </si>
  <si>
    <t>02B:00 - 03B:00</t>
  </si>
  <si>
    <t xml:space="preserve"> Kapaciteti i disponueshem (aFRR-)</t>
  </si>
  <si>
    <t xml:space="preserve"> Kapaciteti i disponueshem (mFRR+)</t>
  </si>
  <si>
    <t xml:space="preserve"> Kapaciteti i disponueshem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</si>
</sst>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2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7" fillId="0" borderId="0" xfId="0" applyFont="1"/>
    <xf numFmtId="0" fontId="8" fillId="7" borderId="1" xfId="2" applyFont="1" applyFill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9" fillId="6" borderId="2" xfId="3" applyFont="1" applyFill="1" applyAlignment="1">
      <alignment horizontal="center"/>
    </xf>
    <xf numFmtId="0" fontId="8" fillId="0" borderId="1" xfId="2" applyNumberFormat="1" applyFont="1" applyFill="1" applyAlignment="1">
      <alignment horizontal="center"/>
    </xf>
    <xf numFmtId="1" fontId="9" fillId="6" borderId="2" xfId="3" applyNumberFormat="1" applyFont="1" applyFill="1" applyAlignment="1">
      <alignment horizontal="center"/>
    </xf>
    <xf numFmtId="20" fontId="8" fillId="7" borderId="1" xfId="2" applyNumberFormat="1" applyFont="1" applyFill="1" applyAlignment="1">
      <alignment horizontal="center"/>
    </xf>
    <xf numFmtId="0" fontId="9" fillId="6" borderId="4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/>
    </xf>
    <xf numFmtId="1" fontId="8" fillId="0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Sasia-Novita.xlsx" TargetMode="External"/><Relationship Id="rId1" Type="http://schemas.openxmlformats.org/officeDocument/2006/relationships/externalLinkPath" Target="/Users/k.karaj/Desktop/8.%20Gusht%202024/Raporte%20Novita/Raporti%20Kapaciteti%20Sasia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Kapaciteti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Kapaciteti i disponueshem"/>
    </sheetNames>
    <sheetDataSet>
      <sheetData sheetId="0">
        <row r="5">
          <cell r="D5">
            <v>33</v>
          </cell>
          <cell r="E5">
            <v>33</v>
          </cell>
          <cell r="F5">
            <v>26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30</v>
          </cell>
          <cell r="N5">
            <v>25</v>
          </cell>
          <cell r="O5">
            <v>25</v>
          </cell>
          <cell r="P5">
            <v>28</v>
          </cell>
          <cell r="Q5">
            <v>27</v>
          </cell>
          <cell r="R5">
            <v>25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33</v>
          </cell>
          <cell r="X5">
            <v>5</v>
          </cell>
          <cell r="Y5">
            <v>26</v>
          </cell>
          <cell r="Z5">
            <v>31</v>
          </cell>
          <cell r="AA5">
            <v>35</v>
          </cell>
          <cell r="AB5">
            <v>0</v>
          </cell>
          <cell r="AC5">
            <v>0</v>
          </cell>
          <cell r="AD5">
            <v>35</v>
          </cell>
          <cell r="AE5">
            <v>25</v>
          </cell>
          <cell r="AF5">
            <v>35</v>
          </cell>
          <cell r="AG5">
            <v>35</v>
          </cell>
          <cell r="AH5">
            <v>35</v>
          </cell>
        </row>
        <row r="6">
          <cell r="D6">
            <v>34</v>
          </cell>
          <cell r="E6">
            <v>25</v>
          </cell>
          <cell r="F6">
            <v>34</v>
          </cell>
          <cell r="G6">
            <v>25</v>
          </cell>
          <cell r="H6">
            <v>25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25</v>
          </cell>
          <cell r="N6">
            <v>25</v>
          </cell>
          <cell r="O6">
            <v>25</v>
          </cell>
          <cell r="P6">
            <v>35</v>
          </cell>
          <cell r="Q6">
            <v>25</v>
          </cell>
          <cell r="R6">
            <v>35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35</v>
          </cell>
          <cell r="X6">
            <v>15</v>
          </cell>
          <cell r="Y6">
            <v>0</v>
          </cell>
          <cell r="Z6">
            <v>29</v>
          </cell>
          <cell r="AA6">
            <v>25</v>
          </cell>
          <cell r="AB6">
            <v>0</v>
          </cell>
          <cell r="AC6">
            <v>0</v>
          </cell>
          <cell r="AD6">
            <v>25</v>
          </cell>
          <cell r="AE6">
            <v>25</v>
          </cell>
          <cell r="AF6">
            <v>29</v>
          </cell>
          <cell r="AG6">
            <v>35</v>
          </cell>
          <cell r="AH6">
            <v>35</v>
          </cell>
        </row>
        <row r="7">
          <cell r="D7">
            <v>35</v>
          </cell>
          <cell r="E7">
            <v>30</v>
          </cell>
          <cell r="F7">
            <v>26</v>
          </cell>
          <cell r="G7">
            <v>25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30</v>
          </cell>
          <cell r="N7">
            <v>25</v>
          </cell>
          <cell r="O7">
            <v>25</v>
          </cell>
          <cell r="P7">
            <v>25</v>
          </cell>
          <cell r="Q7">
            <v>35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0</v>
          </cell>
          <cell r="X7">
            <v>0</v>
          </cell>
          <cell r="Y7">
            <v>0</v>
          </cell>
          <cell r="Z7">
            <v>33</v>
          </cell>
          <cell r="AA7">
            <v>33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32</v>
          </cell>
          <cell r="AG7">
            <v>27</v>
          </cell>
          <cell r="AH7">
            <v>35</v>
          </cell>
        </row>
        <row r="8">
          <cell r="D8">
            <v>25</v>
          </cell>
          <cell r="E8">
            <v>34</v>
          </cell>
          <cell r="F8">
            <v>31</v>
          </cell>
          <cell r="G8">
            <v>27</v>
          </cell>
          <cell r="H8">
            <v>35</v>
          </cell>
          <cell r="I8">
            <v>25</v>
          </cell>
          <cell r="J8">
            <v>35</v>
          </cell>
          <cell r="K8">
            <v>25</v>
          </cell>
          <cell r="L8">
            <v>35</v>
          </cell>
          <cell r="M8">
            <v>25</v>
          </cell>
          <cell r="N8">
            <v>25</v>
          </cell>
          <cell r="O8">
            <v>25</v>
          </cell>
          <cell r="P8">
            <v>30</v>
          </cell>
          <cell r="Q8">
            <v>30</v>
          </cell>
          <cell r="R8">
            <v>30</v>
          </cell>
          <cell r="S8">
            <v>35</v>
          </cell>
          <cell r="T8">
            <v>25</v>
          </cell>
          <cell r="U8">
            <v>25</v>
          </cell>
          <cell r="V8">
            <v>25</v>
          </cell>
          <cell r="W8">
            <v>10</v>
          </cell>
          <cell r="X8">
            <v>14</v>
          </cell>
          <cell r="Y8">
            <v>0</v>
          </cell>
          <cell r="Z8">
            <v>33</v>
          </cell>
          <cell r="AA8">
            <v>35</v>
          </cell>
          <cell r="AB8">
            <v>0</v>
          </cell>
          <cell r="AC8">
            <v>0</v>
          </cell>
          <cell r="AD8">
            <v>35</v>
          </cell>
          <cell r="AE8">
            <v>25</v>
          </cell>
          <cell r="AF8">
            <v>31</v>
          </cell>
          <cell r="AG8">
            <v>35</v>
          </cell>
          <cell r="AH8">
            <v>35</v>
          </cell>
        </row>
        <row r="9">
          <cell r="D9">
            <v>35</v>
          </cell>
          <cell r="E9">
            <v>31</v>
          </cell>
          <cell r="F9">
            <v>34</v>
          </cell>
          <cell r="G9">
            <v>35</v>
          </cell>
          <cell r="H9">
            <v>35</v>
          </cell>
          <cell r="I9">
            <v>35</v>
          </cell>
          <cell r="J9">
            <v>35</v>
          </cell>
          <cell r="K9">
            <v>35</v>
          </cell>
          <cell r="L9">
            <v>35</v>
          </cell>
          <cell r="M9">
            <v>35</v>
          </cell>
          <cell r="N9">
            <v>25</v>
          </cell>
          <cell r="O9">
            <v>25</v>
          </cell>
          <cell r="P9">
            <v>27</v>
          </cell>
          <cell r="Q9">
            <v>30</v>
          </cell>
          <cell r="R9">
            <v>30</v>
          </cell>
          <cell r="S9">
            <v>35</v>
          </cell>
          <cell r="T9">
            <v>30</v>
          </cell>
          <cell r="U9">
            <v>25</v>
          </cell>
          <cell r="V9">
            <v>25</v>
          </cell>
          <cell r="W9">
            <v>13</v>
          </cell>
          <cell r="X9">
            <v>14</v>
          </cell>
          <cell r="Y9">
            <v>0</v>
          </cell>
          <cell r="Z9">
            <v>26</v>
          </cell>
          <cell r="AA9">
            <v>26</v>
          </cell>
          <cell r="AB9">
            <v>0</v>
          </cell>
          <cell r="AC9">
            <v>0</v>
          </cell>
          <cell r="AD9">
            <v>30</v>
          </cell>
          <cell r="AE9">
            <v>25</v>
          </cell>
          <cell r="AF9">
            <v>34</v>
          </cell>
          <cell r="AG9">
            <v>27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25</v>
          </cell>
          <cell r="G10">
            <v>30</v>
          </cell>
          <cell r="H10">
            <v>25</v>
          </cell>
          <cell r="I10">
            <v>25</v>
          </cell>
          <cell r="J10">
            <v>35</v>
          </cell>
          <cell r="K10">
            <v>35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35</v>
          </cell>
          <cell r="T10">
            <v>25</v>
          </cell>
          <cell r="U10">
            <v>25</v>
          </cell>
          <cell r="V10">
            <v>25</v>
          </cell>
          <cell r="W10">
            <v>0</v>
          </cell>
          <cell r="X10">
            <v>1</v>
          </cell>
          <cell r="Y10">
            <v>0</v>
          </cell>
          <cell r="Z10">
            <v>34</v>
          </cell>
          <cell r="AA10">
            <v>31</v>
          </cell>
          <cell r="AB10">
            <v>0</v>
          </cell>
          <cell r="AC10">
            <v>0</v>
          </cell>
          <cell r="AD10">
            <v>35</v>
          </cell>
          <cell r="AE10">
            <v>25</v>
          </cell>
          <cell r="AF10">
            <v>35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27</v>
          </cell>
          <cell r="F11">
            <v>33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32</v>
          </cell>
          <cell r="S11">
            <v>35</v>
          </cell>
          <cell r="T11">
            <v>30</v>
          </cell>
          <cell r="U11">
            <v>25</v>
          </cell>
          <cell r="V11">
            <v>25</v>
          </cell>
          <cell r="W11">
            <v>35</v>
          </cell>
          <cell r="X11">
            <v>30</v>
          </cell>
          <cell r="Y11">
            <v>25</v>
          </cell>
          <cell r="Z11">
            <v>31</v>
          </cell>
          <cell r="AA11">
            <v>31</v>
          </cell>
          <cell r="AB11">
            <v>0</v>
          </cell>
          <cell r="AC11">
            <v>25</v>
          </cell>
          <cell r="AD11">
            <v>35</v>
          </cell>
          <cell r="AE11">
            <v>25</v>
          </cell>
          <cell r="AF11">
            <v>33</v>
          </cell>
          <cell r="AG11">
            <v>25</v>
          </cell>
          <cell r="AH11">
            <v>35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35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35</v>
          </cell>
          <cell r="Y12">
            <v>35</v>
          </cell>
          <cell r="Z12">
            <v>26</v>
          </cell>
          <cell r="AA12">
            <v>25</v>
          </cell>
          <cell r="AB12">
            <v>0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35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35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34</v>
          </cell>
          <cell r="F14">
            <v>29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35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28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26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26</v>
          </cell>
          <cell r="F15">
            <v>33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25</v>
          </cell>
          <cell r="R15">
            <v>35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35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34</v>
          </cell>
          <cell r="F16">
            <v>30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25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35</v>
          </cell>
          <cell r="AB16">
            <v>25</v>
          </cell>
          <cell r="AC16">
            <v>25</v>
          </cell>
          <cell r="AD16">
            <v>35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25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29</v>
          </cell>
          <cell r="S17">
            <v>35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35</v>
          </cell>
          <cell r="Z17">
            <v>25</v>
          </cell>
          <cell r="AA17">
            <v>25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27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25</v>
          </cell>
          <cell r="F19">
            <v>32</v>
          </cell>
          <cell r="G19">
            <v>25</v>
          </cell>
          <cell r="H19">
            <v>25</v>
          </cell>
          <cell r="I19">
            <v>25</v>
          </cell>
          <cell r="J19">
            <v>35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25</v>
          </cell>
        </row>
        <row r="20">
          <cell r="D20">
            <v>35</v>
          </cell>
          <cell r="E20">
            <v>34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35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35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35</v>
          </cell>
          <cell r="T21">
            <v>25</v>
          </cell>
          <cell r="U21">
            <v>25</v>
          </cell>
          <cell r="V21">
            <v>25</v>
          </cell>
          <cell r="W21">
            <v>35</v>
          </cell>
          <cell r="X21">
            <v>25</v>
          </cell>
          <cell r="Y21">
            <v>25</v>
          </cell>
          <cell r="Z21">
            <v>25</v>
          </cell>
          <cell r="AA21">
            <v>35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35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35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30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32</v>
          </cell>
          <cell r="E28">
            <v>25</v>
          </cell>
          <cell r="F28">
            <v>25</v>
          </cell>
          <cell r="G28">
            <v>25</v>
          </cell>
          <cell r="H28">
            <v>25</v>
          </cell>
          <cell r="I28">
            <v>25</v>
          </cell>
          <cell r="J28">
            <v>25</v>
          </cell>
          <cell r="K28">
            <v>35</v>
          </cell>
          <cell r="L28">
            <v>35</v>
          </cell>
          <cell r="M28">
            <v>25</v>
          </cell>
          <cell r="N28">
            <v>25</v>
          </cell>
          <cell r="O28">
            <v>25</v>
          </cell>
          <cell r="P28">
            <v>35</v>
          </cell>
          <cell r="Q28">
            <v>25</v>
          </cell>
          <cell r="R28">
            <v>25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26</v>
          </cell>
          <cell r="X28">
            <v>35</v>
          </cell>
          <cell r="Y28">
            <v>31</v>
          </cell>
          <cell r="Z28">
            <v>35</v>
          </cell>
          <cell r="AA28">
            <v>35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22</v>
          </cell>
          <cell r="E33">
            <v>22</v>
          </cell>
          <cell r="F33">
            <v>29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25</v>
          </cell>
          <cell r="N33">
            <v>30</v>
          </cell>
          <cell r="O33">
            <v>30</v>
          </cell>
          <cell r="P33">
            <v>27</v>
          </cell>
          <cell r="Q33">
            <v>28</v>
          </cell>
          <cell r="R33">
            <v>30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22</v>
          </cell>
          <cell r="X33">
            <v>10</v>
          </cell>
          <cell r="Y33">
            <v>29</v>
          </cell>
          <cell r="Z33">
            <v>24</v>
          </cell>
          <cell r="AA33">
            <v>20</v>
          </cell>
          <cell r="AB33">
            <v>0</v>
          </cell>
          <cell r="AC33">
            <v>0</v>
          </cell>
          <cell r="AD33">
            <v>20</v>
          </cell>
          <cell r="AE33">
            <v>30</v>
          </cell>
          <cell r="AF33">
            <v>20</v>
          </cell>
          <cell r="AG33">
            <v>20</v>
          </cell>
          <cell r="AH33">
            <v>20</v>
          </cell>
        </row>
        <row r="34">
          <cell r="D34">
            <v>21</v>
          </cell>
          <cell r="E34">
            <v>30</v>
          </cell>
          <cell r="F34">
            <v>21</v>
          </cell>
          <cell r="G34">
            <v>30</v>
          </cell>
          <cell r="H34">
            <v>30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30</v>
          </cell>
          <cell r="N34">
            <v>30</v>
          </cell>
          <cell r="O34">
            <v>30</v>
          </cell>
          <cell r="P34">
            <v>20</v>
          </cell>
          <cell r="Q34">
            <v>30</v>
          </cell>
          <cell r="R34">
            <v>20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20</v>
          </cell>
          <cell r="X34">
            <v>0</v>
          </cell>
          <cell r="Y34">
            <v>0</v>
          </cell>
          <cell r="Z34">
            <v>26</v>
          </cell>
          <cell r="AA34">
            <v>30</v>
          </cell>
          <cell r="AB34">
            <v>0</v>
          </cell>
          <cell r="AC34">
            <v>0</v>
          </cell>
          <cell r="AD34">
            <v>30</v>
          </cell>
          <cell r="AE34">
            <v>30</v>
          </cell>
          <cell r="AF34">
            <v>26</v>
          </cell>
          <cell r="AG34">
            <v>20</v>
          </cell>
          <cell r="AH34">
            <v>20</v>
          </cell>
        </row>
        <row r="35">
          <cell r="D35">
            <v>20</v>
          </cell>
          <cell r="E35">
            <v>25</v>
          </cell>
          <cell r="F35">
            <v>29</v>
          </cell>
          <cell r="G35">
            <v>30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25</v>
          </cell>
          <cell r="N35">
            <v>30</v>
          </cell>
          <cell r="O35">
            <v>30</v>
          </cell>
          <cell r="P35">
            <v>30</v>
          </cell>
          <cell r="Q35">
            <v>20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15</v>
          </cell>
          <cell r="X35">
            <v>15</v>
          </cell>
          <cell r="Y35">
            <v>0</v>
          </cell>
          <cell r="Z35">
            <v>22</v>
          </cell>
          <cell r="AA35">
            <v>22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23</v>
          </cell>
          <cell r="AG35">
            <v>28</v>
          </cell>
          <cell r="AH35">
            <v>20</v>
          </cell>
        </row>
        <row r="36">
          <cell r="D36">
            <v>30</v>
          </cell>
          <cell r="E36">
            <v>21</v>
          </cell>
          <cell r="F36">
            <v>24</v>
          </cell>
          <cell r="G36">
            <v>29</v>
          </cell>
          <cell r="H36">
            <v>20</v>
          </cell>
          <cell r="I36">
            <v>30</v>
          </cell>
          <cell r="J36">
            <v>20</v>
          </cell>
          <cell r="K36">
            <v>30</v>
          </cell>
          <cell r="L36">
            <v>20</v>
          </cell>
          <cell r="M36">
            <v>30</v>
          </cell>
          <cell r="N36">
            <v>30</v>
          </cell>
          <cell r="O36">
            <v>30</v>
          </cell>
          <cell r="P36">
            <v>25</v>
          </cell>
          <cell r="Q36">
            <v>25</v>
          </cell>
          <cell r="R36">
            <v>25</v>
          </cell>
          <cell r="S36">
            <v>20</v>
          </cell>
          <cell r="T36">
            <v>30</v>
          </cell>
          <cell r="U36">
            <v>30</v>
          </cell>
          <cell r="V36">
            <v>30</v>
          </cell>
          <cell r="W36">
            <v>5</v>
          </cell>
          <cell r="X36">
            <v>1</v>
          </cell>
          <cell r="Y36">
            <v>0</v>
          </cell>
          <cell r="Z36">
            <v>22</v>
          </cell>
          <cell r="AA36">
            <v>20</v>
          </cell>
          <cell r="AB36">
            <v>0</v>
          </cell>
          <cell r="AC36">
            <v>0</v>
          </cell>
          <cell r="AD36">
            <v>20</v>
          </cell>
          <cell r="AE36">
            <v>30</v>
          </cell>
          <cell r="AF36">
            <v>24</v>
          </cell>
          <cell r="AG36">
            <v>20</v>
          </cell>
          <cell r="AH36">
            <v>20</v>
          </cell>
        </row>
        <row r="37">
          <cell r="D37">
            <v>20</v>
          </cell>
          <cell r="E37">
            <v>24</v>
          </cell>
          <cell r="F37">
            <v>21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30</v>
          </cell>
          <cell r="O37">
            <v>30</v>
          </cell>
          <cell r="P37">
            <v>28</v>
          </cell>
          <cell r="Q37">
            <v>25</v>
          </cell>
          <cell r="R37">
            <v>25</v>
          </cell>
          <cell r="S37">
            <v>20</v>
          </cell>
          <cell r="T37">
            <v>25</v>
          </cell>
          <cell r="U37">
            <v>30</v>
          </cell>
          <cell r="V37">
            <v>30</v>
          </cell>
          <cell r="W37">
            <v>2</v>
          </cell>
          <cell r="X37">
            <v>1</v>
          </cell>
          <cell r="Y37">
            <v>0</v>
          </cell>
          <cell r="Z37">
            <v>29</v>
          </cell>
          <cell r="AA37">
            <v>29</v>
          </cell>
          <cell r="AB37">
            <v>0</v>
          </cell>
          <cell r="AC37">
            <v>0</v>
          </cell>
          <cell r="AD37">
            <v>25</v>
          </cell>
          <cell r="AE37">
            <v>30</v>
          </cell>
          <cell r="AF37">
            <v>21</v>
          </cell>
          <cell r="AG37">
            <v>28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30</v>
          </cell>
          <cell r="G38">
            <v>25</v>
          </cell>
          <cell r="H38">
            <v>30</v>
          </cell>
          <cell r="I38">
            <v>30</v>
          </cell>
          <cell r="J38">
            <v>20</v>
          </cell>
          <cell r="K38">
            <v>20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20</v>
          </cell>
          <cell r="T38">
            <v>30</v>
          </cell>
          <cell r="U38">
            <v>30</v>
          </cell>
          <cell r="V38">
            <v>30</v>
          </cell>
          <cell r="W38">
            <v>15</v>
          </cell>
          <cell r="X38">
            <v>14</v>
          </cell>
          <cell r="Y38">
            <v>0</v>
          </cell>
          <cell r="Z38">
            <v>21</v>
          </cell>
          <cell r="AA38">
            <v>24</v>
          </cell>
          <cell r="AB38">
            <v>0</v>
          </cell>
          <cell r="AC38">
            <v>0</v>
          </cell>
          <cell r="AD38">
            <v>20</v>
          </cell>
          <cell r="AE38">
            <v>30</v>
          </cell>
          <cell r="AF38">
            <v>20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28</v>
          </cell>
          <cell r="F39">
            <v>22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23</v>
          </cell>
          <cell r="S39">
            <v>20</v>
          </cell>
          <cell r="T39">
            <v>25</v>
          </cell>
          <cell r="U39">
            <v>30</v>
          </cell>
          <cell r="V39">
            <v>30</v>
          </cell>
          <cell r="W39">
            <v>20</v>
          </cell>
          <cell r="X39">
            <v>25</v>
          </cell>
          <cell r="Y39">
            <v>30</v>
          </cell>
          <cell r="Z39">
            <v>24</v>
          </cell>
          <cell r="AA39">
            <v>24</v>
          </cell>
          <cell r="AB39">
            <v>0</v>
          </cell>
          <cell r="AC39">
            <v>30</v>
          </cell>
          <cell r="AD39">
            <v>20</v>
          </cell>
          <cell r="AE39">
            <v>30</v>
          </cell>
          <cell r="AF39">
            <v>22</v>
          </cell>
          <cell r="AG39">
            <v>30</v>
          </cell>
          <cell r="AH39">
            <v>20</v>
          </cell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20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20</v>
          </cell>
          <cell r="Y40">
            <v>20</v>
          </cell>
          <cell r="Z40">
            <v>29</v>
          </cell>
          <cell r="AA40">
            <v>30</v>
          </cell>
          <cell r="AB40">
            <v>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20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20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20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21</v>
          </cell>
          <cell r="F42">
            <v>26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20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27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20</v>
          </cell>
          <cell r="Z42">
            <v>20</v>
          </cell>
          <cell r="AA42">
            <v>29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29</v>
          </cell>
          <cell r="F43">
            <v>22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30</v>
          </cell>
          <cell r="R43">
            <v>20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20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20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21</v>
          </cell>
          <cell r="F44">
            <v>25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30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20</v>
          </cell>
          <cell r="AB44">
            <v>30</v>
          </cell>
          <cell r="AC44">
            <v>30</v>
          </cell>
          <cell r="AD44">
            <v>20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30</v>
          </cell>
          <cell r="E45">
            <v>29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26</v>
          </cell>
          <cell r="S45">
            <v>20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20</v>
          </cell>
          <cell r="Z45">
            <v>30</v>
          </cell>
          <cell r="AA45">
            <v>30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25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28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30</v>
          </cell>
          <cell r="F47">
            <v>23</v>
          </cell>
          <cell r="G47">
            <v>30</v>
          </cell>
          <cell r="H47">
            <v>30</v>
          </cell>
          <cell r="I47">
            <v>30</v>
          </cell>
          <cell r="J47">
            <v>20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30</v>
          </cell>
        </row>
        <row r="48">
          <cell r="D48">
            <v>20</v>
          </cell>
          <cell r="E48">
            <v>21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20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30</v>
          </cell>
          <cell r="K49">
            <v>20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20</v>
          </cell>
          <cell r="T49">
            <v>30</v>
          </cell>
          <cell r="U49">
            <v>30</v>
          </cell>
          <cell r="V49">
            <v>30</v>
          </cell>
          <cell r="W49">
            <v>20</v>
          </cell>
          <cell r="X49">
            <v>30</v>
          </cell>
          <cell r="Y49">
            <v>30</v>
          </cell>
          <cell r="Z49">
            <v>30</v>
          </cell>
          <cell r="AA49">
            <v>20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20</v>
          </cell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36</v>
          </cell>
          <cell r="K50">
            <v>36</v>
          </cell>
          <cell r="L50">
            <v>30</v>
          </cell>
          <cell r="M50">
            <v>20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30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30</v>
          </cell>
          <cell r="AB50">
            <v>30</v>
          </cell>
          <cell r="AC50">
            <v>30</v>
          </cell>
          <cell r="AD50">
            <v>30</v>
          </cell>
          <cell r="AE50">
            <v>30</v>
          </cell>
          <cell r="AF50">
            <v>30</v>
          </cell>
          <cell r="AG50">
            <v>30</v>
          </cell>
          <cell r="AH50">
            <v>30</v>
          </cell>
        </row>
        <row r="51">
          <cell r="D51">
            <v>36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36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26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26</v>
          </cell>
          <cell r="K54">
            <v>36</v>
          </cell>
          <cell r="L54">
            <v>36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36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31</v>
          </cell>
          <cell r="E55">
            <v>36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36</v>
          </cell>
          <cell r="K55">
            <v>26</v>
          </cell>
          <cell r="L55">
            <v>26</v>
          </cell>
          <cell r="M55">
            <v>30</v>
          </cell>
          <cell r="N55">
            <v>30</v>
          </cell>
          <cell r="O55">
            <v>36</v>
          </cell>
          <cell r="P55">
            <v>36</v>
          </cell>
          <cell r="Q55">
            <v>36</v>
          </cell>
          <cell r="R55">
            <v>36</v>
          </cell>
          <cell r="S55">
            <v>36</v>
          </cell>
          <cell r="T55">
            <v>30</v>
          </cell>
          <cell r="U55">
            <v>30</v>
          </cell>
          <cell r="V55">
            <v>36</v>
          </cell>
          <cell r="W55">
            <v>36</v>
          </cell>
          <cell r="X55">
            <v>26</v>
          </cell>
          <cell r="Y55">
            <v>36</v>
          </cell>
          <cell r="Z55">
            <v>36</v>
          </cell>
          <cell r="AA55">
            <v>30</v>
          </cell>
          <cell r="AB55">
            <v>30</v>
          </cell>
          <cell r="AC55">
            <v>36</v>
          </cell>
          <cell r="AD55">
            <v>36</v>
          </cell>
          <cell r="AE55">
            <v>36</v>
          </cell>
          <cell r="AF55">
            <v>36</v>
          </cell>
          <cell r="AG55">
            <v>36</v>
          </cell>
          <cell r="AH55">
            <v>30</v>
          </cell>
        </row>
        <row r="56">
          <cell r="D56">
            <v>23</v>
          </cell>
          <cell r="E56">
            <v>30</v>
          </cell>
          <cell r="F56">
            <v>30</v>
          </cell>
          <cell r="G56">
            <v>30</v>
          </cell>
          <cell r="H56">
            <v>36</v>
          </cell>
          <cell r="I56">
            <v>36</v>
          </cell>
          <cell r="J56">
            <v>30</v>
          </cell>
          <cell r="K56">
            <v>20</v>
          </cell>
          <cell r="L56">
            <v>26</v>
          </cell>
          <cell r="M56">
            <v>30</v>
          </cell>
          <cell r="N56">
            <v>30</v>
          </cell>
          <cell r="O56">
            <v>30</v>
          </cell>
          <cell r="P56">
            <v>20</v>
          </cell>
          <cell r="Q56">
            <v>30</v>
          </cell>
          <cell r="R56">
            <v>30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29</v>
          </cell>
          <cell r="X56">
            <v>20</v>
          </cell>
          <cell r="Y56">
            <v>24</v>
          </cell>
          <cell r="Z56">
            <v>20</v>
          </cell>
          <cell r="AA56">
            <v>20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Kapaciteti i disponueshem"/>
    </sheetNames>
    <sheetDataSet>
      <sheetData sheetId="0"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35</v>
          </cell>
          <cell r="I5">
            <v>25</v>
          </cell>
          <cell r="J5">
            <v>25</v>
          </cell>
          <cell r="K5">
            <v>25</v>
          </cell>
          <cell r="L5">
            <v>25</v>
          </cell>
          <cell r="M5">
            <v>25</v>
          </cell>
          <cell r="N5">
            <v>25</v>
          </cell>
          <cell r="O5">
            <v>25</v>
          </cell>
          <cell r="P5">
            <v>25</v>
          </cell>
          <cell r="Q5">
            <v>25</v>
          </cell>
          <cell r="R5">
            <v>25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25</v>
          </cell>
          <cell r="AC5">
            <v>25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/>
        </row>
        <row r="6">
          <cell r="D6">
            <v>25</v>
          </cell>
          <cell r="E6">
            <v>25</v>
          </cell>
          <cell r="F6">
            <v>35</v>
          </cell>
          <cell r="G6">
            <v>35</v>
          </cell>
          <cell r="H6">
            <v>25</v>
          </cell>
          <cell r="I6">
            <v>25</v>
          </cell>
          <cell r="J6">
            <v>25</v>
          </cell>
          <cell r="K6">
            <v>25</v>
          </cell>
          <cell r="L6">
            <v>25</v>
          </cell>
          <cell r="M6">
            <v>25</v>
          </cell>
          <cell r="N6">
            <v>35</v>
          </cell>
          <cell r="O6">
            <v>25</v>
          </cell>
          <cell r="P6">
            <v>25</v>
          </cell>
          <cell r="Q6">
            <v>25</v>
          </cell>
          <cell r="R6">
            <v>25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35</v>
          </cell>
          <cell r="AD6">
            <v>0</v>
          </cell>
          <cell r="AE6">
            <v>0</v>
          </cell>
          <cell r="AF6">
            <v>15</v>
          </cell>
          <cell r="AG6">
            <v>10</v>
          </cell>
          <cell r="AH6"/>
        </row>
        <row r="7">
          <cell r="D7">
            <v>25</v>
          </cell>
          <cell r="E7">
            <v>25</v>
          </cell>
          <cell r="F7">
            <v>25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25</v>
          </cell>
          <cell r="L7">
            <v>25</v>
          </cell>
          <cell r="M7">
            <v>25</v>
          </cell>
          <cell r="N7">
            <v>35</v>
          </cell>
          <cell r="O7">
            <v>25</v>
          </cell>
          <cell r="P7">
            <v>35</v>
          </cell>
          <cell r="Q7">
            <v>30</v>
          </cell>
          <cell r="R7">
            <v>25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34</v>
          </cell>
          <cell r="AD7">
            <v>0</v>
          </cell>
          <cell r="AE7">
            <v>0</v>
          </cell>
          <cell r="AF7">
            <v>0</v>
          </cell>
          <cell r="AG7">
            <v>10</v>
          </cell>
          <cell r="AH7"/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25</v>
          </cell>
          <cell r="J8">
            <v>25</v>
          </cell>
          <cell r="K8">
            <v>25</v>
          </cell>
          <cell r="L8">
            <v>25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25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35</v>
          </cell>
          <cell r="AD8">
            <v>0</v>
          </cell>
          <cell r="AE8">
            <v>0</v>
          </cell>
          <cell r="AF8">
            <v>15</v>
          </cell>
          <cell r="AG8">
            <v>10</v>
          </cell>
          <cell r="AH8"/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30</v>
          </cell>
          <cell r="I9">
            <v>25</v>
          </cell>
          <cell r="J9">
            <v>25</v>
          </cell>
          <cell r="K9">
            <v>35</v>
          </cell>
          <cell r="L9">
            <v>25</v>
          </cell>
          <cell r="M9">
            <v>25</v>
          </cell>
          <cell r="N9">
            <v>35</v>
          </cell>
          <cell r="O9">
            <v>25</v>
          </cell>
          <cell r="P9">
            <v>25</v>
          </cell>
          <cell r="Q9">
            <v>35</v>
          </cell>
          <cell r="R9">
            <v>25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35</v>
          </cell>
          <cell r="AD9">
            <v>0</v>
          </cell>
          <cell r="AE9">
            <v>0</v>
          </cell>
          <cell r="AF9">
            <v>10</v>
          </cell>
          <cell r="AG9">
            <v>5</v>
          </cell>
          <cell r="AH9"/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35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35</v>
          </cell>
          <cell r="AC10">
            <v>25</v>
          </cell>
          <cell r="AD10">
            <v>0</v>
          </cell>
          <cell r="AE10">
            <v>0</v>
          </cell>
          <cell r="AF10">
            <v>0</v>
          </cell>
          <cell r="AG10">
            <v>10</v>
          </cell>
          <cell r="AH10"/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35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35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30</v>
          </cell>
          <cell r="T11">
            <v>25</v>
          </cell>
          <cell r="U11">
            <v>25</v>
          </cell>
          <cell r="V11">
            <v>31</v>
          </cell>
          <cell r="W11">
            <v>31</v>
          </cell>
          <cell r="X11">
            <v>31</v>
          </cell>
          <cell r="Y11">
            <v>25</v>
          </cell>
          <cell r="Z11">
            <v>25</v>
          </cell>
          <cell r="AA11">
            <v>35</v>
          </cell>
          <cell r="AB11">
            <v>25</v>
          </cell>
          <cell r="AC11">
            <v>25</v>
          </cell>
          <cell r="AD11">
            <v>0</v>
          </cell>
          <cell r="AE11">
            <v>0</v>
          </cell>
          <cell r="AF11">
            <v>10</v>
          </cell>
          <cell r="AG11">
            <v>10</v>
          </cell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28</v>
          </cell>
          <cell r="V12">
            <v>35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30</v>
          </cell>
          <cell r="AG12">
            <v>10</v>
          </cell>
          <cell r="AH12"/>
        </row>
        <row r="13">
          <cell r="D13">
            <v>25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35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35</v>
          </cell>
          <cell r="W13">
            <v>25</v>
          </cell>
          <cell r="X13">
            <v>32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20</v>
          </cell>
          <cell r="AG13">
            <v>0</v>
          </cell>
          <cell r="AH13"/>
        </row>
        <row r="14">
          <cell r="D14">
            <v>25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35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35</v>
          </cell>
          <cell r="U14">
            <v>28</v>
          </cell>
          <cell r="V14">
            <v>35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10</v>
          </cell>
          <cell r="AG14">
            <v>0</v>
          </cell>
          <cell r="AH14"/>
        </row>
        <row r="15">
          <cell r="D15">
            <v>25</v>
          </cell>
          <cell r="E15">
            <v>25</v>
          </cell>
          <cell r="F15">
            <v>25</v>
          </cell>
          <cell r="G15">
            <v>35</v>
          </cell>
          <cell r="H15">
            <v>35</v>
          </cell>
          <cell r="I15">
            <v>25</v>
          </cell>
          <cell r="J15">
            <v>35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35</v>
          </cell>
          <cell r="P15">
            <v>25</v>
          </cell>
          <cell r="Q15">
            <v>25</v>
          </cell>
          <cell r="R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25</v>
          </cell>
          <cell r="X15">
            <v>29</v>
          </cell>
          <cell r="Y15">
            <v>0</v>
          </cell>
          <cell r="Z15">
            <v>0</v>
          </cell>
          <cell r="AA15">
            <v>25</v>
          </cell>
          <cell r="AB15">
            <v>35</v>
          </cell>
          <cell r="AC15">
            <v>30</v>
          </cell>
          <cell r="AD15">
            <v>35</v>
          </cell>
          <cell r="AE15">
            <v>35</v>
          </cell>
          <cell r="AF15">
            <v>0</v>
          </cell>
          <cell r="AG15">
            <v>0</v>
          </cell>
          <cell r="AH15"/>
        </row>
        <row r="16">
          <cell r="D16">
            <v>25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25</v>
          </cell>
          <cell r="J16">
            <v>35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35</v>
          </cell>
          <cell r="P16">
            <v>25</v>
          </cell>
          <cell r="Q16">
            <v>25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</v>
          </cell>
          <cell r="X16">
            <v>35</v>
          </cell>
          <cell r="Y16">
            <v>0</v>
          </cell>
          <cell r="Z16">
            <v>0</v>
          </cell>
          <cell r="AA16">
            <v>25</v>
          </cell>
          <cell r="AB16">
            <v>25</v>
          </cell>
          <cell r="AC16">
            <v>30</v>
          </cell>
          <cell r="AD16">
            <v>30</v>
          </cell>
          <cell r="AE16">
            <v>35</v>
          </cell>
          <cell r="AF16">
            <v>5</v>
          </cell>
          <cell r="AG16">
            <v>0</v>
          </cell>
          <cell r="AH16"/>
        </row>
        <row r="17">
          <cell r="D17">
            <v>25</v>
          </cell>
          <cell r="E17">
            <v>25</v>
          </cell>
          <cell r="F17">
            <v>35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35</v>
          </cell>
          <cell r="P17">
            <v>25</v>
          </cell>
          <cell r="Q17">
            <v>25</v>
          </cell>
          <cell r="R17">
            <v>25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33</v>
          </cell>
          <cell r="X17">
            <v>35</v>
          </cell>
          <cell r="Y17">
            <v>0</v>
          </cell>
          <cell r="Z17">
            <v>0</v>
          </cell>
          <cell r="AA17">
            <v>25</v>
          </cell>
          <cell r="AB17">
            <v>25</v>
          </cell>
          <cell r="AC17">
            <v>25</v>
          </cell>
          <cell r="AD17">
            <v>30</v>
          </cell>
          <cell r="AE17">
            <v>35</v>
          </cell>
          <cell r="AF17">
            <v>0</v>
          </cell>
          <cell r="AG17">
            <v>0</v>
          </cell>
          <cell r="AH17"/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35</v>
          </cell>
          <cell r="P18">
            <v>25</v>
          </cell>
          <cell r="Q18">
            <v>25</v>
          </cell>
          <cell r="R18">
            <v>25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25</v>
          </cell>
          <cell r="X18">
            <v>35</v>
          </cell>
          <cell r="Y18">
            <v>0</v>
          </cell>
          <cell r="Z18">
            <v>0</v>
          </cell>
          <cell r="AA18">
            <v>30</v>
          </cell>
          <cell r="AB18">
            <v>35</v>
          </cell>
          <cell r="AC18">
            <v>35</v>
          </cell>
          <cell r="AD18">
            <v>25</v>
          </cell>
          <cell r="AE18">
            <v>35</v>
          </cell>
          <cell r="AF18">
            <v>20</v>
          </cell>
          <cell r="AG18">
            <v>0</v>
          </cell>
          <cell r="AH18"/>
        </row>
        <row r="19">
          <cell r="D19">
            <v>25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27</v>
          </cell>
          <cell r="X19">
            <v>30</v>
          </cell>
          <cell r="Y19">
            <v>0</v>
          </cell>
          <cell r="Z19">
            <v>0</v>
          </cell>
          <cell r="AA19">
            <v>25</v>
          </cell>
          <cell r="AB19">
            <v>35</v>
          </cell>
          <cell r="AC19">
            <v>35</v>
          </cell>
          <cell r="AD19">
            <v>25</v>
          </cell>
          <cell r="AE19">
            <v>31</v>
          </cell>
          <cell r="AF19">
            <v>25</v>
          </cell>
          <cell r="AG19">
            <v>0</v>
          </cell>
          <cell r="AH19"/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27</v>
          </cell>
          <cell r="X20">
            <v>35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35</v>
          </cell>
          <cell r="AD20">
            <v>25</v>
          </cell>
          <cell r="AE20">
            <v>35</v>
          </cell>
          <cell r="AF20">
            <v>30</v>
          </cell>
          <cell r="AG20">
            <v>0</v>
          </cell>
          <cell r="AH20"/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35</v>
          </cell>
          <cell r="U21">
            <v>35</v>
          </cell>
          <cell r="V21">
            <v>29</v>
          </cell>
          <cell r="W21">
            <v>25</v>
          </cell>
          <cell r="X21">
            <v>29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35</v>
          </cell>
          <cell r="AG21">
            <v>25</v>
          </cell>
          <cell r="AH21"/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30</v>
          </cell>
          <cell r="U22">
            <v>35</v>
          </cell>
          <cell r="V22">
            <v>33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35</v>
          </cell>
          <cell r="AB22">
            <v>35</v>
          </cell>
          <cell r="AC22">
            <v>25</v>
          </cell>
          <cell r="AD22">
            <v>25</v>
          </cell>
          <cell r="AE22">
            <v>25</v>
          </cell>
          <cell r="AF22">
            <v>35</v>
          </cell>
          <cell r="AG22">
            <v>25</v>
          </cell>
          <cell r="AH22"/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/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35</v>
          </cell>
          <cell r="U24">
            <v>25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35</v>
          </cell>
          <cell r="AG24">
            <v>25</v>
          </cell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35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35</v>
          </cell>
          <cell r="AG25">
            <v>25</v>
          </cell>
          <cell r="AH25"/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35</v>
          </cell>
          <cell r="AG26">
            <v>25</v>
          </cell>
          <cell r="AH26"/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28</v>
          </cell>
          <cell r="V27">
            <v>27</v>
          </cell>
          <cell r="W27">
            <v>35</v>
          </cell>
          <cell r="X27">
            <v>30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35</v>
          </cell>
          <cell r="AG27">
            <v>25</v>
          </cell>
          <cell r="AH27"/>
        </row>
        <row r="28">
          <cell r="D28">
            <v>25</v>
          </cell>
          <cell r="E28">
            <v>25</v>
          </cell>
          <cell r="F28">
            <v>35</v>
          </cell>
          <cell r="G28">
            <v>25</v>
          </cell>
          <cell r="H28">
            <v>35</v>
          </cell>
          <cell r="I28">
            <v>25</v>
          </cell>
          <cell r="J28">
            <v>25</v>
          </cell>
          <cell r="K28">
            <v>25</v>
          </cell>
          <cell r="L28">
            <v>25</v>
          </cell>
          <cell r="M28">
            <v>25</v>
          </cell>
          <cell r="N28">
            <v>25</v>
          </cell>
          <cell r="O28">
            <v>25</v>
          </cell>
          <cell r="P28">
            <v>25</v>
          </cell>
          <cell r="Q28">
            <v>25</v>
          </cell>
          <cell r="R28">
            <v>25</v>
          </cell>
          <cell r="S28">
            <v>25</v>
          </cell>
          <cell r="T28">
            <v>27</v>
          </cell>
          <cell r="U28">
            <v>28</v>
          </cell>
          <cell r="V28">
            <v>26</v>
          </cell>
          <cell r="W28">
            <v>31</v>
          </cell>
          <cell r="X28">
            <v>35</v>
          </cell>
          <cell r="Y28">
            <v>25</v>
          </cell>
          <cell r="Z28">
            <v>25</v>
          </cell>
          <cell r="AA28">
            <v>30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0</v>
          </cell>
          <cell r="AG28">
            <v>25</v>
          </cell>
          <cell r="AH28"/>
        </row>
        <row r="33">
          <cell r="D33">
            <v>30</v>
          </cell>
          <cell r="E33">
            <v>30</v>
          </cell>
          <cell r="F33">
            <v>30</v>
          </cell>
          <cell r="G33">
            <v>30</v>
          </cell>
          <cell r="H33">
            <v>20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30</v>
          </cell>
          <cell r="R33">
            <v>30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30</v>
          </cell>
          <cell r="AC33">
            <v>30</v>
          </cell>
          <cell r="AD33">
            <v>0</v>
          </cell>
          <cell r="AE33">
            <v>0</v>
          </cell>
          <cell r="AF33">
            <v>15</v>
          </cell>
          <cell r="AG33">
            <v>30</v>
          </cell>
          <cell r="AH33"/>
        </row>
        <row r="34">
          <cell r="D34">
            <v>30</v>
          </cell>
          <cell r="E34">
            <v>30</v>
          </cell>
          <cell r="F34">
            <v>20</v>
          </cell>
          <cell r="G34">
            <v>20</v>
          </cell>
          <cell r="H34">
            <v>30</v>
          </cell>
          <cell r="I34">
            <v>30</v>
          </cell>
          <cell r="J34">
            <v>30</v>
          </cell>
          <cell r="K34">
            <v>30</v>
          </cell>
          <cell r="L34">
            <v>30</v>
          </cell>
          <cell r="M34">
            <v>30</v>
          </cell>
          <cell r="N34">
            <v>20</v>
          </cell>
          <cell r="O34">
            <v>30</v>
          </cell>
          <cell r="P34">
            <v>30</v>
          </cell>
          <cell r="Q34">
            <v>30</v>
          </cell>
          <cell r="R34">
            <v>30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0</v>
          </cell>
          <cell r="AG34">
            <v>20</v>
          </cell>
          <cell r="AH34"/>
        </row>
        <row r="35">
          <cell r="D35">
            <v>30</v>
          </cell>
          <cell r="E35">
            <v>30</v>
          </cell>
          <cell r="F35">
            <v>30</v>
          </cell>
          <cell r="G35">
            <v>30</v>
          </cell>
          <cell r="H35">
            <v>30</v>
          </cell>
          <cell r="I35">
            <v>30</v>
          </cell>
          <cell r="J35">
            <v>30</v>
          </cell>
          <cell r="K35">
            <v>30</v>
          </cell>
          <cell r="L35">
            <v>30</v>
          </cell>
          <cell r="M35">
            <v>30</v>
          </cell>
          <cell r="N35">
            <v>20</v>
          </cell>
          <cell r="O35">
            <v>30</v>
          </cell>
          <cell r="P35">
            <v>20</v>
          </cell>
          <cell r="Q35">
            <v>25</v>
          </cell>
          <cell r="R35">
            <v>30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21</v>
          </cell>
          <cell r="AD35">
            <v>0</v>
          </cell>
          <cell r="AE35">
            <v>0</v>
          </cell>
          <cell r="AF35">
            <v>15</v>
          </cell>
          <cell r="AG35">
            <v>20</v>
          </cell>
          <cell r="AH35"/>
        </row>
        <row r="36">
          <cell r="D36">
            <v>30</v>
          </cell>
          <cell r="E36">
            <v>30</v>
          </cell>
          <cell r="F36">
            <v>30</v>
          </cell>
          <cell r="G36">
            <v>30</v>
          </cell>
          <cell r="H36">
            <v>30</v>
          </cell>
          <cell r="I36">
            <v>30</v>
          </cell>
          <cell r="J36">
            <v>30</v>
          </cell>
          <cell r="K36">
            <v>30</v>
          </cell>
          <cell r="L36">
            <v>30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30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0</v>
          </cell>
          <cell r="AG36">
            <v>20</v>
          </cell>
          <cell r="AH36"/>
        </row>
        <row r="37">
          <cell r="D37">
            <v>30</v>
          </cell>
          <cell r="E37">
            <v>30</v>
          </cell>
          <cell r="F37">
            <v>30</v>
          </cell>
          <cell r="G37">
            <v>30</v>
          </cell>
          <cell r="H37">
            <v>25</v>
          </cell>
          <cell r="I37">
            <v>30</v>
          </cell>
          <cell r="J37">
            <v>30</v>
          </cell>
          <cell r="K37">
            <v>20</v>
          </cell>
          <cell r="L37">
            <v>30</v>
          </cell>
          <cell r="M37">
            <v>30</v>
          </cell>
          <cell r="N37">
            <v>20</v>
          </cell>
          <cell r="O37">
            <v>30</v>
          </cell>
          <cell r="P37">
            <v>30</v>
          </cell>
          <cell r="Q37">
            <v>20</v>
          </cell>
          <cell r="R37">
            <v>30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5</v>
          </cell>
          <cell r="AG37">
            <v>25</v>
          </cell>
          <cell r="AH37"/>
        </row>
        <row r="38">
          <cell r="D38">
            <v>30</v>
          </cell>
          <cell r="E38">
            <v>30</v>
          </cell>
          <cell r="F38">
            <v>30</v>
          </cell>
          <cell r="G38">
            <v>30</v>
          </cell>
          <cell r="H38">
            <v>20</v>
          </cell>
          <cell r="I38">
            <v>30</v>
          </cell>
          <cell r="J38">
            <v>30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</v>
          </cell>
          <cell r="AC38">
            <v>30</v>
          </cell>
          <cell r="AD38">
            <v>0</v>
          </cell>
          <cell r="AE38">
            <v>0</v>
          </cell>
          <cell r="AF38">
            <v>15</v>
          </cell>
          <cell r="AG38">
            <v>20</v>
          </cell>
          <cell r="AH38"/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20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20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25</v>
          </cell>
          <cell r="T39">
            <v>30</v>
          </cell>
          <cell r="U39">
            <v>30</v>
          </cell>
          <cell r="V39">
            <v>24</v>
          </cell>
          <cell r="W39">
            <v>24</v>
          </cell>
          <cell r="X39">
            <v>24</v>
          </cell>
          <cell r="Y39">
            <v>30</v>
          </cell>
          <cell r="Z39">
            <v>30</v>
          </cell>
          <cell r="AA39">
            <v>20</v>
          </cell>
          <cell r="AB39">
            <v>30</v>
          </cell>
          <cell r="AC39">
            <v>30</v>
          </cell>
          <cell r="AD39">
            <v>0</v>
          </cell>
          <cell r="AE39">
            <v>0</v>
          </cell>
          <cell r="AF39">
            <v>20</v>
          </cell>
          <cell r="AG39">
            <v>20</v>
          </cell>
          <cell r="AH39"/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20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27</v>
          </cell>
          <cell r="V40">
            <v>20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30</v>
          </cell>
          <cell r="AE40">
            <v>30</v>
          </cell>
          <cell r="AF40">
            <v>0</v>
          </cell>
          <cell r="AG40">
            <v>20</v>
          </cell>
          <cell r="AH40"/>
        </row>
        <row r="41">
          <cell r="D41">
            <v>30</v>
          </cell>
          <cell r="E41">
            <v>30</v>
          </cell>
          <cell r="F41">
            <v>30</v>
          </cell>
          <cell r="G41">
            <v>20</v>
          </cell>
          <cell r="H41">
            <v>20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20</v>
          </cell>
          <cell r="N41">
            <v>20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30</v>
          </cell>
          <cell r="T41">
            <v>30</v>
          </cell>
          <cell r="U41">
            <v>30</v>
          </cell>
          <cell r="V41">
            <v>20</v>
          </cell>
          <cell r="W41">
            <v>30</v>
          </cell>
          <cell r="X41">
            <v>23</v>
          </cell>
          <cell r="Y41">
            <v>30</v>
          </cell>
          <cell r="Z41">
            <v>30</v>
          </cell>
          <cell r="AA41">
            <v>30</v>
          </cell>
          <cell r="AB41">
            <v>30</v>
          </cell>
          <cell r="AC41">
            <v>30</v>
          </cell>
          <cell r="AD41">
            <v>30</v>
          </cell>
          <cell r="AE41">
            <v>30</v>
          </cell>
          <cell r="AF41">
            <v>10</v>
          </cell>
          <cell r="AG41">
            <v>30</v>
          </cell>
          <cell r="AH41"/>
        </row>
        <row r="42">
          <cell r="D42">
            <v>30</v>
          </cell>
          <cell r="E42">
            <v>30</v>
          </cell>
          <cell r="F42">
            <v>30</v>
          </cell>
          <cell r="G42">
            <v>20</v>
          </cell>
          <cell r="H42">
            <v>20</v>
          </cell>
          <cell r="I42">
            <v>30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20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30</v>
          </cell>
          <cell r="T42">
            <v>20</v>
          </cell>
          <cell r="U42">
            <v>27</v>
          </cell>
          <cell r="V42">
            <v>20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30</v>
          </cell>
          <cell r="AB42">
            <v>30</v>
          </cell>
          <cell r="AC42">
            <v>30</v>
          </cell>
          <cell r="AD42">
            <v>30</v>
          </cell>
          <cell r="AE42">
            <v>30</v>
          </cell>
          <cell r="AF42">
            <v>20</v>
          </cell>
          <cell r="AG42">
            <v>30</v>
          </cell>
          <cell r="AH42"/>
        </row>
        <row r="43">
          <cell r="D43">
            <v>30</v>
          </cell>
          <cell r="E43">
            <v>30</v>
          </cell>
          <cell r="F43">
            <v>30</v>
          </cell>
          <cell r="G43">
            <v>20</v>
          </cell>
          <cell r="H43">
            <v>20</v>
          </cell>
          <cell r="I43">
            <v>30</v>
          </cell>
          <cell r="J43">
            <v>20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20</v>
          </cell>
          <cell r="P43">
            <v>30</v>
          </cell>
          <cell r="Q43">
            <v>30</v>
          </cell>
          <cell r="R43">
            <v>30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30</v>
          </cell>
          <cell r="X43">
            <v>26</v>
          </cell>
          <cell r="Y43">
            <v>0</v>
          </cell>
          <cell r="Z43">
            <v>0</v>
          </cell>
          <cell r="AA43">
            <v>30</v>
          </cell>
          <cell r="AB43">
            <v>20</v>
          </cell>
          <cell r="AC43">
            <v>25</v>
          </cell>
          <cell r="AD43">
            <v>20</v>
          </cell>
          <cell r="AE43">
            <v>20</v>
          </cell>
          <cell r="AF43">
            <v>30</v>
          </cell>
          <cell r="AG43">
            <v>0</v>
          </cell>
          <cell r="AH43"/>
        </row>
        <row r="44">
          <cell r="D44">
            <v>30</v>
          </cell>
          <cell r="E44">
            <v>30</v>
          </cell>
          <cell r="F44">
            <v>30</v>
          </cell>
          <cell r="G44">
            <v>30</v>
          </cell>
          <cell r="H44">
            <v>30</v>
          </cell>
          <cell r="I44">
            <v>30</v>
          </cell>
          <cell r="J44">
            <v>20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20</v>
          </cell>
          <cell r="P44">
            <v>30</v>
          </cell>
          <cell r="Q44">
            <v>30</v>
          </cell>
          <cell r="R44">
            <v>30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20</v>
          </cell>
          <cell r="X44">
            <v>20</v>
          </cell>
          <cell r="Y44">
            <v>0</v>
          </cell>
          <cell r="Z44">
            <v>0</v>
          </cell>
          <cell r="AA44">
            <v>30</v>
          </cell>
          <cell r="AB44">
            <v>30</v>
          </cell>
          <cell r="AC44">
            <v>25</v>
          </cell>
          <cell r="AD44">
            <v>25</v>
          </cell>
          <cell r="AE44">
            <v>20</v>
          </cell>
          <cell r="AF44">
            <v>25</v>
          </cell>
          <cell r="AG44">
            <v>0</v>
          </cell>
          <cell r="AH44"/>
        </row>
        <row r="45">
          <cell r="D45">
            <v>30</v>
          </cell>
          <cell r="E45">
            <v>30</v>
          </cell>
          <cell r="F45">
            <v>20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20</v>
          </cell>
          <cell r="P45">
            <v>30</v>
          </cell>
          <cell r="Q45">
            <v>30</v>
          </cell>
          <cell r="R45">
            <v>30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22</v>
          </cell>
          <cell r="X45">
            <v>20</v>
          </cell>
          <cell r="Y45">
            <v>0</v>
          </cell>
          <cell r="Z45">
            <v>0</v>
          </cell>
          <cell r="AA45">
            <v>30</v>
          </cell>
          <cell r="AB45">
            <v>30</v>
          </cell>
          <cell r="AC45">
            <v>30</v>
          </cell>
          <cell r="AD45">
            <v>25</v>
          </cell>
          <cell r="AE45">
            <v>20</v>
          </cell>
          <cell r="AF45">
            <v>30</v>
          </cell>
          <cell r="AG45">
            <v>0</v>
          </cell>
          <cell r="AH45"/>
        </row>
        <row r="46">
          <cell r="D46">
            <v>30</v>
          </cell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20</v>
          </cell>
          <cell r="P46">
            <v>30</v>
          </cell>
          <cell r="Q46">
            <v>30</v>
          </cell>
          <cell r="R46">
            <v>30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30</v>
          </cell>
          <cell r="X46">
            <v>20</v>
          </cell>
          <cell r="Y46">
            <v>0</v>
          </cell>
          <cell r="Z46">
            <v>0</v>
          </cell>
          <cell r="AA46">
            <v>25</v>
          </cell>
          <cell r="AB46">
            <v>20</v>
          </cell>
          <cell r="AC46">
            <v>20</v>
          </cell>
          <cell r="AD46">
            <v>30</v>
          </cell>
          <cell r="AE46">
            <v>20</v>
          </cell>
          <cell r="AF46">
            <v>10</v>
          </cell>
          <cell r="AG46">
            <v>0</v>
          </cell>
          <cell r="AH46"/>
        </row>
        <row r="47">
          <cell r="D47">
            <v>30</v>
          </cell>
          <cell r="E47">
            <v>30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28</v>
          </cell>
          <cell r="X47">
            <v>25</v>
          </cell>
          <cell r="Y47">
            <v>0</v>
          </cell>
          <cell r="Z47">
            <v>0</v>
          </cell>
          <cell r="AA47">
            <v>30</v>
          </cell>
          <cell r="AB47">
            <v>20</v>
          </cell>
          <cell r="AC47">
            <v>20</v>
          </cell>
          <cell r="AD47">
            <v>30</v>
          </cell>
          <cell r="AE47">
            <v>24</v>
          </cell>
          <cell r="AF47">
            <v>5</v>
          </cell>
          <cell r="AG47">
            <v>0</v>
          </cell>
          <cell r="AH47"/>
        </row>
        <row r="48">
          <cell r="D48">
            <v>30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28</v>
          </cell>
          <cell r="X48">
            <v>20</v>
          </cell>
          <cell r="Y48">
            <v>0</v>
          </cell>
          <cell r="Z48">
            <v>0</v>
          </cell>
          <cell r="AA48">
            <v>30</v>
          </cell>
          <cell r="AB48">
            <v>30</v>
          </cell>
          <cell r="AC48">
            <v>20</v>
          </cell>
          <cell r="AD48">
            <v>30</v>
          </cell>
          <cell r="AE48">
            <v>20</v>
          </cell>
          <cell r="AF48">
            <v>0</v>
          </cell>
          <cell r="AG48">
            <v>0</v>
          </cell>
          <cell r="AH48"/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20</v>
          </cell>
          <cell r="U49">
            <v>20</v>
          </cell>
          <cell r="V49">
            <v>26</v>
          </cell>
          <cell r="W49">
            <v>30</v>
          </cell>
          <cell r="X49">
            <v>26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20</v>
          </cell>
          <cell r="AG49">
            <v>15</v>
          </cell>
          <cell r="AH49"/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30</v>
          </cell>
          <cell r="S50">
            <v>30</v>
          </cell>
          <cell r="T50">
            <v>25</v>
          </cell>
          <cell r="U50">
            <v>20</v>
          </cell>
          <cell r="V50">
            <v>22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20</v>
          </cell>
          <cell r="AB50">
            <v>20</v>
          </cell>
          <cell r="AC50">
            <v>30</v>
          </cell>
          <cell r="AD50">
            <v>30</v>
          </cell>
          <cell r="AE50">
            <v>30</v>
          </cell>
          <cell r="AF50">
            <v>20</v>
          </cell>
          <cell r="AG50">
            <v>15</v>
          </cell>
          <cell r="AH50"/>
        </row>
        <row r="51">
          <cell r="D51">
            <v>30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30</v>
          </cell>
          <cell r="J51">
            <v>30</v>
          </cell>
          <cell r="K51">
            <v>30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30</v>
          </cell>
          <cell r="R51">
            <v>30</v>
          </cell>
          <cell r="S51">
            <v>50</v>
          </cell>
          <cell r="T51">
            <v>50</v>
          </cell>
          <cell r="U51">
            <v>50</v>
          </cell>
          <cell r="V51">
            <v>40</v>
          </cell>
          <cell r="W51">
            <v>50</v>
          </cell>
          <cell r="X51">
            <v>20</v>
          </cell>
          <cell r="Y51">
            <v>30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30</v>
          </cell>
          <cell r="AF51">
            <v>20</v>
          </cell>
          <cell r="AG51">
            <v>15</v>
          </cell>
          <cell r="AH51"/>
        </row>
        <row r="52">
          <cell r="D52">
            <v>30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30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30</v>
          </cell>
          <cell r="R52">
            <v>30</v>
          </cell>
          <cell r="S52">
            <v>50</v>
          </cell>
          <cell r="T52">
            <v>40</v>
          </cell>
          <cell r="U52">
            <v>50</v>
          </cell>
          <cell r="V52">
            <v>40</v>
          </cell>
          <cell r="W52">
            <v>50</v>
          </cell>
          <cell r="X52">
            <v>20</v>
          </cell>
          <cell r="Y52">
            <v>30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50</v>
          </cell>
          <cell r="AE52">
            <v>30</v>
          </cell>
          <cell r="AF52">
            <v>20</v>
          </cell>
          <cell r="AG52">
            <v>15</v>
          </cell>
          <cell r="AH52"/>
        </row>
        <row r="53">
          <cell r="D53">
            <v>30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30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30</v>
          </cell>
          <cell r="R53">
            <v>30</v>
          </cell>
          <cell r="S53">
            <v>50</v>
          </cell>
          <cell r="T53">
            <v>50</v>
          </cell>
          <cell r="U53">
            <v>40</v>
          </cell>
          <cell r="V53">
            <v>40</v>
          </cell>
          <cell r="W53">
            <v>50</v>
          </cell>
          <cell r="X53">
            <v>20</v>
          </cell>
          <cell r="Y53">
            <v>30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50</v>
          </cell>
          <cell r="AE53">
            <v>30</v>
          </cell>
          <cell r="AF53">
            <v>20</v>
          </cell>
          <cell r="AG53">
            <v>15</v>
          </cell>
          <cell r="AH53"/>
        </row>
        <row r="54">
          <cell r="D54">
            <v>30</v>
          </cell>
          <cell r="E54">
            <v>50</v>
          </cell>
          <cell r="F54">
            <v>50</v>
          </cell>
          <cell r="G54">
            <v>50</v>
          </cell>
          <cell r="H54">
            <v>50</v>
          </cell>
          <cell r="I54">
            <v>30</v>
          </cell>
          <cell r="J54">
            <v>30</v>
          </cell>
          <cell r="K54">
            <v>30</v>
          </cell>
          <cell r="L54">
            <v>50</v>
          </cell>
          <cell r="M54">
            <v>50</v>
          </cell>
          <cell r="N54">
            <v>50</v>
          </cell>
          <cell r="O54">
            <v>50</v>
          </cell>
          <cell r="P54">
            <v>50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20</v>
          </cell>
          <cell r="W54">
            <v>30</v>
          </cell>
          <cell r="X54">
            <v>20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20</v>
          </cell>
          <cell r="AG54">
            <v>15</v>
          </cell>
          <cell r="AH54"/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27</v>
          </cell>
          <cell r="V55">
            <v>28</v>
          </cell>
          <cell r="W55">
            <v>20</v>
          </cell>
          <cell r="X55">
            <v>25</v>
          </cell>
          <cell r="Y55">
            <v>30</v>
          </cell>
          <cell r="Z55">
            <v>30</v>
          </cell>
          <cell r="AA55">
            <v>30</v>
          </cell>
          <cell r="AB55">
            <v>25</v>
          </cell>
          <cell r="AC55">
            <v>30</v>
          </cell>
          <cell r="AD55">
            <v>30</v>
          </cell>
          <cell r="AE55">
            <v>30</v>
          </cell>
          <cell r="AF55">
            <v>20</v>
          </cell>
          <cell r="AG55">
            <v>15</v>
          </cell>
          <cell r="AH55"/>
        </row>
        <row r="56">
          <cell r="D56">
            <v>30</v>
          </cell>
          <cell r="E56">
            <v>30</v>
          </cell>
          <cell r="F56">
            <v>20</v>
          </cell>
          <cell r="G56">
            <v>30</v>
          </cell>
          <cell r="H56">
            <v>20</v>
          </cell>
          <cell r="I56">
            <v>30</v>
          </cell>
          <cell r="J56">
            <v>30</v>
          </cell>
          <cell r="K56">
            <v>30</v>
          </cell>
          <cell r="L56">
            <v>30</v>
          </cell>
          <cell r="M56">
            <v>30</v>
          </cell>
          <cell r="N56">
            <v>30</v>
          </cell>
          <cell r="O56">
            <v>30</v>
          </cell>
          <cell r="P56">
            <v>30</v>
          </cell>
          <cell r="Q56">
            <v>30</v>
          </cell>
          <cell r="R56">
            <v>30</v>
          </cell>
          <cell r="S56">
            <v>30</v>
          </cell>
          <cell r="T56">
            <v>28</v>
          </cell>
          <cell r="U56">
            <v>27</v>
          </cell>
          <cell r="V56">
            <v>29</v>
          </cell>
          <cell r="W56">
            <v>24</v>
          </cell>
          <cell r="X56">
            <v>20</v>
          </cell>
          <cell r="Y56">
            <v>30</v>
          </cell>
          <cell r="Z56">
            <v>30</v>
          </cell>
          <cell r="AA56">
            <v>25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0</v>
          </cell>
          <cell r="AG56">
            <v>15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opLeftCell="C36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17.630000000000003</v>
      </c>
      <c r="G4" s="7">
        <v>35</v>
      </c>
      <c r="H4" s="7">
        <v>30</v>
      </c>
      <c r="I4" s="7">
        <v>25</v>
      </c>
      <c r="J4" s="7">
        <v>25</v>
      </c>
      <c r="K4" s="7">
        <v>10</v>
      </c>
      <c r="L4" s="7">
        <v>5</v>
      </c>
      <c r="M4" s="7">
        <v>35</v>
      </c>
      <c r="N4" s="7">
        <v>25</v>
      </c>
      <c r="O4" s="7">
        <v>35</v>
      </c>
      <c r="P4" s="7">
        <v>25</v>
      </c>
      <c r="Q4" s="7">
        <v>25</v>
      </c>
      <c r="R4" s="7">
        <v>35</v>
      </c>
      <c r="S4" s="7">
        <v>25</v>
      </c>
      <c r="T4" s="7">
        <v>0</v>
      </c>
      <c r="U4" s="7">
        <v>5</v>
      </c>
      <c r="V4" s="7">
        <v>0</v>
      </c>
      <c r="W4" s="7">
        <v>0</v>
      </c>
      <c r="X4" s="7">
        <v>0</v>
      </c>
      <c r="Y4" s="7">
        <v>5</v>
      </c>
      <c r="Z4" s="7">
        <v>8</v>
      </c>
      <c r="AA4" s="7">
        <v>10</v>
      </c>
      <c r="AB4" s="7">
        <v>0</v>
      </c>
      <c r="AC4" s="7">
        <v>0</v>
      </c>
      <c r="AD4" s="7">
        <v>0</v>
      </c>
      <c r="AE4" s="7">
        <v>33</v>
      </c>
      <c r="AF4" s="7">
        <v>25</v>
      </c>
      <c r="AG4" s="7">
        <v>25</v>
      </c>
      <c r="AH4" s="7"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15.850000000000001</v>
      </c>
      <c r="G5" s="7">
        <v>35</v>
      </c>
      <c r="H5" s="7">
        <v>25</v>
      </c>
      <c r="I5" s="7">
        <v>30</v>
      </c>
      <c r="J5" s="7">
        <v>25</v>
      </c>
      <c r="K5" s="7">
        <v>15</v>
      </c>
      <c r="L5" s="7">
        <v>8</v>
      </c>
      <c r="M5" s="7">
        <v>35</v>
      </c>
      <c r="N5" s="7">
        <v>25</v>
      </c>
      <c r="O5" s="7">
        <v>35</v>
      </c>
      <c r="P5" s="7">
        <v>35</v>
      </c>
      <c r="Q5" s="7">
        <v>25</v>
      </c>
      <c r="R5" s="7">
        <v>35</v>
      </c>
      <c r="S5" s="7">
        <v>25</v>
      </c>
      <c r="T5" s="7">
        <v>10</v>
      </c>
      <c r="U5" s="7">
        <v>10</v>
      </c>
      <c r="V5" s="7">
        <v>0</v>
      </c>
      <c r="W5" s="7">
        <v>0</v>
      </c>
      <c r="X5" s="7">
        <v>0</v>
      </c>
      <c r="Y5" s="7">
        <v>0</v>
      </c>
      <c r="Z5" s="7">
        <v>5</v>
      </c>
      <c r="AA5" s="7">
        <v>10</v>
      </c>
      <c r="AB5" s="7">
        <v>0</v>
      </c>
      <c r="AC5" s="7">
        <v>0</v>
      </c>
      <c r="AD5" s="7">
        <v>0</v>
      </c>
      <c r="AE5" s="7">
        <v>25</v>
      </c>
      <c r="AF5" s="7">
        <v>25</v>
      </c>
      <c r="AG5" s="7">
        <v>25</v>
      </c>
      <c r="AH5" s="7"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7.9600000000000009</v>
      </c>
      <c r="G6" s="7">
        <v>35</v>
      </c>
      <c r="H6" s="7">
        <v>35</v>
      </c>
      <c r="I6" s="7">
        <v>25</v>
      </c>
      <c r="J6" s="7">
        <v>25</v>
      </c>
      <c r="K6" s="7">
        <v>12.380000000000004</v>
      </c>
      <c r="L6" s="7">
        <v>7.08</v>
      </c>
      <c r="M6" s="7">
        <v>25</v>
      </c>
      <c r="N6" s="7">
        <v>35</v>
      </c>
      <c r="O6" s="7">
        <v>25</v>
      </c>
      <c r="P6" s="7">
        <v>35</v>
      </c>
      <c r="Q6" s="7">
        <v>35</v>
      </c>
      <c r="R6" s="7">
        <v>35</v>
      </c>
      <c r="S6" s="7">
        <v>25</v>
      </c>
      <c r="T6" s="7">
        <v>15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v>26.759999999999998</v>
      </c>
      <c r="AA6" s="7">
        <v>27</v>
      </c>
      <c r="AB6" s="7">
        <v>10</v>
      </c>
      <c r="AC6" s="7">
        <v>4</v>
      </c>
      <c r="AD6" s="7">
        <v>2</v>
      </c>
      <c r="AE6" s="7">
        <v>25</v>
      </c>
      <c r="AF6" s="7">
        <v>35</v>
      </c>
      <c r="AG6" s="7">
        <v>25</v>
      </c>
      <c r="AH6" s="7"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16</v>
      </c>
      <c r="G7" s="7">
        <v>35</v>
      </c>
      <c r="H7" s="7">
        <v>35</v>
      </c>
      <c r="I7" s="7">
        <v>35</v>
      </c>
      <c r="J7" s="7">
        <v>32</v>
      </c>
      <c r="K7" s="7">
        <v>17.689999999999994</v>
      </c>
      <c r="L7" s="7">
        <v>14.69</v>
      </c>
      <c r="M7" s="7">
        <v>25</v>
      </c>
      <c r="N7" s="7">
        <v>35</v>
      </c>
      <c r="O7" s="7">
        <v>35</v>
      </c>
      <c r="P7" s="7">
        <v>35</v>
      </c>
      <c r="Q7" s="7">
        <v>35</v>
      </c>
      <c r="R7" s="7">
        <v>35</v>
      </c>
      <c r="S7" s="7">
        <v>25</v>
      </c>
      <c r="T7" s="7">
        <v>25</v>
      </c>
      <c r="U7" s="7">
        <v>25</v>
      </c>
      <c r="V7" s="7">
        <v>0</v>
      </c>
      <c r="W7" s="7">
        <v>0</v>
      </c>
      <c r="X7" s="7">
        <v>0</v>
      </c>
      <c r="Y7" s="7">
        <v>0</v>
      </c>
      <c r="Z7" s="7">
        <v>30</v>
      </c>
      <c r="AA7" s="7">
        <v>26</v>
      </c>
      <c r="AB7" s="7">
        <v>20</v>
      </c>
      <c r="AC7" s="7">
        <v>19</v>
      </c>
      <c r="AD7" s="7">
        <v>11</v>
      </c>
      <c r="AE7" s="7">
        <v>30</v>
      </c>
      <c r="AF7" s="7">
        <v>35</v>
      </c>
      <c r="AG7" s="7">
        <v>25</v>
      </c>
      <c r="AH7" s="7"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11.969999999999999</v>
      </c>
      <c r="G8" s="7">
        <v>35</v>
      </c>
      <c r="H8" s="7">
        <v>35</v>
      </c>
      <c r="I8" s="7">
        <v>35</v>
      </c>
      <c r="J8" s="7">
        <v>35</v>
      </c>
      <c r="K8" s="7">
        <v>5.1899999999999951</v>
      </c>
      <c r="L8" s="7">
        <v>5.79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35</v>
      </c>
      <c r="S8" s="7">
        <v>25</v>
      </c>
      <c r="T8" s="7">
        <v>20</v>
      </c>
      <c r="U8" s="7">
        <v>20</v>
      </c>
      <c r="V8" s="7">
        <v>0</v>
      </c>
      <c r="W8" s="7">
        <v>0</v>
      </c>
      <c r="X8" s="7">
        <v>0</v>
      </c>
      <c r="Y8" s="7">
        <v>0</v>
      </c>
      <c r="Z8" s="7">
        <v>29.86</v>
      </c>
      <c r="AA8" s="7">
        <v>27</v>
      </c>
      <c r="AB8" s="7">
        <v>10</v>
      </c>
      <c r="AC8" s="7">
        <v>6</v>
      </c>
      <c r="AD8" s="7">
        <v>4</v>
      </c>
      <c r="AE8" s="7">
        <v>25</v>
      </c>
      <c r="AF8" s="7">
        <v>35</v>
      </c>
      <c r="AG8" s="7">
        <v>25</v>
      </c>
      <c r="AH8" s="7"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8</v>
      </c>
      <c r="G9" s="7">
        <v>35</v>
      </c>
      <c r="H9" s="7">
        <v>30</v>
      </c>
      <c r="I9" s="7">
        <v>25</v>
      </c>
      <c r="J9" s="7">
        <v>35</v>
      </c>
      <c r="K9" s="7">
        <v>20</v>
      </c>
      <c r="L9" s="7">
        <v>2</v>
      </c>
      <c r="M9" s="7">
        <v>25</v>
      </c>
      <c r="N9" s="7">
        <v>35</v>
      </c>
      <c r="O9" s="7">
        <v>25</v>
      </c>
      <c r="P9" s="7">
        <v>35</v>
      </c>
      <c r="Q9" s="7">
        <v>25</v>
      </c>
      <c r="R9" s="7">
        <v>25</v>
      </c>
      <c r="S9" s="7">
        <v>25</v>
      </c>
      <c r="T9" s="7">
        <v>5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v>7</v>
      </c>
      <c r="AA9" s="7">
        <v>0</v>
      </c>
      <c r="AB9" s="7">
        <v>0</v>
      </c>
      <c r="AC9" s="7">
        <v>19</v>
      </c>
      <c r="AD9" s="7">
        <v>20</v>
      </c>
      <c r="AE9" s="7">
        <v>25</v>
      </c>
      <c r="AF9" s="7">
        <v>30</v>
      </c>
      <c r="AG9" s="7">
        <v>25</v>
      </c>
      <c r="AH9" s="7"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8</v>
      </c>
      <c r="G10" s="7">
        <v>35</v>
      </c>
      <c r="H10" s="7">
        <v>25</v>
      </c>
      <c r="I10" s="7">
        <v>25</v>
      </c>
      <c r="J10" s="7">
        <v>25</v>
      </c>
      <c r="K10" s="7">
        <v>10</v>
      </c>
      <c r="L10" s="7">
        <v>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25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10</v>
      </c>
      <c r="AA10" s="7">
        <v>0</v>
      </c>
      <c r="AB10" s="7">
        <v>0</v>
      </c>
      <c r="AC10" s="7">
        <v>0</v>
      </c>
      <c r="AD10" s="7">
        <v>0</v>
      </c>
      <c r="AE10" s="7">
        <v>25</v>
      </c>
      <c r="AF10" s="7">
        <v>25</v>
      </c>
      <c r="AG10" s="7">
        <v>25</v>
      </c>
      <c r="AH10" s="7"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25</v>
      </c>
      <c r="J11" s="7">
        <v>30</v>
      </c>
      <c r="K11" s="7">
        <v>25</v>
      </c>
      <c r="L11" s="7">
        <v>25</v>
      </c>
      <c r="M11" s="7">
        <v>25</v>
      </c>
      <c r="N11" s="7">
        <v>25</v>
      </c>
      <c r="O11" s="7">
        <v>30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25</v>
      </c>
      <c r="X11" s="7">
        <v>25</v>
      </c>
      <c r="Y11" s="7">
        <v>25</v>
      </c>
      <c r="Z11" s="7">
        <v>25</v>
      </c>
      <c r="AA11" s="7">
        <v>25</v>
      </c>
      <c r="AB11" s="7">
        <v>25</v>
      </c>
      <c r="AC11" s="7">
        <v>25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30</v>
      </c>
      <c r="F12" s="7">
        <v>25</v>
      </c>
      <c r="G12" s="7">
        <v>25</v>
      </c>
      <c r="H12" s="7">
        <v>25</v>
      </c>
      <c r="I12" s="7">
        <v>30</v>
      </c>
      <c r="J12" s="7">
        <v>25</v>
      </c>
      <c r="K12" s="7">
        <v>25</v>
      </c>
      <c r="L12" s="7">
        <v>25</v>
      </c>
      <c r="M12" s="7">
        <v>25</v>
      </c>
      <c r="N12" s="7">
        <v>10</v>
      </c>
      <c r="O12" s="7">
        <v>30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25</v>
      </c>
      <c r="AG12" s="7">
        <v>25</v>
      </c>
      <c r="AH12" s="7"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25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10</v>
      </c>
      <c r="O13" s="7">
        <v>30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30</v>
      </c>
      <c r="AG13" s="7">
        <v>25</v>
      </c>
      <c r="AH13" s="7"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25</v>
      </c>
      <c r="F14" s="7">
        <v>30</v>
      </c>
      <c r="G14" s="7">
        <v>30</v>
      </c>
      <c r="H14" s="7">
        <v>25</v>
      </c>
      <c r="I14" s="7">
        <v>30</v>
      </c>
      <c r="J14" s="7">
        <v>25</v>
      </c>
      <c r="K14" s="7">
        <v>25</v>
      </c>
      <c r="L14" s="7">
        <v>25</v>
      </c>
      <c r="M14" s="7">
        <v>25</v>
      </c>
      <c r="N14" s="7">
        <v>10</v>
      </c>
      <c r="O14" s="7">
        <v>40</v>
      </c>
      <c r="P14" s="7">
        <v>25</v>
      </c>
      <c r="Q14" s="7">
        <v>25</v>
      </c>
      <c r="R14" s="7">
        <v>25</v>
      </c>
      <c r="S14" s="7">
        <v>25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35</v>
      </c>
      <c r="AE14" s="7">
        <v>25</v>
      </c>
      <c r="AF14" s="7">
        <v>30</v>
      </c>
      <c r="AG14" s="7">
        <v>25</v>
      </c>
      <c r="AH14" s="7"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30</v>
      </c>
      <c r="F15" s="7">
        <v>30</v>
      </c>
      <c r="G15" s="7">
        <v>30</v>
      </c>
      <c r="H15" s="7">
        <v>25</v>
      </c>
      <c r="I15" s="7">
        <v>40</v>
      </c>
      <c r="J15" s="7">
        <v>25</v>
      </c>
      <c r="K15" s="7">
        <v>25</v>
      </c>
      <c r="L15" s="7">
        <v>30</v>
      </c>
      <c r="M15" s="7">
        <v>35</v>
      </c>
      <c r="N15" s="7">
        <v>30</v>
      </c>
      <c r="O15" s="7">
        <v>30</v>
      </c>
      <c r="P15" s="7">
        <v>30</v>
      </c>
      <c r="Q15" s="7">
        <v>25</v>
      </c>
      <c r="R15" s="7">
        <v>25</v>
      </c>
      <c r="S15" s="7">
        <v>25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25</v>
      </c>
      <c r="AB15" s="7">
        <v>35</v>
      </c>
      <c r="AC15" s="7">
        <v>35</v>
      </c>
      <c r="AD15" s="7">
        <v>35</v>
      </c>
      <c r="AE15" s="7">
        <v>25</v>
      </c>
      <c r="AF15" s="7">
        <v>50</v>
      </c>
      <c r="AG15" s="7">
        <v>30</v>
      </c>
      <c r="AH15" s="7"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40</v>
      </c>
      <c r="G16" s="7">
        <v>30</v>
      </c>
      <c r="H16" s="7">
        <v>25</v>
      </c>
      <c r="I16" s="7">
        <v>50</v>
      </c>
      <c r="J16" s="7">
        <v>25</v>
      </c>
      <c r="K16" s="7">
        <v>25</v>
      </c>
      <c r="L16" s="7">
        <v>50</v>
      </c>
      <c r="M16" s="7">
        <v>35</v>
      </c>
      <c r="N16" s="7">
        <v>30</v>
      </c>
      <c r="O16" s="7">
        <v>30</v>
      </c>
      <c r="P16" s="7">
        <v>30</v>
      </c>
      <c r="Q16" s="7">
        <v>25</v>
      </c>
      <c r="R16" s="7">
        <v>25</v>
      </c>
      <c r="S16" s="7">
        <v>25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25</v>
      </c>
      <c r="Z16" s="7">
        <v>35</v>
      </c>
      <c r="AA16" s="7">
        <v>25</v>
      </c>
      <c r="AB16" s="7">
        <v>40</v>
      </c>
      <c r="AC16" s="7">
        <v>35</v>
      </c>
      <c r="AD16" s="7">
        <v>40</v>
      </c>
      <c r="AE16" s="7">
        <v>25</v>
      </c>
      <c r="AF16" s="7">
        <v>50</v>
      </c>
      <c r="AG16" s="7">
        <v>30</v>
      </c>
      <c r="AH16" s="7"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45</v>
      </c>
      <c r="G17" s="7">
        <v>30</v>
      </c>
      <c r="H17" s="7">
        <v>25</v>
      </c>
      <c r="I17" s="7">
        <v>50</v>
      </c>
      <c r="J17" s="7">
        <v>25</v>
      </c>
      <c r="K17" s="7">
        <v>25</v>
      </c>
      <c r="L17" s="7">
        <v>30</v>
      </c>
      <c r="M17" s="7">
        <v>35</v>
      </c>
      <c r="N17" s="7">
        <v>25</v>
      </c>
      <c r="O17" s="7">
        <v>30</v>
      </c>
      <c r="P17" s="7">
        <v>30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25</v>
      </c>
      <c r="Z17" s="7">
        <v>35</v>
      </c>
      <c r="AA17" s="7">
        <v>25</v>
      </c>
      <c r="AB17" s="7">
        <v>35</v>
      </c>
      <c r="AC17" s="7">
        <v>25</v>
      </c>
      <c r="AD17" s="7">
        <v>35</v>
      </c>
      <c r="AE17" s="7">
        <v>25</v>
      </c>
      <c r="AF17" s="7">
        <v>40</v>
      </c>
      <c r="AG17" s="7">
        <v>25</v>
      </c>
      <c r="AH17" s="7"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25</v>
      </c>
      <c r="G18" s="7">
        <v>30</v>
      </c>
      <c r="H18" s="7">
        <v>25</v>
      </c>
      <c r="I18" s="7">
        <v>40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25</v>
      </c>
      <c r="W18" s="7">
        <v>25</v>
      </c>
      <c r="X18" s="7">
        <v>25</v>
      </c>
      <c r="Y18" s="7">
        <v>25</v>
      </c>
      <c r="Z18" s="7">
        <v>35</v>
      </c>
      <c r="AA18" s="7">
        <v>25</v>
      </c>
      <c r="AB18" s="7">
        <v>25</v>
      </c>
      <c r="AC18" s="7">
        <v>25</v>
      </c>
      <c r="AD18" s="7">
        <v>25</v>
      </c>
      <c r="AE18" s="7">
        <v>35</v>
      </c>
      <c r="AF18" s="7">
        <v>30</v>
      </c>
      <c r="AG18" s="7">
        <v>25</v>
      </c>
      <c r="AH18" s="7"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25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25</v>
      </c>
      <c r="AD19" s="7">
        <v>35</v>
      </c>
      <c r="AE19" s="7">
        <v>25</v>
      </c>
      <c r="AF19" s="7">
        <v>30</v>
      </c>
      <c r="AG19" s="7">
        <v>25</v>
      </c>
      <c r="AH19" s="7"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30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25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25</v>
      </c>
      <c r="AD20" s="7">
        <v>25</v>
      </c>
      <c r="AE20" s="7">
        <v>25</v>
      </c>
      <c r="AF20" s="7">
        <v>30</v>
      </c>
      <c r="AG20" s="7">
        <v>25</v>
      </c>
      <c r="AH20" s="7"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0</v>
      </c>
      <c r="R21" s="7">
        <v>25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0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0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35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0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30</v>
      </c>
      <c r="G25" s="7">
        <v>25</v>
      </c>
      <c r="H25" s="7">
        <v>25</v>
      </c>
      <c r="I25" s="7">
        <v>25</v>
      </c>
      <c r="J25" s="7">
        <v>40</v>
      </c>
      <c r="K25" s="7">
        <v>25</v>
      </c>
      <c r="L25" s="7">
        <v>25</v>
      </c>
      <c r="M25" s="7">
        <v>30</v>
      </c>
      <c r="N25" s="7">
        <v>25</v>
      </c>
      <c r="O25" s="7">
        <v>25</v>
      </c>
      <c r="P25" s="7">
        <v>25</v>
      </c>
      <c r="Q25" s="7">
        <v>0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30</v>
      </c>
      <c r="AG25" s="7">
        <v>25</v>
      </c>
      <c r="AH25" s="7"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0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0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12</v>
      </c>
      <c r="G32" s="8">
        <v>20</v>
      </c>
      <c r="H32" s="8">
        <v>25</v>
      </c>
      <c r="I32" s="8">
        <v>30</v>
      </c>
      <c r="J32" s="8">
        <v>30</v>
      </c>
      <c r="K32" s="8">
        <v>20</v>
      </c>
      <c r="L32" s="8">
        <v>10</v>
      </c>
      <c r="M32" s="8">
        <v>20</v>
      </c>
      <c r="N32" s="8">
        <v>30</v>
      </c>
      <c r="O32" s="8">
        <v>20</v>
      </c>
      <c r="P32" s="8">
        <v>30</v>
      </c>
      <c r="Q32" s="8">
        <v>30</v>
      </c>
      <c r="R32" s="8">
        <v>20</v>
      </c>
      <c r="S32" s="8">
        <v>30</v>
      </c>
      <c r="T32" s="8">
        <v>30</v>
      </c>
      <c r="U32" s="8">
        <v>25</v>
      </c>
      <c r="V32" s="8">
        <v>0</v>
      </c>
      <c r="W32" s="8">
        <v>0</v>
      </c>
      <c r="X32" s="8">
        <v>0</v>
      </c>
      <c r="Y32" s="8">
        <v>10</v>
      </c>
      <c r="Z32" s="8">
        <v>21.740000000000002</v>
      </c>
      <c r="AA32" s="8">
        <v>20</v>
      </c>
      <c r="AB32" s="8">
        <v>30</v>
      </c>
      <c r="AC32" s="8">
        <v>30</v>
      </c>
      <c r="AD32" s="8">
        <v>30</v>
      </c>
      <c r="AE32" s="8">
        <v>22</v>
      </c>
      <c r="AF32" s="8">
        <v>30</v>
      </c>
      <c r="AG32" s="8">
        <v>30</v>
      </c>
      <c r="AH32" s="8"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14</v>
      </c>
      <c r="G33" s="8">
        <v>20</v>
      </c>
      <c r="H33" s="8">
        <v>30</v>
      </c>
      <c r="I33" s="8">
        <v>25</v>
      </c>
      <c r="J33" s="8">
        <v>30</v>
      </c>
      <c r="K33" s="8">
        <v>15</v>
      </c>
      <c r="L33" s="8">
        <v>7</v>
      </c>
      <c r="M33" s="8">
        <v>20</v>
      </c>
      <c r="N33" s="8">
        <v>30</v>
      </c>
      <c r="O33" s="8">
        <v>20</v>
      </c>
      <c r="P33" s="8">
        <v>20</v>
      </c>
      <c r="Q33" s="8">
        <v>30</v>
      </c>
      <c r="R33" s="8">
        <v>20</v>
      </c>
      <c r="S33" s="8">
        <v>30</v>
      </c>
      <c r="T33" s="8">
        <v>20</v>
      </c>
      <c r="U33" s="8">
        <v>20</v>
      </c>
      <c r="V33" s="8">
        <v>0</v>
      </c>
      <c r="W33" s="8">
        <v>0</v>
      </c>
      <c r="X33" s="8">
        <v>0</v>
      </c>
      <c r="Y33" s="8">
        <v>15</v>
      </c>
      <c r="Z33" s="8">
        <v>24.64</v>
      </c>
      <c r="AA33" s="8">
        <v>20</v>
      </c>
      <c r="AB33" s="8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8"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22</v>
      </c>
      <c r="G34" s="8">
        <v>20</v>
      </c>
      <c r="H34" s="8">
        <v>20</v>
      </c>
      <c r="I34" s="8">
        <v>30</v>
      </c>
      <c r="J34" s="8">
        <v>30</v>
      </c>
      <c r="K34" s="8">
        <v>17.600000000000001</v>
      </c>
      <c r="L34" s="8">
        <v>7.92</v>
      </c>
      <c r="M34" s="8">
        <v>30</v>
      </c>
      <c r="N34" s="8">
        <v>20</v>
      </c>
      <c r="O34" s="8">
        <v>30</v>
      </c>
      <c r="P34" s="8">
        <v>20</v>
      </c>
      <c r="Q34" s="8">
        <v>20</v>
      </c>
      <c r="R34" s="8">
        <v>20</v>
      </c>
      <c r="S34" s="8">
        <v>30</v>
      </c>
      <c r="T34" s="8">
        <v>15</v>
      </c>
      <c r="U34" s="8">
        <v>20</v>
      </c>
      <c r="V34" s="8">
        <v>0</v>
      </c>
      <c r="W34" s="8">
        <v>0</v>
      </c>
      <c r="X34" s="8">
        <v>0</v>
      </c>
      <c r="Y34" s="8">
        <v>15</v>
      </c>
      <c r="Z34" s="8">
        <v>3</v>
      </c>
      <c r="AA34" s="8">
        <v>3</v>
      </c>
      <c r="AB34" s="8">
        <v>20</v>
      </c>
      <c r="AC34" s="8">
        <v>26</v>
      </c>
      <c r="AD34" s="8">
        <v>28</v>
      </c>
      <c r="AE34" s="8">
        <v>30</v>
      </c>
      <c r="AF34" s="8">
        <v>20</v>
      </c>
      <c r="AG34" s="8">
        <v>30</v>
      </c>
      <c r="AH34" s="8"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13.54</v>
      </c>
      <c r="G35" s="8">
        <v>20</v>
      </c>
      <c r="H35" s="8">
        <v>20</v>
      </c>
      <c r="I35" s="8">
        <v>20</v>
      </c>
      <c r="J35" s="8">
        <v>23</v>
      </c>
      <c r="K35" s="8">
        <v>12.3</v>
      </c>
      <c r="L35" s="8">
        <v>0.31</v>
      </c>
      <c r="M35" s="8">
        <v>30</v>
      </c>
      <c r="N35" s="8">
        <v>20</v>
      </c>
      <c r="O35" s="8">
        <v>20</v>
      </c>
      <c r="P35" s="8">
        <v>20</v>
      </c>
      <c r="Q35" s="8">
        <v>20</v>
      </c>
      <c r="R35" s="8">
        <v>20</v>
      </c>
      <c r="S35" s="8">
        <v>30</v>
      </c>
      <c r="T35" s="8">
        <v>5</v>
      </c>
      <c r="U35" s="8">
        <v>5</v>
      </c>
      <c r="V35" s="8">
        <v>0</v>
      </c>
      <c r="W35" s="8">
        <v>0</v>
      </c>
      <c r="X35" s="8">
        <v>0</v>
      </c>
      <c r="Y35" s="8">
        <v>15</v>
      </c>
      <c r="Z35" s="8">
        <v>0</v>
      </c>
      <c r="AA35" s="8">
        <v>4</v>
      </c>
      <c r="AB35" s="8">
        <v>10</v>
      </c>
      <c r="AC35" s="8">
        <v>11</v>
      </c>
      <c r="AD35" s="8">
        <v>19</v>
      </c>
      <c r="AE35" s="8">
        <v>25</v>
      </c>
      <c r="AF35" s="8">
        <v>20</v>
      </c>
      <c r="AG35" s="8">
        <v>30</v>
      </c>
      <c r="AH35" s="8"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18</v>
      </c>
      <c r="G36" s="8">
        <v>20</v>
      </c>
      <c r="H36" s="8">
        <v>20</v>
      </c>
      <c r="I36" s="8">
        <v>20</v>
      </c>
      <c r="J36" s="8">
        <v>20</v>
      </c>
      <c r="K36" s="8">
        <v>24.8</v>
      </c>
      <c r="L36" s="8">
        <v>9.2100000000000009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20</v>
      </c>
      <c r="S36" s="8">
        <v>30</v>
      </c>
      <c r="T36" s="8">
        <v>10</v>
      </c>
      <c r="U36" s="8">
        <v>10</v>
      </c>
      <c r="V36" s="8">
        <v>0</v>
      </c>
      <c r="W36" s="8">
        <v>0</v>
      </c>
      <c r="X36" s="8">
        <v>0</v>
      </c>
      <c r="Y36" s="8">
        <v>15</v>
      </c>
      <c r="Z36" s="8">
        <v>0</v>
      </c>
      <c r="AA36" s="8">
        <v>3</v>
      </c>
      <c r="AB36" s="8">
        <v>20</v>
      </c>
      <c r="AC36" s="8">
        <v>24</v>
      </c>
      <c r="AD36" s="8">
        <v>26</v>
      </c>
      <c r="AE36" s="8">
        <v>30</v>
      </c>
      <c r="AF36" s="8">
        <v>20</v>
      </c>
      <c r="AG36" s="8">
        <v>30</v>
      </c>
      <c r="AH36" s="8"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22</v>
      </c>
      <c r="G37" s="8">
        <v>20</v>
      </c>
      <c r="H37" s="8">
        <v>25</v>
      </c>
      <c r="I37" s="8">
        <v>30</v>
      </c>
      <c r="J37" s="8">
        <v>20</v>
      </c>
      <c r="K37" s="8">
        <v>10</v>
      </c>
      <c r="L37" s="8">
        <v>13</v>
      </c>
      <c r="M37" s="8">
        <v>30</v>
      </c>
      <c r="N37" s="8">
        <v>20</v>
      </c>
      <c r="O37" s="8">
        <v>30</v>
      </c>
      <c r="P37" s="8">
        <v>20</v>
      </c>
      <c r="Q37" s="8">
        <v>30</v>
      </c>
      <c r="R37" s="8">
        <v>30</v>
      </c>
      <c r="S37" s="8">
        <v>30</v>
      </c>
      <c r="T37" s="8">
        <v>25</v>
      </c>
      <c r="U37" s="8">
        <v>20</v>
      </c>
      <c r="V37" s="8">
        <v>0</v>
      </c>
      <c r="W37" s="8">
        <v>0</v>
      </c>
      <c r="X37" s="8">
        <v>0</v>
      </c>
      <c r="Y37" s="8">
        <v>15</v>
      </c>
      <c r="Z37" s="8">
        <v>22.740000000000002</v>
      </c>
      <c r="AA37" s="8">
        <v>30</v>
      </c>
      <c r="AB37" s="8">
        <v>30</v>
      </c>
      <c r="AC37" s="8">
        <v>11</v>
      </c>
      <c r="AD37" s="8">
        <v>10</v>
      </c>
      <c r="AE37" s="8">
        <v>30</v>
      </c>
      <c r="AF37" s="8">
        <v>25</v>
      </c>
      <c r="AG37" s="8">
        <v>30</v>
      </c>
      <c r="AH37" s="8"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30</v>
      </c>
      <c r="F38" s="8">
        <v>22</v>
      </c>
      <c r="G38" s="8">
        <v>20</v>
      </c>
      <c r="H38" s="8">
        <v>30</v>
      </c>
      <c r="I38" s="8">
        <v>30</v>
      </c>
      <c r="J38" s="8">
        <v>30</v>
      </c>
      <c r="K38" s="8">
        <v>20</v>
      </c>
      <c r="L38" s="8">
        <v>10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30</v>
      </c>
      <c r="T38" s="8">
        <v>30</v>
      </c>
      <c r="U38" s="8">
        <v>30</v>
      </c>
      <c r="V38" s="8">
        <v>0</v>
      </c>
      <c r="W38" s="8">
        <v>15</v>
      </c>
      <c r="X38" s="8">
        <v>15</v>
      </c>
      <c r="Y38" s="8">
        <v>35</v>
      </c>
      <c r="Z38" s="8">
        <v>40</v>
      </c>
      <c r="AA38" s="8">
        <v>50</v>
      </c>
      <c r="AB38" s="8">
        <v>50</v>
      </c>
      <c r="AC38" s="8">
        <v>50</v>
      </c>
      <c r="AD38" s="8">
        <v>30</v>
      </c>
      <c r="AE38" s="8">
        <v>30</v>
      </c>
      <c r="AF38" s="8">
        <v>50</v>
      </c>
      <c r="AG38" s="8">
        <v>50</v>
      </c>
      <c r="AH38" s="8"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45</v>
      </c>
      <c r="G39" s="8">
        <v>45</v>
      </c>
      <c r="H39" s="8">
        <v>45</v>
      </c>
      <c r="I39" s="8">
        <v>45</v>
      </c>
      <c r="J39" s="8">
        <v>40</v>
      </c>
      <c r="K39" s="8">
        <v>45</v>
      </c>
      <c r="L39" s="8">
        <v>45</v>
      </c>
      <c r="M39" s="8">
        <v>45</v>
      </c>
      <c r="N39" s="8">
        <v>30</v>
      </c>
      <c r="O39" s="8">
        <v>40</v>
      </c>
      <c r="P39" s="8">
        <v>30</v>
      </c>
      <c r="Q39" s="8">
        <v>30</v>
      </c>
      <c r="R39" s="8">
        <v>45</v>
      </c>
      <c r="S39" s="8">
        <v>45</v>
      </c>
      <c r="T39" s="8">
        <v>45</v>
      </c>
      <c r="U39" s="8">
        <v>45</v>
      </c>
      <c r="V39" s="8">
        <v>30</v>
      </c>
      <c r="W39" s="8">
        <v>45</v>
      </c>
      <c r="X39" s="8">
        <v>45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45</v>
      </c>
      <c r="AE39" s="8">
        <v>45</v>
      </c>
      <c r="AF39" s="8">
        <v>45</v>
      </c>
      <c r="AG39" s="8">
        <v>50</v>
      </c>
      <c r="AH39" s="8"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v>35</v>
      </c>
      <c r="E40" s="8">
        <v>40</v>
      </c>
      <c r="F40" s="8">
        <v>45</v>
      </c>
      <c r="G40" s="8">
        <v>45</v>
      </c>
      <c r="H40" s="8">
        <v>45</v>
      </c>
      <c r="I40" s="8">
        <v>40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25</v>
      </c>
      <c r="W40" s="8">
        <v>45</v>
      </c>
      <c r="X40" s="8">
        <v>45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45</v>
      </c>
      <c r="AE40" s="8">
        <v>45</v>
      </c>
      <c r="AF40" s="8">
        <v>45</v>
      </c>
      <c r="AG40" s="8">
        <v>50</v>
      </c>
      <c r="AH40" s="8"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30</v>
      </c>
      <c r="W41" s="8">
        <v>45</v>
      </c>
      <c r="X41" s="8">
        <v>30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45</v>
      </c>
      <c r="AE41" s="8">
        <v>45</v>
      </c>
      <c r="AF41" s="8">
        <v>45</v>
      </c>
      <c r="AG41" s="8">
        <v>50</v>
      </c>
      <c r="AH41" s="8"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45</v>
      </c>
      <c r="I42" s="8">
        <v>40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30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30</v>
      </c>
      <c r="W42" s="8">
        <v>45</v>
      </c>
      <c r="X42" s="8">
        <v>30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35</v>
      </c>
      <c r="AE42" s="8">
        <v>45</v>
      </c>
      <c r="AF42" s="8">
        <v>45</v>
      </c>
      <c r="AG42" s="8">
        <v>50</v>
      </c>
      <c r="AH42" s="8"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40</v>
      </c>
      <c r="H43" s="8">
        <v>45</v>
      </c>
      <c r="I43" s="8">
        <v>30</v>
      </c>
      <c r="J43" s="8">
        <v>45</v>
      </c>
      <c r="K43" s="8">
        <v>45</v>
      </c>
      <c r="L43" s="8">
        <v>40</v>
      </c>
      <c r="M43" s="8">
        <v>35</v>
      </c>
      <c r="N43" s="8">
        <v>40</v>
      </c>
      <c r="O43" s="8">
        <v>40</v>
      </c>
      <c r="P43" s="8">
        <v>40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30</v>
      </c>
      <c r="W43" s="8">
        <v>45</v>
      </c>
      <c r="X43" s="8">
        <v>30</v>
      </c>
      <c r="Y43" s="8">
        <v>45</v>
      </c>
      <c r="Z43" s="8">
        <v>35</v>
      </c>
      <c r="AA43" s="8">
        <v>45</v>
      </c>
      <c r="AB43" s="8">
        <v>35</v>
      </c>
      <c r="AC43" s="8">
        <v>35</v>
      </c>
      <c r="AD43" s="8">
        <v>35</v>
      </c>
      <c r="AE43" s="8">
        <v>45</v>
      </c>
      <c r="AF43" s="8">
        <v>20</v>
      </c>
      <c r="AG43" s="8">
        <v>45</v>
      </c>
      <c r="AH43" s="8"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30</v>
      </c>
      <c r="G44" s="8">
        <v>40</v>
      </c>
      <c r="H44" s="8">
        <v>45</v>
      </c>
      <c r="I44" s="8">
        <v>20</v>
      </c>
      <c r="J44" s="8">
        <v>45</v>
      </c>
      <c r="K44" s="8">
        <v>45</v>
      </c>
      <c r="L44" s="8">
        <v>20</v>
      </c>
      <c r="M44" s="8">
        <v>35</v>
      </c>
      <c r="N44" s="8">
        <v>40</v>
      </c>
      <c r="O44" s="8">
        <v>40</v>
      </c>
      <c r="P44" s="8">
        <v>40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30</v>
      </c>
      <c r="W44" s="8">
        <v>45</v>
      </c>
      <c r="X44" s="8">
        <v>30</v>
      </c>
      <c r="Y44" s="8">
        <v>45</v>
      </c>
      <c r="Z44" s="8">
        <v>35</v>
      </c>
      <c r="AA44" s="8">
        <v>45</v>
      </c>
      <c r="AB44" s="8">
        <v>30</v>
      </c>
      <c r="AC44" s="8">
        <v>35</v>
      </c>
      <c r="AD44" s="8">
        <v>30</v>
      </c>
      <c r="AE44" s="8">
        <v>45</v>
      </c>
      <c r="AF44" s="8">
        <v>20</v>
      </c>
      <c r="AG44" s="8">
        <v>40</v>
      </c>
      <c r="AH44" s="8"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25</v>
      </c>
      <c r="G45" s="8">
        <v>40</v>
      </c>
      <c r="H45" s="8">
        <v>45</v>
      </c>
      <c r="I45" s="8">
        <v>20</v>
      </c>
      <c r="J45" s="8">
        <v>45</v>
      </c>
      <c r="K45" s="8">
        <v>45</v>
      </c>
      <c r="L45" s="8">
        <v>40</v>
      </c>
      <c r="M45" s="8">
        <v>35</v>
      </c>
      <c r="N45" s="8">
        <v>45</v>
      </c>
      <c r="O45" s="8">
        <v>40</v>
      </c>
      <c r="P45" s="8">
        <v>40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30</v>
      </c>
      <c r="W45" s="8">
        <v>45</v>
      </c>
      <c r="X45" s="8">
        <v>30</v>
      </c>
      <c r="Y45" s="8">
        <v>45</v>
      </c>
      <c r="Z45" s="8">
        <v>35</v>
      </c>
      <c r="AA45" s="8">
        <v>45</v>
      </c>
      <c r="AB45" s="8">
        <v>35</v>
      </c>
      <c r="AC45" s="8">
        <v>45</v>
      </c>
      <c r="AD45" s="8">
        <v>35</v>
      </c>
      <c r="AE45" s="8">
        <v>45</v>
      </c>
      <c r="AF45" s="8">
        <v>30</v>
      </c>
      <c r="AG45" s="8">
        <v>45</v>
      </c>
      <c r="AH45" s="8"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40</v>
      </c>
      <c r="H46" s="8">
        <v>45</v>
      </c>
      <c r="I46" s="8">
        <v>30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30</v>
      </c>
      <c r="W46" s="8">
        <v>45</v>
      </c>
      <c r="X46" s="8">
        <v>30</v>
      </c>
      <c r="Y46" s="8">
        <v>45</v>
      </c>
      <c r="Z46" s="8">
        <v>35</v>
      </c>
      <c r="AA46" s="8">
        <v>45</v>
      </c>
      <c r="AB46" s="8">
        <v>45</v>
      </c>
      <c r="AC46" s="8">
        <v>45</v>
      </c>
      <c r="AD46" s="8">
        <v>45</v>
      </c>
      <c r="AE46" s="8">
        <v>35</v>
      </c>
      <c r="AF46" s="8">
        <v>40</v>
      </c>
      <c r="AG46" s="8">
        <v>45</v>
      </c>
      <c r="AH46" s="8"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30</v>
      </c>
      <c r="W47" s="8">
        <v>45</v>
      </c>
      <c r="X47" s="8">
        <v>30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35</v>
      </c>
      <c r="AE47" s="8">
        <v>45</v>
      </c>
      <c r="AF47" s="8">
        <v>45</v>
      </c>
      <c r="AG47" s="8">
        <v>50</v>
      </c>
      <c r="AH47" s="8"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40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45</v>
      </c>
      <c r="X48" s="8">
        <v>30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45</v>
      </c>
      <c r="AE48" s="8">
        <v>45</v>
      </c>
      <c r="AF48" s="8">
        <v>45</v>
      </c>
      <c r="AG48" s="8">
        <v>50</v>
      </c>
      <c r="AH48" s="8"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45</v>
      </c>
      <c r="Q49" s="8">
        <v>30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45</v>
      </c>
      <c r="X49" s="8">
        <v>30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45</v>
      </c>
      <c r="AE49" s="8">
        <v>45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45</v>
      </c>
      <c r="Q50" s="8">
        <v>30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45</v>
      </c>
      <c r="X50" s="8">
        <v>30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45</v>
      </c>
      <c r="AE50" s="8">
        <v>45</v>
      </c>
      <c r="AF50" s="8">
        <v>50</v>
      </c>
      <c r="AG50" s="8">
        <v>50</v>
      </c>
      <c r="AH50" s="8"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45</v>
      </c>
      <c r="Q51" s="8">
        <v>30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45</v>
      </c>
      <c r="X51" s="8">
        <v>30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45</v>
      </c>
      <c r="AE51" s="8">
        <v>45</v>
      </c>
      <c r="AF51" s="8">
        <v>50</v>
      </c>
      <c r="AG51" s="8">
        <v>50</v>
      </c>
      <c r="AH51" s="8"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30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45</v>
      </c>
      <c r="X52" s="8">
        <v>30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45</v>
      </c>
      <c r="AE52" s="8">
        <v>45</v>
      </c>
      <c r="AF52" s="8">
        <v>50</v>
      </c>
      <c r="AG52" s="8">
        <v>50</v>
      </c>
      <c r="AH52" s="8"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40</v>
      </c>
      <c r="N53" s="8">
        <v>45</v>
      </c>
      <c r="O53" s="8">
        <v>45</v>
      </c>
      <c r="P53" s="8">
        <v>45</v>
      </c>
      <c r="Q53" s="8">
        <v>30</v>
      </c>
      <c r="R53" s="8">
        <v>45</v>
      </c>
      <c r="S53" s="8">
        <v>45</v>
      </c>
      <c r="T53" s="8">
        <v>45</v>
      </c>
      <c r="U53" s="8">
        <v>45</v>
      </c>
      <c r="V53" s="8">
        <v>35</v>
      </c>
      <c r="W53" s="8">
        <v>45</v>
      </c>
      <c r="X53" s="8">
        <v>30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45</v>
      </c>
      <c r="AE53" s="8">
        <v>45</v>
      </c>
      <c r="AF53" s="8">
        <v>45</v>
      </c>
      <c r="AG53" s="8">
        <v>50</v>
      </c>
      <c r="AH53" s="8"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50</v>
      </c>
      <c r="AG54" s="8">
        <v>50</v>
      </c>
      <c r="AH54" s="8"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8"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1" priority="1" operator="greaterThan">
      <formula>0</formula>
    </cfRule>
  </conditionalFormatting>
  <conditionalFormatting sqref="D60:AH83 D88:AH111"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40C6-3515-411A-95CE-576C59ECC7EF}">
  <dimension ref="B1:AI117"/>
  <sheetViews>
    <sheetView tabSelected="1" workbookViewId="0">
      <selection activeCell="S21" sqref="S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2" t="s">
        <v>49</v>
      </c>
    </row>
    <row r="3" spans="2:35" ht="15.75" thickBot="1" x14ac:dyDescent="0.3">
      <c r="B3" s="9" t="s">
        <v>50</v>
      </c>
      <c r="C3" s="9"/>
      <c r="D3" s="9"/>
      <c r="E3" s="9"/>
      <c r="F3" s="9"/>
      <c r="G3" s="9"/>
    </row>
    <row r="4" spans="2:35" ht="16.5" thickTop="1" thickBot="1" x14ac:dyDescent="0.3">
      <c r="B4" s="13" t="s">
        <v>0</v>
      </c>
      <c r="C4" s="13" t="s">
        <v>51</v>
      </c>
      <c r="D4" s="13">
        <v>1</v>
      </c>
      <c r="E4" s="13">
        <v>2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3">
        <v>8</v>
      </c>
      <c r="L4" s="13">
        <v>9</v>
      </c>
      <c r="M4" s="13">
        <v>10</v>
      </c>
      <c r="N4" s="13">
        <v>11</v>
      </c>
      <c r="O4" s="13">
        <v>12</v>
      </c>
      <c r="P4" s="13">
        <v>13</v>
      </c>
      <c r="Q4" s="14">
        <v>14</v>
      </c>
      <c r="R4" s="14">
        <v>15</v>
      </c>
      <c r="S4" s="14">
        <v>16</v>
      </c>
      <c r="T4" s="14">
        <v>17</v>
      </c>
      <c r="U4" s="14">
        <v>18</v>
      </c>
      <c r="V4" s="14">
        <v>19</v>
      </c>
      <c r="W4" s="14">
        <v>20</v>
      </c>
      <c r="X4" s="14">
        <v>21</v>
      </c>
      <c r="Y4" s="14">
        <v>22</v>
      </c>
      <c r="Z4" s="14">
        <v>23</v>
      </c>
      <c r="AA4" s="14">
        <v>24</v>
      </c>
      <c r="AB4" s="14">
        <v>25</v>
      </c>
      <c r="AC4" s="14">
        <v>26</v>
      </c>
      <c r="AD4" s="14">
        <v>27</v>
      </c>
      <c r="AE4" s="14">
        <v>28</v>
      </c>
      <c r="AF4" s="14">
        <v>29</v>
      </c>
      <c r="AG4" s="14">
        <v>30</v>
      </c>
      <c r="AH4" s="13">
        <v>31</v>
      </c>
      <c r="AI4" s="15" t="s">
        <v>27</v>
      </c>
    </row>
    <row r="5" spans="2:35" ht="16.5" thickTop="1" thickBot="1" x14ac:dyDescent="0.3">
      <c r="B5" s="13">
        <v>1</v>
      </c>
      <c r="C5" s="13" t="s">
        <v>2</v>
      </c>
      <c r="D5" s="16">
        <v>30</v>
      </c>
      <c r="E5" s="16">
        <v>25</v>
      </c>
      <c r="F5" s="16">
        <v>25</v>
      </c>
      <c r="G5" s="16">
        <v>35</v>
      </c>
      <c r="H5" s="16">
        <v>35</v>
      </c>
      <c r="I5" s="16">
        <v>0</v>
      </c>
      <c r="J5" s="16">
        <v>30</v>
      </c>
      <c r="K5" s="16">
        <v>25</v>
      </c>
      <c r="L5" s="16">
        <v>25</v>
      </c>
      <c r="M5" s="16">
        <v>27</v>
      </c>
      <c r="N5" s="16">
        <v>26</v>
      </c>
      <c r="O5" s="16">
        <v>28</v>
      </c>
      <c r="P5" s="16">
        <v>25</v>
      </c>
      <c r="Q5" s="16">
        <v>35</v>
      </c>
      <c r="R5" s="16">
        <v>25</v>
      </c>
      <c r="S5" s="16">
        <v>25</v>
      </c>
      <c r="T5" s="16">
        <v>35</v>
      </c>
      <c r="U5" s="16">
        <v>25</v>
      </c>
      <c r="V5" s="16">
        <v>25</v>
      </c>
      <c r="W5" s="16">
        <v>25</v>
      </c>
      <c r="X5" s="16">
        <v>25</v>
      </c>
      <c r="Y5" s="16">
        <v>25</v>
      </c>
      <c r="Z5" s="16">
        <v>25</v>
      </c>
      <c r="AA5" s="16">
        <v>10</v>
      </c>
      <c r="AB5" s="16">
        <v>25</v>
      </c>
      <c r="AC5" s="16">
        <v>25</v>
      </c>
      <c r="AD5" s="16">
        <v>25</v>
      </c>
      <c r="AE5" s="16">
        <v>35</v>
      </c>
      <c r="AF5" s="16">
        <v>30</v>
      </c>
      <c r="AG5" s="16">
        <v>0</v>
      </c>
      <c r="AH5" s="16">
        <v>0</v>
      </c>
      <c r="AI5" s="17">
        <f>SUM(D5:AH5)</f>
        <v>756</v>
      </c>
    </row>
    <row r="6" spans="2:35" ht="16.5" thickTop="1" thickBot="1" x14ac:dyDescent="0.3">
      <c r="B6" s="13">
        <v>2</v>
      </c>
      <c r="C6" s="13" t="s">
        <v>3</v>
      </c>
      <c r="D6" s="16">
        <v>28</v>
      </c>
      <c r="E6" s="16">
        <v>25</v>
      </c>
      <c r="F6" s="16">
        <v>25</v>
      </c>
      <c r="G6" s="16">
        <v>35</v>
      </c>
      <c r="H6" s="16">
        <v>26</v>
      </c>
      <c r="I6" s="16">
        <v>0</v>
      </c>
      <c r="J6" s="16">
        <v>30</v>
      </c>
      <c r="K6" s="16">
        <v>35</v>
      </c>
      <c r="L6" s="16">
        <v>25</v>
      </c>
      <c r="M6" s="16">
        <v>33</v>
      </c>
      <c r="N6" s="16">
        <v>32</v>
      </c>
      <c r="O6" s="16">
        <v>31</v>
      </c>
      <c r="P6" s="16">
        <v>32</v>
      </c>
      <c r="Q6" s="16">
        <v>35</v>
      </c>
      <c r="R6" s="16">
        <v>25</v>
      </c>
      <c r="S6" s="16">
        <v>25</v>
      </c>
      <c r="T6" s="16">
        <v>25</v>
      </c>
      <c r="U6" s="16">
        <v>35</v>
      </c>
      <c r="V6" s="16">
        <v>25</v>
      </c>
      <c r="W6" s="16">
        <v>25</v>
      </c>
      <c r="X6" s="16">
        <v>27</v>
      </c>
      <c r="Y6" s="16">
        <v>25</v>
      </c>
      <c r="Z6" s="16">
        <v>30</v>
      </c>
      <c r="AA6" s="16">
        <v>5</v>
      </c>
      <c r="AB6" s="16">
        <v>30</v>
      </c>
      <c r="AC6" s="16">
        <v>33</v>
      </c>
      <c r="AD6" s="16">
        <v>0</v>
      </c>
      <c r="AE6" s="16">
        <v>35</v>
      </c>
      <c r="AF6" s="16">
        <v>25</v>
      </c>
      <c r="AG6" s="16">
        <v>0</v>
      </c>
      <c r="AH6" s="16">
        <v>7</v>
      </c>
      <c r="AI6" s="17">
        <f t="shared" ref="AI6:AI30" si="0">SUM(D6:AH6)</f>
        <v>769</v>
      </c>
    </row>
    <row r="7" spans="2:35" ht="16.5" thickTop="1" thickBot="1" x14ac:dyDescent="0.3">
      <c r="B7" s="13">
        <v>3</v>
      </c>
      <c r="C7" s="13" t="s">
        <v>4</v>
      </c>
      <c r="D7" s="16">
        <v>35</v>
      </c>
      <c r="E7" s="16">
        <v>35</v>
      </c>
      <c r="F7" s="16">
        <v>25</v>
      </c>
      <c r="G7" s="16">
        <v>35</v>
      </c>
      <c r="H7" s="16">
        <v>0</v>
      </c>
      <c r="I7" s="16">
        <v>0</v>
      </c>
      <c r="J7" s="16">
        <v>30</v>
      </c>
      <c r="K7" s="16">
        <v>29</v>
      </c>
      <c r="L7" s="16">
        <v>34</v>
      </c>
      <c r="M7" s="16">
        <v>25</v>
      </c>
      <c r="N7" s="16">
        <v>35</v>
      </c>
      <c r="O7" s="16">
        <v>28</v>
      </c>
      <c r="P7" s="16">
        <v>26</v>
      </c>
      <c r="Q7" s="16">
        <v>35</v>
      </c>
      <c r="R7" s="16">
        <v>25</v>
      </c>
      <c r="S7" s="16">
        <v>25</v>
      </c>
      <c r="T7" s="16">
        <v>25</v>
      </c>
      <c r="U7" s="16">
        <v>25</v>
      </c>
      <c r="V7" s="16">
        <v>25</v>
      </c>
      <c r="W7" s="16">
        <v>25</v>
      </c>
      <c r="X7" s="16">
        <v>25</v>
      </c>
      <c r="Y7" s="16">
        <v>33</v>
      </c>
      <c r="Z7" s="16">
        <v>35</v>
      </c>
      <c r="AA7" s="16">
        <v>0</v>
      </c>
      <c r="AB7" s="16">
        <v>30</v>
      </c>
      <c r="AC7" s="16">
        <v>35</v>
      </c>
      <c r="AD7" s="16">
        <v>0</v>
      </c>
      <c r="AE7" s="16">
        <v>35</v>
      </c>
      <c r="AF7" s="16">
        <v>0</v>
      </c>
      <c r="AG7" s="16">
        <v>0</v>
      </c>
      <c r="AH7" s="16">
        <v>14</v>
      </c>
      <c r="AI7" s="17">
        <f t="shared" si="0"/>
        <v>729</v>
      </c>
    </row>
    <row r="8" spans="2:35" ht="16.5" thickTop="1" thickBot="1" x14ac:dyDescent="0.3">
      <c r="B8" s="13" t="s">
        <v>52</v>
      </c>
      <c r="C8" s="13" t="s">
        <v>53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>
        <v>0</v>
      </c>
      <c r="AE8" s="16"/>
      <c r="AF8" s="16"/>
      <c r="AG8" s="16"/>
      <c r="AH8" s="16"/>
      <c r="AI8" s="17">
        <f t="shared" si="0"/>
        <v>0</v>
      </c>
    </row>
    <row r="9" spans="2:35" ht="16.5" thickTop="1" thickBot="1" x14ac:dyDescent="0.3">
      <c r="B9" s="13">
        <v>4</v>
      </c>
      <c r="C9" s="13" t="s">
        <v>5</v>
      </c>
      <c r="D9" s="16">
        <v>35</v>
      </c>
      <c r="E9" s="16">
        <v>35</v>
      </c>
      <c r="F9" s="16">
        <v>25</v>
      </c>
      <c r="G9" s="16">
        <v>25</v>
      </c>
      <c r="H9" s="16">
        <v>0</v>
      </c>
      <c r="I9" s="16">
        <v>0</v>
      </c>
      <c r="J9" s="16">
        <v>35</v>
      </c>
      <c r="K9" s="16">
        <v>25</v>
      </c>
      <c r="L9" s="16">
        <v>33</v>
      </c>
      <c r="M9" s="16">
        <v>35</v>
      </c>
      <c r="N9" s="16">
        <v>35</v>
      </c>
      <c r="O9" s="16">
        <v>35</v>
      </c>
      <c r="P9" s="16">
        <v>35</v>
      </c>
      <c r="Q9" s="16">
        <v>35</v>
      </c>
      <c r="R9" s="16">
        <v>35</v>
      </c>
      <c r="S9" s="16">
        <v>35</v>
      </c>
      <c r="T9" s="16">
        <v>25</v>
      </c>
      <c r="U9" s="16">
        <v>25</v>
      </c>
      <c r="V9" s="16">
        <v>25</v>
      </c>
      <c r="W9" s="16">
        <v>35</v>
      </c>
      <c r="X9" s="16">
        <v>32</v>
      </c>
      <c r="Y9" s="16">
        <v>25</v>
      </c>
      <c r="Z9" s="16">
        <v>25</v>
      </c>
      <c r="AA9" s="16">
        <v>15</v>
      </c>
      <c r="AB9" s="16">
        <v>31</v>
      </c>
      <c r="AC9" s="16">
        <v>28</v>
      </c>
      <c r="AD9" s="16">
        <v>0</v>
      </c>
      <c r="AE9" s="16">
        <v>35</v>
      </c>
      <c r="AF9" s="16">
        <v>0</v>
      </c>
      <c r="AG9" s="16">
        <v>0</v>
      </c>
      <c r="AH9" s="16">
        <v>15</v>
      </c>
      <c r="AI9" s="17">
        <f t="shared" si="0"/>
        <v>774</v>
      </c>
    </row>
    <row r="10" spans="2:35" ht="16.5" thickTop="1" thickBot="1" x14ac:dyDescent="0.3">
      <c r="B10" s="13">
        <v>5</v>
      </c>
      <c r="C10" s="13" t="s">
        <v>6</v>
      </c>
      <c r="D10" s="16">
        <v>30</v>
      </c>
      <c r="E10" s="16">
        <v>35</v>
      </c>
      <c r="F10" s="16">
        <v>25</v>
      </c>
      <c r="G10" s="16">
        <v>25</v>
      </c>
      <c r="H10" s="16">
        <v>0</v>
      </c>
      <c r="I10" s="16">
        <v>0</v>
      </c>
      <c r="J10" s="16">
        <v>33</v>
      </c>
      <c r="K10" s="16">
        <v>25</v>
      </c>
      <c r="L10" s="16">
        <v>26</v>
      </c>
      <c r="M10" s="16">
        <v>25</v>
      </c>
      <c r="N10" s="16">
        <v>33</v>
      </c>
      <c r="O10" s="16">
        <v>26</v>
      </c>
      <c r="P10" s="16">
        <v>35</v>
      </c>
      <c r="Q10" s="16">
        <v>35</v>
      </c>
      <c r="R10" s="16">
        <v>25</v>
      </c>
      <c r="S10" s="16">
        <v>25</v>
      </c>
      <c r="T10" s="16">
        <v>25</v>
      </c>
      <c r="U10" s="16">
        <v>25</v>
      </c>
      <c r="V10" s="16">
        <v>25</v>
      </c>
      <c r="W10" s="16">
        <v>35</v>
      </c>
      <c r="X10" s="16">
        <v>25</v>
      </c>
      <c r="Y10" s="16">
        <v>25</v>
      </c>
      <c r="Z10" s="16">
        <v>25</v>
      </c>
      <c r="AA10" s="16">
        <v>15</v>
      </c>
      <c r="AB10" s="16">
        <v>31</v>
      </c>
      <c r="AC10" s="16">
        <v>25</v>
      </c>
      <c r="AD10" s="16">
        <v>0</v>
      </c>
      <c r="AE10" s="16">
        <v>35</v>
      </c>
      <c r="AF10" s="16">
        <v>35</v>
      </c>
      <c r="AG10" s="16">
        <v>0</v>
      </c>
      <c r="AH10" s="16">
        <v>7</v>
      </c>
      <c r="AI10" s="17">
        <f t="shared" si="0"/>
        <v>736</v>
      </c>
    </row>
    <row r="11" spans="2:35" ht="16.5" thickTop="1" thickBot="1" x14ac:dyDescent="0.3">
      <c r="B11" s="13">
        <v>6</v>
      </c>
      <c r="C11" s="13" t="s">
        <v>7</v>
      </c>
      <c r="D11" s="16">
        <v>30</v>
      </c>
      <c r="E11" s="16">
        <v>35</v>
      </c>
      <c r="F11" s="16">
        <v>25</v>
      </c>
      <c r="G11" s="16">
        <v>25</v>
      </c>
      <c r="H11" s="16">
        <v>0</v>
      </c>
      <c r="I11" s="16">
        <v>0</v>
      </c>
      <c r="J11" s="16">
        <v>25</v>
      </c>
      <c r="K11" s="16">
        <v>25</v>
      </c>
      <c r="L11" s="16">
        <v>25</v>
      </c>
      <c r="M11" s="16">
        <v>25</v>
      </c>
      <c r="N11" s="16">
        <v>29</v>
      </c>
      <c r="O11" s="16">
        <v>26</v>
      </c>
      <c r="P11" s="16">
        <v>31</v>
      </c>
      <c r="Q11" s="16">
        <v>35</v>
      </c>
      <c r="R11" s="16">
        <v>35</v>
      </c>
      <c r="S11" s="16">
        <v>25</v>
      </c>
      <c r="T11" s="16">
        <v>25</v>
      </c>
      <c r="U11" s="16">
        <v>25</v>
      </c>
      <c r="V11" s="16">
        <v>25</v>
      </c>
      <c r="W11" s="16">
        <v>25</v>
      </c>
      <c r="X11" s="16">
        <v>25</v>
      </c>
      <c r="Y11" s="16">
        <v>25</v>
      </c>
      <c r="Z11" s="16">
        <v>25</v>
      </c>
      <c r="AA11" s="16">
        <v>10</v>
      </c>
      <c r="AB11" s="16">
        <v>33</v>
      </c>
      <c r="AC11" s="16">
        <v>28</v>
      </c>
      <c r="AD11" s="16">
        <v>0</v>
      </c>
      <c r="AE11" s="16">
        <v>35</v>
      </c>
      <c r="AF11" s="16">
        <v>35</v>
      </c>
      <c r="AG11" s="16">
        <v>35</v>
      </c>
      <c r="AH11" s="16">
        <v>2</v>
      </c>
      <c r="AI11" s="17">
        <f t="shared" si="0"/>
        <v>749</v>
      </c>
    </row>
    <row r="12" spans="2:35" ht="16.5" thickTop="1" thickBot="1" x14ac:dyDescent="0.3">
      <c r="B12" s="13">
        <v>7</v>
      </c>
      <c r="C12" s="13" t="s">
        <v>8</v>
      </c>
      <c r="D12" s="16">
        <v>25</v>
      </c>
      <c r="E12" s="16">
        <v>35</v>
      </c>
      <c r="F12" s="16">
        <v>25</v>
      </c>
      <c r="G12" s="16">
        <v>25</v>
      </c>
      <c r="H12" s="16">
        <v>30</v>
      </c>
      <c r="I12" s="16">
        <v>30</v>
      </c>
      <c r="J12" s="16">
        <v>25</v>
      </c>
      <c r="K12" s="16">
        <v>35</v>
      </c>
      <c r="L12" s="16">
        <v>25</v>
      </c>
      <c r="M12" s="16">
        <v>35</v>
      </c>
      <c r="N12" s="16">
        <v>35</v>
      </c>
      <c r="O12" s="16">
        <v>31</v>
      </c>
      <c r="P12" s="16">
        <v>31</v>
      </c>
      <c r="Q12" s="16">
        <v>35</v>
      </c>
      <c r="R12" s="16">
        <v>25</v>
      </c>
      <c r="S12" s="16">
        <v>25</v>
      </c>
      <c r="T12" s="16">
        <v>25</v>
      </c>
      <c r="U12" s="16">
        <v>25</v>
      </c>
      <c r="V12" s="16">
        <v>25</v>
      </c>
      <c r="W12" s="16">
        <v>25</v>
      </c>
      <c r="X12" s="16">
        <v>25</v>
      </c>
      <c r="Y12" s="16">
        <v>25</v>
      </c>
      <c r="Z12" s="16">
        <v>25</v>
      </c>
      <c r="AA12" s="16">
        <v>25</v>
      </c>
      <c r="AB12" s="16">
        <v>30</v>
      </c>
      <c r="AC12" s="16">
        <v>25</v>
      </c>
      <c r="AD12" s="16">
        <v>30</v>
      </c>
      <c r="AE12" s="16">
        <v>35</v>
      </c>
      <c r="AF12" s="16">
        <v>25</v>
      </c>
      <c r="AG12" s="16">
        <v>35</v>
      </c>
      <c r="AH12" s="16">
        <v>35</v>
      </c>
      <c r="AI12" s="17">
        <f t="shared" si="0"/>
        <v>887</v>
      </c>
    </row>
    <row r="13" spans="2:35" ht="16.5" thickTop="1" thickBot="1" x14ac:dyDescent="0.3">
      <c r="B13" s="13">
        <v>8</v>
      </c>
      <c r="C13" s="13" t="s">
        <v>9</v>
      </c>
      <c r="D13" s="16">
        <v>25</v>
      </c>
      <c r="E13" s="16">
        <v>35</v>
      </c>
      <c r="F13" s="16">
        <v>25</v>
      </c>
      <c r="G13" s="16">
        <v>25</v>
      </c>
      <c r="H13" s="16">
        <v>35</v>
      </c>
      <c r="I13" s="16">
        <v>30</v>
      </c>
      <c r="J13" s="16">
        <v>25</v>
      </c>
      <c r="K13" s="16">
        <v>25</v>
      </c>
      <c r="L13" s="16">
        <v>25</v>
      </c>
      <c r="M13" s="16">
        <v>25</v>
      </c>
      <c r="N13" s="16">
        <v>25</v>
      </c>
      <c r="O13" s="16">
        <v>32</v>
      </c>
      <c r="P13" s="16">
        <v>31</v>
      </c>
      <c r="Q13" s="16">
        <v>35</v>
      </c>
      <c r="R13" s="16">
        <v>25</v>
      </c>
      <c r="S13" s="16">
        <v>25</v>
      </c>
      <c r="T13" s="16">
        <v>25</v>
      </c>
      <c r="U13" s="16">
        <v>0</v>
      </c>
      <c r="V13" s="16">
        <v>25</v>
      </c>
      <c r="W13" s="16">
        <v>25</v>
      </c>
      <c r="X13" s="16">
        <v>25</v>
      </c>
      <c r="Y13" s="16">
        <v>25</v>
      </c>
      <c r="Z13" s="16">
        <v>25</v>
      </c>
      <c r="AA13" s="16">
        <v>25</v>
      </c>
      <c r="AB13" s="16">
        <v>25</v>
      </c>
      <c r="AC13" s="16">
        <v>35</v>
      </c>
      <c r="AD13" s="16">
        <v>35</v>
      </c>
      <c r="AE13" s="16">
        <v>35</v>
      </c>
      <c r="AF13" s="16">
        <v>25</v>
      </c>
      <c r="AG13" s="16">
        <v>25</v>
      </c>
      <c r="AH13" s="16">
        <v>25</v>
      </c>
      <c r="AI13" s="17">
        <f t="shared" si="0"/>
        <v>828</v>
      </c>
    </row>
    <row r="14" spans="2:35" ht="16.5" thickTop="1" thickBot="1" x14ac:dyDescent="0.3">
      <c r="B14" s="13">
        <v>9</v>
      </c>
      <c r="C14" s="13" t="s">
        <v>10</v>
      </c>
      <c r="D14" s="16">
        <v>25</v>
      </c>
      <c r="E14" s="16">
        <v>35</v>
      </c>
      <c r="F14" s="16">
        <v>25</v>
      </c>
      <c r="G14" s="16">
        <v>25</v>
      </c>
      <c r="H14" s="16">
        <v>25</v>
      </c>
      <c r="I14" s="16">
        <v>30</v>
      </c>
      <c r="J14" s="16">
        <v>25</v>
      </c>
      <c r="K14" s="16">
        <v>25</v>
      </c>
      <c r="L14" s="16">
        <v>25</v>
      </c>
      <c r="M14" s="16">
        <v>35</v>
      </c>
      <c r="N14" s="16">
        <v>25</v>
      </c>
      <c r="O14" s="16">
        <v>25</v>
      </c>
      <c r="P14" s="16">
        <v>33</v>
      </c>
      <c r="Q14" s="16">
        <v>35</v>
      </c>
      <c r="R14" s="16">
        <v>25</v>
      </c>
      <c r="S14" s="16">
        <v>25</v>
      </c>
      <c r="T14" s="16">
        <v>25</v>
      </c>
      <c r="U14" s="16">
        <v>0</v>
      </c>
      <c r="V14" s="16">
        <v>0</v>
      </c>
      <c r="W14" s="16">
        <v>25</v>
      </c>
      <c r="X14" s="16">
        <v>25</v>
      </c>
      <c r="Y14" s="16">
        <v>25</v>
      </c>
      <c r="Z14" s="16">
        <v>25</v>
      </c>
      <c r="AA14" s="16">
        <v>25</v>
      </c>
      <c r="AB14" s="16">
        <v>25</v>
      </c>
      <c r="AC14" s="16">
        <v>25</v>
      </c>
      <c r="AD14" s="16">
        <v>35</v>
      </c>
      <c r="AE14" s="16">
        <v>35</v>
      </c>
      <c r="AF14" s="16">
        <v>25</v>
      </c>
      <c r="AG14" s="16">
        <v>35</v>
      </c>
      <c r="AH14" s="16">
        <v>25</v>
      </c>
      <c r="AI14" s="17">
        <f t="shared" si="0"/>
        <v>798</v>
      </c>
    </row>
    <row r="15" spans="2:35" ht="16.5" thickTop="1" thickBot="1" x14ac:dyDescent="0.3">
      <c r="B15" s="13">
        <v>10</v>
      </c>
      <c r="C15" s="18" t="s">
        <v>11</v>
      </c>
      <c r="D15" s="16">
        <v>25</v>
      </c>
      <c r="E15" s="16">
        <v>35</v>
      </c>
      <c r="F15" s="16">
        <v>35</v>
      </c>
      <c r="G15" s="16">
        <v>25</v>
      </c>
      <c r="H15" s="16">
        <v>25</v>
      </c>
      <c r="I15" s="16">
        <v>27</v>
      </c>
      <c r="J15" s="16">
        <v>25</v>
      </c>
      <c r="K15" s="16">
        <v>29</v>
      </c>
      <c r="L15" s="16">
        <v>25</v>
      </c>
      <c r="M15" s="16">
        <v>25</v>
      </c>
      <c r="N15" s="16">
        <v>35</v>
      </c>
      <c r="O15" s="16">
        <v>35</v>
      </c>
      <c r="P15" s="16">
        <v>25</v>
      </c>
      <c r="Q15" s="16">
        <v>35</v>
      </c>
      <c r="R15" s="16">
        <v>25</v>
      </c>
      <c r="S15" s="16">
        <v>25</v>
      </c>
      <c r="T15" s="16">
        <v>25</v>
      </c>
      <c r="U15" s="16">
        <v>25</v>
      </c>
      <c r="V15" s="16">
        <v>0</v>
      </c>
      <c r="W15" s="16">
        <v>25</v>
      </c>
      <c r="X15" s="16">
        <v>25</v>
      </c>
      <c r="Y15" s="16">
        <v>25</v>
      </c>
      <c r="Z15" s="16">
        <v>25</v>
      </c>
      <c r="AA15" s="16">
        <v>25</v>
      </c>
      <c r="AB15" s="16">
        <v>35</v>
      </c>
      <c r="AC15" s="16">
        <v>30</v>
      </c>
      <c r="AD15" s="16">
        <v>30</v>
      </c>
      <c r="AE15" s="16">
        <v>35</v>
      </c>
      <c r="AF15" s="16">
        <v>25</v>
      </c>
      <c r="AG15" s="16">
        <v>25</v>
      </c>
      <c r="AH15" s="16">
        <v>25</v>
      </c>
      <c r="AI15" s="17">
        <f t="shared" si="0"/>
        <v>836</v>
      </c>
    </row>
    <row r="16" spans="2:35" ht="16.5" thickTop="1" thickBot="1" x14ac:dyDescent="0.3">
      <c r="B16" s="13">
        <v>11</v>
      </c>
      <c r="C16" s="13" t="s">
        <v>12</v>
      </c>
      <c r="D16" s="16">
        <v>29</v>
      </c>
      <c r="E16" s="16">
        <v>5</v>
      </c>
      <c r="F16" s="16">
        <v>35</v>
      </c>
      <c r="G16" s="16">
        <v>25</v>
      </c>
      <c r="H16" s="16">
        <v>0</v>
      </c>
      <c r="I16" s="16">
        <v>0</v>
      </c>
      <c r="J16" s="16">
        <v>25</v>
      </c>
      <c r="K16" s="16">
        <v>29</v>
      </c>
      <c r="L16" s="16">
        <v>25</v>
      </c>
      <c r="M16" s="16">
        <v>33</v>
      </c>
      <c r="N16" s="16">
        <v>25</v>
      </c>
      <c r="O16" s="16">
        <v>25</v>
      </c>
      <c r="P16" s="16">
        <v>25</v>
      </c>
      <c r="Q16" s="16">
        <v>35</v>
      </c>
      <c r="R16" s="16">
        <v>25</v>
      </c>
      <c r="S16" s="16">
        <v>25</v>
      </c>
      <c r="T16" s="16">
        <v>25</v>
      </c>
      <c r="U16" s="16">
        <v>25</v>
      </c>
      <c r="V16" s="16">
        <v>25</v>
      </c>
      <c r="W16" s="16">
        <v>25</v>
      </c>
      <c r="X16" s="16">
        <v>25</v>
      </c>
      <c r="Y16" s="16">
        <v>25</v>
      </c>
      <c r="Z16" s="16">
        <v>25</v>
      </c>
      <c r="AA16" s="16">
        <v>0</v>
      </c>
      <c r="AB16" s="16">
        <v>25</v>
      </c>
      <c r="AC16" s="16">
        <v>29</v>
      </c>
      <c r="AD16" s="16">
        <v>35</v>
      </c>
      <c r="AE16" s="16">
        <v>35</v>
      </c>
      <c r="AF16" s="16">
        <v>0</v>
      </c>
      <c r="AG16" s="16">
        <v>0</v>
      </c>
      <c r="AH16" s="16">
        <v>0</v>
      </c>
      <c r="AI16" s="17">
        <f t="shared" si="0"/>
        <v>665</v>
      </c>
    </row>
    <row r="17" spans="2:35" ht="16.5" thickTop="1" thickBot="1" x14ac:dyDescent="0.3">
      <c r="B17" s="13">
        <v>12</v>
      </c>
      <c r="C17" s="13" t="s">
        <v>13</v>
      </c>
      <c r="D17" s="16">
        <v>30</v>
      </c>
      <c r="E17" s="16">
        <v>0</v>
      </c>
      <c r="F17" s="16">
        <v>35</v>
      </c>
      <c r="G17" s="16">
        <v>25</v>
      </c>
      <c r="H17" s="16">
        <v>0</v>
      </c>
      <c r="I17" s="16">
        <v>0</v>
      </c>
      <c r="J17" s="16">
        <v>0</v>
      </c>
      <c r="K17" s="16">
        <v>25</v>
      </c>
      <c r="L17" s="16">
        <v>25</v>
      </c>
      <c r="M17" s="16">
        <v>33</v>
      </c>
      <c r="N17" s="16">
        <v>29</v>
      </c>
      <c r="O17" s="16">
        <v>25</v>
      </c>
      <c r="P17" s="16">
        <v>28</v>
      </c>
      <c r="Q17" s="16">
        <v>35</v>
      </c>
      <c r="R17" s="16">
        <v>25</v>
      </c>
      <c r="S17" s="16">
        <v>25</v>
      </c>
      <c r="T17" s="16">
        <v>25</v>
      </c>
      <c r="U17" s="16">
        <v>25</v>
      </c>
      <c r="V17" s="16">
        <v>25</v>
      </c>
      <c r="W17" s="16">
        <v>25</v>
      </c>
      <c r="X17" s="16">
        <v>25</v>
      </c>
      <c r="Y17" s="16">
        <v>25</v>
      </c>
      <c r="Z17" s="16">
        <v>25</v>
      </c>
      <c r="AA17" s="16">
        <v>0</v>
      </c>
      <c r="AB17" s="16">
        <v>0</v>
      </c>
      <c r="AC17" s="16">
        <v>26</v>
      </c>
      <c r="AD17" s="16">
        <v>35</v>
      </c>
      <c r="AE17" s="16">
        <v>35</v>
      </c>
      <c r="AF17" s="16">
        <v>0</v>
      </c>
      <c r="AG17" s="16">
        <v>0</v>
      </c>
      <c r="AH17" s="16">
        <v>0</v>
      </c>
      <c r="AI17" s="17">
        <f t="shared" si="0"/>
        <v>611</v>
      </c>
    </row>
    <row r="18" spans="2:35" ht="16.5" thickTop="1" thickBot="1" x14ac:dyDescent="0.3">
      <c r="B18" s="13">
        <v>13</v>
      </c>
      <c r="C18" s="13" t="s">
        <v>14</v>
      </c>
      <c r="D18" s="16">
        <v>30</v>
      </c>
      <c r="E18" s="16">
        <v>3</v>
      </c>
      <c r="F18" s="16">
        <v>33</v>
      </c>
      <c r="G18" s="16">
        <v>25</v>
      </c>
      <c r="H18" s="16">
        <v>0</v>
      </c>
      <c r="I18" s="16">
        <v>0</v>
      </c>
      <c r="J18" s="16">
        <v>0</v>
      </c>
      <c r="K18" s="16">
        <v>35</v>
      </c>
      <c r="L18" s="16">
        <v>35</v>
      </c>
      <c r="M18" s="16">
        <v>35</v>
      </c>
      <c r="N18" s="16">
        <v>34</v>
      </c>
      <c r="O18" s="16">
        <v>35</v>
      </c>
      <c r="P18" s="16">
        <v>25</v>
      </c>
      <c r="Q18" s="16">
        <v>35</v>
      </c>
      <c r="R18" s="16">
        <v>25</v>
      </c>
      <c r="S18" s="16">
        <v>30</v>
      </c>
      <c r="T18" s="16">
        <v>25</v>
      </c>
      <c r="U18" s="16">
        <v>30</v>
      </c>
      <c r="V18" s="16">
        <v>25</v>
      </c>
      <c r="W18" s="16">
        <v>25</v>
      </c>
      <c r="X18" s="16">
        <v>25</v>
      </c>
      <c r="Y18" s="16">
        <v>25</v>
      </c>
      <c r="Z18" s="16">
        <v>35</v>
      </c>
      <c r="AA18" s="16">
        <v>15</v>
      </c>
      <c r="AB18" s="16">
        <v>0</v>
      </c>
      <c r="AC18" s="16">
        <v>35</v>
      </c>
      <c r="AD18" s="16">
        <v>30</v>
      </c>
      <c r="AE18" s="16">
        <v>35</v>
      </c>
      <c r="AF18" s="16">
        <v>0</v>
      </c>
      <c r="AG18" s="16">
        <v>0</v>
      </c>
      <c r="AH18" s="16">
        <v>0</v>
      </c>
      <c r="AI18" s="17">
        <f t="shared" si="0"/>
        <v>685</v>
      </c>
    </row>
    <row r="19" spans="2:35" ht="16.5" thickTop="1" thickBot="1" x14ac:dyDescent="0.3">
      <c r="B19" s="13">
        <v>14</v>
      </c>
      <c r="C19" s="13" t="s">
        <v>15</v>
      </c>
      <c r="D19" s="16">
        <v>25</v>
      </c>
      <c r="E19" s="16">
        <v>10</v>
      </c>
      <c r="F19" s="16">
        <v>26</v>
      </c>
      <c r="G19" s="16">
        <v>25</v>
      </c>
      <c r="H19" s="16">
        <v>0</v>
      </c>
      <c r="I19" s="16">
        <v>0</v>
      </c>
      <c r="J19" s="16">
        <v>0</v>
      </c>
      <c r="K19" s="16">
        <v>25</v>
      </c>
      <c r="L19" s="16">
        <v>31</v>
      </c>
      <c r="M19" s="16">
        <v>25</v>
      </c>
      <c r="N19" s="16">
        <v>25</v>
      </c>
      <c r="O19" s="16">
        <v>29</v>
      </c>
      <c r="P19" s="16">
        <v>26</v>
      </c>
      <c r="Q19" s="16">
        <v>35</v>
      </c>
      <c r="R19" s="16">
        <v>35</v>
      </c>
      <c r="S19" s="16">
        <v>25</v>
      </c>
      <c r="T19" s="16">
        <v>35</v>
      </c>
      <c r="U19" s="16">
        <v>25</v>
      </c>
      <c r="V19" s="16">
        <v>25</v>
      </c>
      <c r="W19" s="16">
        <v>25</v>
      </c>
      <c r="X19" s="16">
        <v>25</v>
      </c>
      <c r="Y19" s="16">
        <v>25</v>
      </c>
      <c r="Z19" s="16">
        <v>35</v>
      </c>
      <c r="AA19" s="16">
        <v>15</v>
      </c>
      <c r="AB19" s="16">
        <v>0</v>
      </c>
      <c r="AC19" s="16">
        <v>25</v>
      </c>
      <c r="AD19" s="16">
        <v>35</v>
      </c>
      <c r="AE19" s="16">
        <v>35</v>
      </c>
      <c r="AF19" s="16">
        <v>0</v>
      </c>
      <c r="AG19" s="16">
        <v>0</v>
      </c>
      <c r="AH19" s="16">
        <v>0</v>
      </c>
      <c r="AI19" s="17">
        <f t="shared" si="0"/>
        <v>647</v>
      </c>
    </row>
    <row r="20" spans="2:35" ht="16.5" thickTop="1" thickBot="1" x14ac:dyDescent="0.3">
      <c r="B20" s="13">
        <v>15</v>
      </c>
      <c r="C20" s="13" t="s">
        <v>16</v>
      </c>
      <c r="D20" s="16">
        <v>10</v>
      </c>
      <c r="E20" s="16">
        <v>10</v>
      </c>
      <c r="F20" s="16">
        <v>28</v>
      </c>
      <c r="G20" s="16">
        <v>27</v>
      </c>
      <c r="H20" s="16">
        <v>0</v>
      </c>
      <c r="I20" s="16">
        <v>0</v>
      </c>
      <c r="J20" s="16">
        <v>0</v>
      </c>
      <c r="K20" s="16">
        <v>34</v>
      </c>
      <c r="L20" s="16">
        <v>25</v>
      </c>
      <c r="M20" s="16">
        <v>35</v>
      </c>
      <c r="N20" s="16">
        <v>35</v>
      </c>
      <c r="O20" s="16">
        <v>25</v>
      </c>
      <c r="P20" s="16">
        <v>31</v>
      </c>
      <c r="Q20" s="16">
        <v>35</v>
      </c>
      <c r="R20" s="16">
        <v>35</v>
      </c>
      <c r="S20" s="16">
        <v>25</v>
      </c>
      <c r="T20" s="16">
        <v>25</v>
      </c>
      <c r="U20" s="16">
        <v>25</v>
      </c>
      <c r="V20" s="16">
        <v>25</v>
      </c>
      <c r="W20" s="16">
        <v>35</v>
      </c>
      <c r="X20" s="16">
        <v>25</v>
      </c>
      <c r="Y20" s="16">
        <v>25</v>
      </c>
      <c r="Z20" s="16">
        <v>25</v>
      </c>
      <c r="AA20" s="16">
        <v>10</v>
      </c>
      <c r="AB20" s="16">
        <v>30</v>
      </c>
      <c r="AC20" s="16">
        <v>25</v>
      </c>
      <c r="AD20" s="16">
        <v>28</v>
      </c>
      <c r="AE20" s="16">
        <v>35</v>
      </c>
      <c r="AF20" s="16">
        <v>0</v>
      </c>
      <c r="AG20" s="16">
        <v>0</v>
      </c>
      <c r="AH20" s="16">
        <v>0</v>
      </c>
      <c r="AI20" s="17">
        <f t="shared" si="0"/>
        <v>668</v>
      </c>
    </row>
    <row r="21" spans="2:35" ht="16.5" thickTop="1" thickBot="1" x14ac:dyDescent="0.3">
      <c r="B21" s="13">
        <v>16</v>
      </c>
      <c r="C21" s="13" t="s">
        <v>17</v>
      </c>
      <c r="D21" s="16">
        <v>20</v>
      </c>
      <c r="E21" s="16">
        <v>0</v>
      </c>
      <c r="F21" s="16">
        <v>25</v>
      </c>
      <c r="G21" s="16">
        <v>27</v>
      </c>
      <c r="H21" s="16">
        <v>0</v>
      </c>
      <c r="I21" s="16">
        <v>0</v>
      </c>
      <c r="J21" s="16">
        <v>0</v>
      </c>
      <c r="K21" s="16">
        <v>27</v>
      </c>
      <c r="L21" s="16">
        <v>35</v>
      </c>
      <c r="M21" s="16">
        <v>25</v>
      </c>
      <c r="N21" s="16">
        <v>25</v>
      </c>
      <c r="O21" s="16">
        <v>25</v>
      </c>
      <c r="P21" s="16">
        <v>26</v>
      </c>
      <c r="Q21" s="16">
        <v>35</v>
      </c>
      <c r="R21" s="16">
        <v>25</v>
      </c>
      <c r="S21" s="16">
        <v>25</v>
      </c>
      <c r="T21" s="16">
        <v>25</v>
      </c>
      <c r="U21" s="16">
        <v>25</v>
      </c>
      <c r="V21" s="16">
        <v>25</v>
      </c>
      <c r="W21" s="16">
        <v>25</v>
      </c>
      <c r="X21" s="16">
        <v>25</v>
      </c>
      <c r="Y21" s="16">
        <v>30</v>
      </c>
      <c r="Z21" s="16">
        <v>25</v>
      </c>
      <c r="AA21" s="16">
        <v>5</v>
      </c>
      <c r="AB21" s="16">
        <v>25</v>
      </c>
      <c r="AC21" s="16">
        <v>35</v>
      </c>
      <c r="AD21" s="16">
        <v>25</v>
      </c>
      <c r="AE21" s="16">
        <v>35</v>
      </c>
      <c r="AF21" s="16">
        <v>0</v>
      </c>
      <c r="AG21" s="16">
        <v>0</v>
      </c>
      <c r="AH21" s="16">
        <v>0</v>
      </c>
      <c r="AI21" s="17">
        <f t="shared" si="0"/>
        <v>625</v>
      </c>
    </row>
    <row r="22" spans="2:35" ht="16.5" thickTop="1" thickBot="1" x14ac:dyDescent="0.3">
      <c r="B22" s="13">
        <v>17</v>
      </c>
      <c r="C22" s="13" t="s">
        <v>18</v>
      </c>
      <c r="D22" s="16">
        <v>10</v>
      </c>
      <c r="E22" s="16">
        <v>25</v>
      </c>
      <c r="F22" s="16">
        <v>25</v>
      </c>
      <c r="G22" s="16">
        <v>25</v>
      </c>
      <c r="H22" s="16">
        <v>25</v>
      </c>
      <c r="I22" s="16">
        <v>25</v>
      </c>
      <c r="J22" s="16">
        <v>0</v>
      </c>
      <c r="K22" s="16">
        <v>35</v>
      </c>
      <c r="L22" s="16">
        <v>25</v>
      </c>
      <c r="M22" s="16">
        <v>35</v>
      </c>
      <c r="N22" s="16">
        <v>35</v>
      </c>
      <c r="O22" s="16">
        <v>25</v>
      </c>
      <c r="P22" s="16">
        <v>35</v>
      </c>
      <c r="Q22" s="16">
        <v>35</v>
      </c>
      <c r="R22" s="16">
        <v>35</v>
      </c>
      <c r="S22" s="16">
        <v>25</v>
      </c>
      <c r="T22" s="16">
        <v>25</v>
      </c>
      <c r="U22" s="16">
        <v>25</v>
      </c>
      <c r="V22" s="16">
        <v>25</v>
      </c>
      <c r="W22" s="16">
        <v>25</v>
      </c>
      <c r="X22" s="16">
        <v>25</v>
      </c>
      <c r="Y22" s="16">
        <v>25</v>
      </c>
      <c r="Z22" s="16">
        <v>25</v>
      </c>
      <c r="AA22" s="16">
        <v>33</v>
      </c>
      <c r="AB22" s="16">
        <v>25</v>
      </c>
      <c r="AC22" s="16">
        <v>35</v>
      </c>
      <c r="AD22" s="16">
        <v>30</v>
      </c>
      <c r="AE22" s="16">
        <v>35</v>
      </c>
      <c r="AF22" s="16">
        <v>25</v>
      </c>
      <c r="AG22" s="16">
        <v>25</v>
      </c>
      <c r="AH22" s="16">
        <v>25</v>
      </c>
      <c r="AI22" s="17">
        <f t="shared" si="0"/>
        <v>828</v>
      </c>
    </row>
    <row r="23" spans="2:35" ht="16.5" thickTop="1" thickBot="1" x14ac:dyDescent="0.3">
      <c r="B23" s="13">
        <v>18</v>
      </c>
      <c r="C23" s="13" t="s">
        <v>19</v>
      </c>
      <c r="D23" s="16">
        <v>0</v>
      </c>
      <c r="E23" s="16">
        <v>25</v>
      </c>
      <c r="F23" s="16">
        <v>35</v>
      </c>
      <c r="G23" s="16">
        <v>25</v>
      </c>
      <c r="H23" s="16">
        <v>25</v>
      </c>
      <c r="I23" s="16">
        <v>25</v>
      </c>
      <c r="J23" s="16">
        <v>25</v>
      </c>
      <c r="K23" s="16">
        <v>25</v>
      </c>
      <c r="L23" s="16">
        <v>35</v>
      </c>
      <c r="M23" s="16">
        <v>25</v>
      </c>
      <c r="N23" s="16">
        <v>25</v>
      </c>
      <c r="O23" s="16">
        <v>25</v>
      </c>
      <c r="P23" s="16">
        <v>25</v>
      </c>
      <c r="Q23" s="16">
        <v>35</v>
      </c>
      <c r="R23" s="16">
        <v>25</v>
      </c>
      <c r="S23" s="16">
        <v>0</v>
      </c>
      <c r="T23" s="16">
        <v>0</v>
      </c>
      <c r="U23" s="16">
        <v>0</v>
      </c>
      <c r="V23" s="16">
        <v>0</v>
      </c>
      <c r="W23" s="16">
        <v>25</v>
      </c>
      <c r="X23" s="16">
        <v>25</v>
      </c>
      <c r="Y23" s="16">
        <v>25</v>
      </c>
      <c r="Z23" s="16">
        <v>25</v>
      </c>
      <c r="AA23" s="16">
        <v>25</v>
      </c>
      <c r="AB23" s="16">
        <v>25</v>
      </c>
      <c r="AC23" s="16">
        <v>25</v>
      </c>
      <c r="AD23" s="16">
        <v>25</v>
      </c>
      <c r="AE23" s="16">
        <v>35</v>
      </c>
      <c r="AF23" s="16">
        <v>25</v>
      </c>
      <c r="AG23" s="16">
        <v>25</v>
      </c>
      <c r="AH23" s="16">
        <v>25</v>
      </c>
      <c r="AI23" s="17">
        <f t="shared" si="0"/>
        <v>690</v>
      </c>
    </row>
    <row r="24" spans="2:35" ht="16.5" thickTop="1" thickBot="1" x14ac:dyDescent="0.3">
      <c r="B24" s="13">
        <v>19</v>
      </c>
      <c r="C24" s="13" t="s">
        <v>20</v>
      </c>
      <c r="D24" s="16">
        <v>0</v>
      </c>
      <c r="E24" s="16">
        <v>25</v>
      </c>
      <c r="F24" s="16">
        <v>35</v>
      </c>
      <c r="G24" s="16">
        <v>25</v>
      </c>
      <c r="H24" s="16">
        <v>25</v>
      </c>
      <c r="I24" s="16">
        <v>25</v>
      </c>
      <c r="J24" s="16">
        <v>25</v>
      </c>
      <c r="K24" s="16">
        <v>25</v>
      </c>
      <c r="L24" s="16">
        <v>35</v>
      </c>
      <c r="M24" s="16">
        <v>25</v>
      </c>
      <c r="N24" s="16">
        <v>25</v>
      </c>
      <c r="O24" s="16">
        <v>25</v>
      </c>
      <c r="P24" s="16">
        <v>25</v>
      </c>
      <c r="Q24" s="16">
        <v>35</v>
      </c>
      <c r="R24" s="16">
        <v>25</v>
      </c>
      <c r="S24" s="16">
        <v>0</v>
      </c>
      <c r="T24" s="16">
        <v>0</v>
      </c>
      <c r="U24" s="16">
        <v>0</v>
      </c>
      <c r="V24" s="16">
        <v>0</v>
      </c>
      <c r="W24" s="16">
        <v>25</v>
      </c>
      <c r="X24" s="16">
        <v>25</v>
      </c>
      <c r="Y24" s="16">
        <v>25</v>
      </c>
      <c r="Z24" s="16">
        <v>25</v>
      </c>
      <c r="AA24" s="16">
        <v>25</v>
      </c>
      <c r="AB24" s="16">
        <v>25</v>
      </c>
      <c r="AC24" s="16">
        <v>25</v>
      </c>
      <c r="AD24" s="16">
        <v>25</v>
      </c>
      <c r="AE24" s="16">
        <v>35</v>
      </c>
      <c r="AF24" s="16">
        <v>25</v>
      </c>
      <c r="AG24" s="16">
        <v>25</v>
      </c>
      <c r="AH24" s="16">
        <v>25</v>
      </c>
      <c r="AI24" s="17">
        <f t="shared" si="0"/>
        <v>690</v>
      </c>
    </row>
    <row r="25" spans="2:35" ht="16.5" thickTop="1" thickBot="1" x14ac:dyDescent="0.3">
      <c r="B25" s="13">
        <v>20</v>
      </c>
      <c r="C25" s="13" t="s">
        <v>21</v>
      </c>
      <c r="D25" s="16">
        <v>0</v>
      </c>
      <c r="E25" s="16">
        <v>25</v>
      </c>
      <c r="F25" s="16">
        <v>35</v>
      </c>
      <c r="G25" s="16">
        <v>25</v>
      </c>
      <c r="H25" s="16">
        <v>25</v>
      </c>
      <c r="I25" s="16">
        <v>25</v>
      </c>
      <c r="J25" s="16">
        <v>25</v>
      </c>
      <c r="K25" s="16">
        <v>25</v>
      </c>
      <c r="L25" s="16">
        <v>25</v>
      </c>
      <c r="M25" s="16">
        <v>25</v>
      </c>
      <c r="N25" s="16">
        <v>25</v>
      </c>
      <c r="O25" s="16">
        <v>25</v>
      </c>
      <c r="P25" s="16">
        <v>25</v>
      </c>
      <c r="Q25" s="16">
        <v>35</v>
      </c>
      <c r="R25" s="16">
        <v>25</v>
      </c>
      <c r="S25" s="16">
        <v>0</v>
      </c>
      <c r="T25" s="16">
        <v>0</v>
      </c>
      <c r="U25" s="16">
        <v>0</v>
      </c>
      <c r="V25" s="16">
        <v>0</v>
      </c>
      <c r="W25" s="16">
        <v>25</v>
      </c>
      <c r="X25" s="16">
        <v>25</v>
      </c>
      <c r="Y25" s="16">
        <v>25</v>
      </c>
      <c r="Z25" s="16">
        <v>25</v>
      </c>
      <c r="AA25" s="16">
        <v>25</v>
      </c>
      <c r="AB25" s="16">
        <v>25</v>
      </c>
      <c r="AC25" s="16">
        <v>25</v>
      </c>
      <c r="AD25" s="16">
        <v>25</v>
      </c>
      <c r="AE25" s="16">
        <v>35</v>
      </c>
      <c r="AF25" s="16">
        <v>25</v>
      </c>
      <c r="AG25" s="16">
        <v>25</v>
      </c>
      <c r="AH25" s="16">
        <v>25</v>
      </c>
      <c r="AI25" s="17">
        <f t="shared" si="0"/>
        <v>680</v>
      </c>
    </row>
    <row r="26" spans="2:35" ht="16.5" thickTop="1" thickBot="1" x14ac:dyDescent="0.3">
      <c r="B26" s="13">
        <v>21</v>
      </c>
      <c r="C26" s="13" t="s">
        <v>22</v>
      </c>
      <c r="D26" s="16">
        <v>0</v>
      </c>
      <c r="E26" s="16">
        <v>25</v>
      </c>
      <c r="F26" s="16">
        <v>35</v>
      </c>
      <c r="G26" s="16">
        <v>25</v>
      </c>
      <c r="H26" s="16">
        <v>25</v>
      </c>
      <c r="I26" s="16">
        <v>25</v>
      </c>
      <c r="J26" s="16">
        <v>25</v>
      </c>
      <c r="K26" s="16">
        <v>25</v>
      </c>
      <c r="L26" s="16">
        <v>25</v>
      </c>
      <c r="M26" s="16">
        <v>25</v>
      </c>
      <c r="N26" s="16">
        <v>35</v>
      </c>
      <c r="O26" s="16">
        <v>25</v>
      </c>
      <c r="P26" s="16">
        <v>25</v>
      </c>
      <c r="Q26" s="16">
        <v>35</v>
      </c>
      <c r="R26" s="16">
        <v>25</v>
      </c>
      <c r="S26" s="16">
        <v>0</v>
      </c>
      <c r="T26" s="16">
        <v>0</v>
      </c>
      <c r="U26" s="16">
        <v>0</v>
      </c>
      <c r="V26" s="16">
        <v>0</v>
      </c>
      <c r="W26" s="16">
        <v>25</v>
      </c>
      <c r="X26" s="16">
        <v>25</v>
      </c>
      <c r="Y26" s="16">
        <v>25</v>
      </c>
      <c r="Z26" s="16">
        <v>25</v>
      </c>
      <c r="AA26" s="16">
        <v>25</v>
      </c>
      <c r="AB26" s="16">
        <v>25</v>
      </c>
      <c r="AC26" s="16">
        <v>25</v>
      </c>
      <c r="AD26" s="16">
        <v>25</v>
      </c>
      <c r="AE26" s="16">
        <v>35</v>
      </c>
      <c r="AF26" s="16">
        <v>25</v>
      </c>
      <c r="AG26" s="16">
        <v>25</v>
      </c>
      <c r="AH26" s="16">
        <v>25</v>
      </c>
      <c r="AI26" s="17">
        <f t="shared" si="0"/>
        <v>690</v>
      </c>
    </row>
    <row r="27" spans="2:35" ht="16.5" thickTop="1" thickBot="1" x14ac:dyDescent="0.3">
      <c r="B27" s="13">
        <v>22</v>
      </c>
      <c r="C27" s="13" t="s">
        <v>23</v>
      </c>
      <c r="D27" s="16">
        <v>0</v>
      </c>
      <c r="E27" s="16">
        <v>25</v>
      </c>
      <c r="F27" s="16">
        <v>35</v>
      </c>
      <c r="G27" s="16">
        <v>25</v>
      </c>
      <c r="H27" s="16">
        <v>25</v>
      </c>
      <c r="I27" s="16">
        <v>25</v>
      </c>
      <c r="J27" s="16">
        <v>25</v>
      </c>
      <c r="K27" s="16">
        <v>25</v>
      </c>
      <c r="L27" s="16">
        <v>25</v>
      </c>
      <c r="M27" s="16">
        <v>25</v>
      </c>
      <c r="N27" s="16">
        <v>25</v>
      </c>
      <c r="O27" s="16">
        <v>25</v>
      </c>
      <c r="P27" s="16">
        <v>25</v>
      </c>
      <c r="Q27" s="16">
        <v>35</v>
      </c>
      <c r="R27" s="16">
        <v>25</v>
      </c>
      <c r="S27" s="16">
        <v>25</v>
      </c>
      <c r="T27" s="16">
        <v>25</v>
      </c>
      <c r="U27" s="16">
        <v>25</v>
      </c>
      <c r="V27" s="16">
        <v>25</v>
      </c>
      <c r="W27" s="16">
        <v>25</v>
      </c>
      <c r="X27" s="16">
        <v>25</v>
      </c>
      <c r="Y27" s="16">
        <v>25</v>
      </c>
      <c r="Z27" s="16">
        <v>25</v>
      </c>
      <c r="AA27" s="16">
        <v>25</v>
      </c>
      <c r="AB27" s="16">
        <v>25</v>
      </c>
      <c r="AC27" s="16">
        <v>25</v>
      </c>
      <c r="AD27" s="16">
        <v>25</v>
      </c>
      <c r="AE27" s="16">
        <v>35</v>
      </c>
      <c r="AF27" s="16">
        <v>25</v>
      </c>
      <c r="AG27" s="16">
        <v>25</v>
      </c>
      <c r="AH27" s="16">
        <v>25</v>
      </c>
      <c r="AI27" s="17">
        <f t="shared" si="0"/>
        <v>780</v>
      </c>
    </row>
    <row r="28" spans="2:35" ht="16.5" thickTop="1" thickBot="1" x14ac:dyDescent="0.3">
      <c r="B28" s="13">
        <v>23</v>
      </c>
      <c r="C28" s="13" t="s">
        <v>24</v>
      </c>
      <c r="D28" s="16">
        <v>0</v>
      </c>
      <c r="E28" s="16">
        <v>25</v>
      </c>
      <c r="F28" s="16">
        <v>35</v>
      </c>
      <c r="G28" s="16">
        <v>25</v>
      </c>
      <c r="H28" s="16">
        <v>25</v>
      </c>
      <c r="I28" s="16">
        <v>25</v>
      </c>
      <c r="J28" s="16">
        <v>25</v>
      </c>
      <c r="K28" s="16">
        <v>25</v>
      </c>
      <c r="L28" s="16">
        <v>34</v>
      </c>
      <c r="M28" s="16">
        <v>25</v>
      </c>
      <c r="N28" s="16">
        <v>35</v>
      </c>
      <c r="O28" s="16">
        <v>25</v>
      </c>
      <c r="P28" s="16">
        <v>25</v>
      </c>
      <c r="Q28" s="16">
        <v>35</v>
      </c>
      <c r="R28" s="16">
        <v>25</v>
      </c>
      <c r="S28" s="16">
        <v>25</v>
      </c>
      <c r="T28" s="16">
        <v>25</v>
      </c>
      <c r="U28" s="16">
        <v>25</v>
      </c>
      <c r="V28" s="16">
        <v>25</v>
      </c>
      <c r="W28" s="16">
        <v>25</v>
      </c>
      <c r="X28" s="16">
        <v>25</v>
      </c>
      <c r="Y28" s="16">
        <v>25</v>
      </c>
      <c r="Z28" s="16">
        <v>25</v>
      </c>
      <c r="AA28" s="16">
        <v>25</v>
      </c>
      <c r="AB28" s="16">
        <v>25</v>
      </c>
      <c r="AC28" s="16">
        <v>25</v>
      </c>
      <c r="AD28" s="16">
        <v>25</v>
      </c>
      <c r="AE28" s="16">
        <v>35</v>
      </c>
      <c r="AF28" s="16">
        <v>25</v>
      </c>
      <c r="AG28" s="16">
        <v>25</v>
      </c>
      <c r="AH28" s="16">
        <v>25</v>
      </c>
      <c r="AI28" s="17">
        <f t="shared" si="0"/>
        <v>799</v>
      </c>
    </row>
    <row r="29" spans="2:35" ht="16.5" thickTop="1" thickBot="1" x14ac:dyDescent="0.3">
      <c r="B29" s="13">
        <v>24</v>
      </c>
      <c r="C29" s="13" t="s">
        <v>25</v>
      </c>
      <c r="D29" s="16">
        <v>0</v>
      </c>
      <c r="E29" s="16">
        <v>25</v>
      </c>
      <c r="F29" s="16">
        <v>25</v>
      </c>
      <c r="G29" s="16">
        <v>25</v>
      </c>
      <c r="H29" s="16">
        <v>25</v>
      </c>
      <c r="I29" s="16">
        <v>35</v>
      </c>
      <c r="J29" s="16">
        <v>25</v>
      </c>
      <c r="K29" s="16">
        <v>31</v>
      </c>
      <c r="L29" s="16">
        <v>34</v>
      </c>
      <c r="M29" s="16">
        <v>25</v>
      </c>
      <c r="N29" s="16">
        <v>31</v>
      </c>
      <c r="O29" s="16">
        <v>30</v>
      </c>
      <c r="P29" s="16">
        <v>25</v>
      </c>
      <c r="Q29" s="16">
        <v>35</v>
      </c>
      <c r="R29" s="16">
        <v>35</v>
      </c>
      <c r="S29" s="16">
        <v>25</v>
      </c>
      <c r="T29" s="16">
        <v>25</v>
      </c>
      <c r="U29" s="16">
        <v>25</v>
      </c>
      <c r="V29" s="16">
        <v>25</v>
      </c>
      <c r="W29" s="16">
        <v>25</v>
      </c>
      <c r="X29" s="16">
        <v>25</v>
      </c>
      <c r="Y29" s="16">
        <v>25</v>
      </c>
      <c r="Z29" s="16">
        <v>25</v>
      </c>
      <c r="AA29" s="16">
        <v>25</v>
      </c>
      <c r="AB29" s="16">
        <v>25</v>
      </c>
      <c r="AC29" s="16">
        <v>25</v>
      </c>
      <c r="AD29" s="16">
        <v>25</v>
      </c>
      <c r="AE29" s="16">
        <v>35</v>
      </c>
      <c r="AF29" s="16">
        <v>25</v>
      </c>
      <c r="AG29" s="16">
        <v>25</v>
      </c>
      <c r="AH29" s="16">
        <v>25</v>
      </c>
      <c r="AI29" s="17">
        <f t="shared" si="0"/>
        <v>816</v>
      </c>
    </row>
    <row r="30" spans="2:35" ht="16.5" thickTop="1" thickBot="1" x14ac:dyDescent="0.3">
      <c r="B30" s="19" t="s">
        <v>26</v>
      </c>
      <c r="C30" s="20"/>
      <c r="D30" s="17">
        <f t="shared" ref="D30:AH30" si="1">SUM(D5:D29)</f>
        <v>442</v>
      </c>
      <c r="E30" s="17">
        <f t="shared" si="1"/>
        <v>558</v>
      </c>
      <c r="F30" s="17">
        <f t="shared" si="1"/>
        <v>702</v>
      </c>
      <c r="G30" s="17">
        <f t="shared" si="1"/>
        <v>634</v>
      </c>
      <c r="H30" s="17">
        <f t="shared" si="1"/>
        <v>376</v>
      </c>
      <c r="I30" s="17">
        <f t="shared" si="1"/>
        <v>327</v>
      </c>
      <c r="J30" s="17">
        <f t="shared" si="1"/>
        <v>483</v>
      </c>
      <c r="K30" s="17">
        <f t="shared" si="1"/>
        <v>669</v>
      </c>
      <c r="L30" s="17">
        <f t="shared" si="1"/>
        <v>682</v>
      </c>
      <c r="M30" s="17">
        <f t="shared" si="1"/>
        <v>686</v>
      </c>
      <c r="N30" s="17">
        <f t="shared" si="1"/>
        <v>719</v>
      </c>
      <c r="O30" s="17">
        <f t="shared" si="1"/>
        <v>666</v>
      </c>
      <c r="P30" s="17">
        <f t="shared" si="1"/>
        <v>675</v>
      </c>
      <c r="Q30" s="17">
        <f t="shared" si="1"/>
        <v>840</v>
      </c>
      <c r="R30" s="17">
        <f t="shared" si="1"/>
        <v>660</v>
      </c>
      <c r="S30" s="17">
        <f t="shared" si="1"/>
        <v>515</v>
      </c>
      <c r="T30" s="17">
        <f t="shared" si="1"/>
        <v>520</v>
      </c>
      <c r="U30" s="17">
        <f t="shared" si="1"/>
        <v>465</v>
      </c>
      <c r="V30" s="17">
        <f t="shared" si="1"/>
        <v>450</v>
      </c>
      <c r="W30" s="17">
        <f t="shared" si="1"/>
        <v>630</v>
      </c>
      <c r="X30" s="17">
        <f t="shared" si="1"/>
        <v>609</v>
      </c>
      <c r="Y30" s="17">
        <f t="shared" si="1"/>
        <v>613</v>
      </c>
      <c r="Z30" s="17">
        <f t="shared" si="1"/>
        <v>635</v>
      </c>
      <c r="AA30" s="17">
        <f t="shared" si="1"/>
        <v>408</v>
      </c>
      <c r="AB30" s="17">
        <f t="shared" si="1"/>
        <v>575</v>
      </c>
      <c r="AC30" s="17">
        <f t="shared" si="1"/>
        <v>674</v>
      </c>
      <c r="AD30" s="17">
        <f t="shared" si="1"/>
        <v>548</v>
      </c>
      <c r="AE30" s="17">
        <f t="shared" si="1"/>
        <v>840</v>
      </c>
      <c r="AF30" s="17">
        <f t="shared" si="1"/>
        <v>425</v>
      </c>
      <c r="AG30" s="17">
        <f t="shared" si="1"/>
        <v>355</v>
      </c>
      <c r="AH30" s="17">
        <f t="shared" si="1"/>
        <v>355</v>
      </c>
      <c r="AI30" s="17">
        <f t="shared" si="0"/>
        <v>17736</v>
      </c>
    </row>
    <row r="32" spans="2:35" ht="15.75" thickBot="1" x14ac:dyDescent="0.3">
      <c r="B32" s="9" t="s">
        <v>54</v>
      </c>
      <c r="C32" s="9"/>
      <c r="D32" s="9"/>
      <c r="E32" s="9"/>
      <c r="F32" s="9"/>
      <c r="G32" s="9"/>
    </row>
    <row r="33" spans="2:35" ht="16.5" thickTop="1" thickBot="1" x14ac:dyDescent="0.3">
      <c r="B33" s="13" t="s">
        <v>0</v>
      </c>
      <c r="C33" s="13" t="s">
        <v>51</v>
      </c>
      <c r="D33" s="13">
        <v>1</v>
      </c>
      <c r="E33" s="13">
        <v>2</v>
      </c>
      <c r="F33" s="13">
        <v>3</v>
      </c>
      <c r="G33" s="13">
        <v>4</v>
      </c>
      <c r="H33" s="13">
        <v>5</v>
      </c>
      <c r="I33" s="13">
        <v>6</v>
      </c>
      <c r="J33" s="13">
        <v>7</v>
      </c>
      <c r="K33" s="13">
        <v>8</v>
      </c>
      <c r="L33" s="13">
        <v>9</v>
      </c>
      <c r="M33" s="13">
        <v>10</v>
      </c>
      <c r="N33" s="13">
        <v>11</v>
      </c>
      <c r="O33" s="13">
        <v>12</v>
      </c>
      <c r="P33" s="13">
        <v>13</v>
      </c>
      <c r="Q33" s="14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4">
        <v>20</v>
      </c>
      <c r="X33" s="14">
        <v>21</v>
      </c>
      <c r="Y33" s="14">
        <v>22</v>
      </c>
      <c r="Z33" s="14">
        <v>23</v>
      </c>
      <c r="AA33" s="14">
        <v>24</v>
      </c>
      <c r="AB33" s="14">
        <v>25</v>
      </c>
      <c r="AC33" s="14">
        <v>26</v>
      </c>
      <c r="AD33" s="14">
        <v>27</v>
      </c>
      <c r="AE33" s="14">
        <v>28</v>
      </c>
      <c r="AF33" s="14">
        <v>29</v>
      </c>
      <c r="AG33" s="14">
        <v>30</v>
      </c>
      <c r="AH33" s="13">
        <v>31</v>
      </c>
      <c r="AI33" s="15" t="s">
        <v>27</v>
      </c>
    </row>
    <row r="34" spans="2:35" ht="16.5" thickTop="1" thickBot="1" x14ac:dyDescent="0.3">
      <c r="B34" s="13">
        <v>1</v>
      </c>
      <c r="C34" s="13" t="s">
        <v>2</v>
      </c>
      <c r="D34" s="21">
        <v>25</v>
      </c>
      <c r="E34" s="21">
        <v>30</v>
      </c>
      <c r="F34" s="21">
        <v>30</v>
      </c>
      <c r="G34" s="21">
        <v>20</v>
      </c>
      <c r="H34" s="21">
        <v>20</v>
      </c>
      <c r="I34" s="21">
        <v>0</v>
      </c>
      <c r="J34" s="21">
        <v>25</v>
      </c>
      <c r="K34" s="21">
        <v>30</v>
      </c>
      <c r="L34" s="21">
        <v>30</v>
      </c>
      <c r="M34" s="21">
        <v>28</v>
      </c>
      <c r="N34" s="21">
        <v>29</v>
      </c>
      <c r="O34" s="21">
        <v>27</v>
      </c>
      <c r="P34" s="21">
        <v>30</v>
      </c>
      <c r="Q34" s="21">
        <v>30</v>
      </c>
      <c r="R34" s="21">
        <v>30</v>
      </c>
      <c r="S34" s="21">
        <v>30</v>
      </c>
      <c r="T34" s="21">
        <v>20</v>
      </c>
      <c r="U34" s="21">
        <v>30</v>
      </c>
      <c r="V34" s="21">
        <v>30</v>
      </c>
      <c r="W34" s="21">
        <v>30</v>
      </c>
      <c r="X34" s="21">
        <v>30</v>
      </c>
      <c r="Y34" s="21">
        <v>30</v>
      </c>
      <c r="Z34" s="21">
        <v>30</v>
      </c>
      <c r="AA34" s="21">
        <v>5</v>
      </c>
      <c r="AB34" s="21">
        <v>30</v>
      </c>
      <c r="AC34" s="21">
        <v>30</v>
      </c>
      <c r="AD34" s="21">
        <v>30</v>
      </c>
      <c r="AE34" s="21">
        <v>30</v>
      </c>
      <c r="AF34" s="21">
        <v>25</v>
      </c>
      <c r="AG34" s="21">
        <v>0</v>
      </c>
      <c r="AH34" s="21">
        <v>0</v>
      </c>
      <c r="AI34" s="17">
        <f>SUM(D34:AH34)</f>
        <v>764</v>
      </c>
    </row>
    <row r="35" spans="2:35" ht="16.5" thickTop="1" thickBot="1" x14ac:dyDescent="0.3">
      <c r="B35" s="13">
        <v>2</v>
      </c>
      <c r="C35" s="13" t="s">
        <v>3</v>
      </c>
      <c r="D35" s="21">
        <v>27</v>
      </c>
      <c r="E35" s="21">
        <v>30</v>
      </c>
      <c r="F35" s="21">
        <v>30</v>
      </c>
      <c r="G35" s="21">
        <v>20</v>
      </c>
      <c r="H35" s="21">
        <v>29</v>
      </c>
      <c r="I35" s="21">
        <v>0</v>
      </c>
      <c r="J35" s="21">
        <v>25</v>
      </c>
      <c r="K35" s="21">
        <v>20</v>
      </c>
      <c r="L35" s="21">
        <v>30</v>
      </c>
      <c r="M35" s="21">
        <v>22</v>
      </c>
      <c r="N35" s="21">
        <v>23</v>
      </c>
      <c r="O35" s="21">
        <v>24</v>
      </c>
      <c r="P35" s="21">
        <v>23</v>
      </c>
      <c r="Q35" s="21">
        <v>30</v>
      </c>
      <c r="R35" s="21">
        <v>30</v>
      </c>
      <c r="S35" s="21">
        <v>30</v>
      </c>
      <c r="T35" s="21">
        <v>30</v>
      </c>
      <c r="U35" s="21">
        <v>20</v>
      </c>
      <c r="V35" s="21">
        <v>30</v>
      </c>
      <c r="W35" s="21">
        <v>30</v>
      </c>
      <c r="X35" s="21">
        <v>28</v>
      </c>
      <c r="Y35" s="21">
        <v>30</v>
      </c>
      <c r="Z35" s="21">
        <v>25</v>
      </c>
      <c r="AA35" s="21">
        <v>10</v>
      </c>
      <c r="AB35" s="21">
        <v>25</v>
      </c>
      <c r="AC35" s="21">
        <v>22</v>
      </c>
      <c r="AD35" s="21">
        <v>0</v>
      </c>
      <c r="AE35" s="21">
        <v>30</v>
      </c>
      <c r="AF35" s="21">
        <v>30</v>
      </c>
      <c r="AG35" s="21">
        <v>0</v>
      </c>
      <c r="AH35" s="21">
        <v>8</v>
      </c>
      <c r="AI35" s="17">
        <f t="shared" ref="AI35:AI59" si="2">SUM(D35:AH35)</f>
        <v>711</v>
      </c>
    </row>
    <row r="36" spans="2:35" ht="16.5" thickTop="1" thickBot="1" x14ac:dyDescent="0.3">
      <c r="B36" s="13">
        <v>3</v>
      </c>
      <c r="C36" s="13" t="s">
        <v>4</v>
      </c>
      <c r="D36" s="21">
        <v>20</v>
      </c>
      <c r="E36" s="21">
        <v>20</v>
      </c>
      <c r="F36" s="21">
        <v>30</v>
      </c>
      <c r="G36" s="21">
        <v>20</v>
      </c>
      <c r="H36" s="21">
        <v>0</v>
      </c>
      <c r="I36" s="21">
        <v>0</v>
      </c>
      <c r="J36" s="21">
        <v>25</v>
      </c>
      <c r="K36" s="21">
        <v>26</v>
      </c>
      <c r="L36" s="21">
        <v>21</v>
      </c>
      <c r="M36" s="21">
        <v>30</v>
      </c>
      <c r="N36" s="21">
        <v>20</v>
      </c>
      <c r="O36" s="21">
        <v>27</v>
      </c>
      <c r="P36" s="21">
        <v>29</v>
      </c>
      <c r="Q36" s="21">
        <v>30</v>
      </c>
      <c r="R36" s="21">
        <v>30</v>
      </c>
      <c r="S36" s="21">
        <v>30</v>
      </c>
      <c r="T36" s="21">
        <v>30</v>
      </c>
      <c r="U36" s="21">
        <v>30</v>
      </c>
      <c r="V36" s="21">
        <v>30</v>
      </c>
      <c r="W36" s="21">
        <v>30</v>
      </c>
      <c r="X36" s="21">
        <v>30</v>
      </c>
      <c r="Y36" s="21">
        <v>22</v>
      </c>
      <c r="Z36" s="21">
        <v>20</v>
      </c>
      <c r="AA36" s="21">
        <v>15</v>
      </c>
      <c r="AB36" s="21">
        <v>25</v>
      </c>
      <c r="AC36" s="21">
        <v>20</v>
      </c>
      <c r="AD36" s="21">
        <v>0</v>
      </c>
      <c r="AE36" s="21">
        <v>30</v>
      </c>
      <c r="AF36" s="21">
        <v>0</v>
      </c>
      <c r="AG36" s="21">
        <v>0</v>
      </c>
      <c r="AH36" s="21">
        <v>1</v>
      </c>
      <c r="AI36" s="17">
        <f t="shared" si="2"/>
        <v>641</v>
      </c>
    </row>
    <row r="37" spans="2:35" ht="16.5" thickTop="1" thickBot="1" x14ac:dyDescent="0.3">
      <c r="B37" s="13" t="s">
        <v>52</v>
      </c>
      <c r="C37" s="13" t="s">
        <v>53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>
        <v>0</v>
      </c>
      <c r="AE37" s="21"/>
      <c r="AF37" s="21"/>
      <c r="AG37" s="21"/>
      <c r="AH37" s="21"/>
      <c r="AI37" s="17">
        <f t="shared" si="2"/>
        <v>0</v>
      </c>
    </row>
    <row r="38" spans="2:35" ht="16.5" thickTop="1" thickBot="1" x14ac:dyDescent="0.3">
      <c r="B38" s="13">
        <v>4</v>
      </c>
      <c r="C38" s="13" t="s">
        <v>5</v>
      </c>
      <c r="D38" s="21">
        <v>20</v>
      </c>
      <c r="E38" s="21">
        <v>20</v>
      </c>
      <c r="F38" s="21">
        <v>30</v>
      </c>
      <c r="G38" s="21">
        <v>30</v>
      </c>
      <c r="H38" s="21">
        <v>0</v>
      </c>
      <c r="I38" s="21">
        <v>0</v>
      </c>
      <c r="J38" s="21">
        <v>20</v>
      </c>
      <c r="K38" s="21">
        <v>30</v>
      </c>
      <c r="L38" s="21">
        <v>22</v>
      </c>
      <c r="M38" s="21">
        <v>20</v>
      </c>
      <c r="N38" s="21">
        <v>20</v>
      </c>
      <c r="O38" s="21">
        <v>20</v>
      </c>
      <c r="P38" s="21">
        <v>20</v>
      </c>
      <c r="Q38" s="21">
        <v>30</v>
      </c>
      <c r="R38" s="21">
        <v>20</v>
      </c>
      <c r="S38" s="21">
        <v>20</v>
      </c>
      <c r="T38" s="21">
        <v>30</v>
      </c>
      <c r="U38" s="21">
        <v>30</v>
      </c>
      <c r="V38" s="21">
        <v>30</v>
      </c>
      <c r="W38" s="21">
        <v>20</v>
      </c>
      <c r="X38" s="21">
        <v>23</v>
      </c>
      <c r="Y38" s="21">
        <v>30</v>
      </c>
      <c r="Z38" s="21">
        <v>30</v>
      </c>
      <c r="AA38" s="21">
        <v>0</v>
      </c>
      <c r="AB38" s="21">
        <v>24</v>
      </c>
      <c r="AC38" s="21">
        <v>27</v>
      </c>
      <c r="AD38" s="21">
        <v>0</v>
      </c>
      <c r="AE38" s="21">
        <v>30</v>
      </c>
      <c r="AF38" s="21">
        <v>0</v>
      </c>
      <c r="AG38" s="21">
        <v>0</v>
      </c>
      <c r="AH38" s="21">
        <v>0</v>
      </c>
      <c r="AI38" s="17">
        <f t="shared" si="2"/>
        <v>596</v>
      </c>
    </row>
    <row r="39" spans="2:35" ht="16.5" thickTop="1" thickBot="1" x14ac:dyDescent="0.3">
      <c r="B39" s="13">
        <v>5</v>
      </c>
      <c r="C39" s="13" t="s">
        <v>6</v>
      </c>
      <c r="D39" s="21">
        <v>25</v>
      </c>
      <c r="E39" s="21">
        <v>20</v>
      </c>
      <c r="F39" s="21">
        <v>30</v>
      </c>
      <c r="G39" s="21">
        <v>30</v>
      </c>
      <c r="H39" s="21">
        <v>0</v>
      </c>
      <c r="I39" s="21">
        <v>0</v>
      </c>
      <c r="J39" s="21">
        <v>22</v>
      </c>
      <c r="K39" s="21">
        <v>30</v>
      </c>
      <c r="L39" s="21">
        <v>29</v>
      </c>
      <c r="M39" s="21">
        <v>30</v>
      </c>
      <c r="N39" s="21">
        <v>22</v>
      </c>
      <c r="O39" s="21">
        <v>29</v>
      </c>
      <c r="P39" s="21">
        <v>20</v>
      </c>
      <c r="Q39" s="21">
        <v>30</v>
      </c>
      <c r="R39" s="21">
        <v>30</v>
      </c>
      <c r="S39" s="21">
        <v>30</v>
      </c>
      <c r="T39" s="21">
        <v>30</v>
      </c>
      <c r="U39" s="21">
        <v>30</v>
      </c>
      <c r="V39" s="21">
        <v>30</v>
      </c>
      <c r="W39" s="21">
        <v>20</v>
      </c>
      <c r="X39" s="21">
        <v>30</v>
      </c>
      <c r="Y39" s="21">
        <v>30</v>
      </c>
      <c r="Z39" s="21">
        <v>30</v>
      </c>
      <c r="AA39" s="21">
        <v>0</v>
      </c>
      <c r="AB39" s="21">
        <v>24</v>
      </c>
      <c r="AC39" s="21">
        <v>30</v>
      </c>
      <c r="AD39" s="21">
        <v>0</v>
      </c>
      <c r="AE39" s="21">
        <v>30</v>
      </c>
      <c r="AF39" s="21">
        <v>20</v>
      </c>
      <c r="AG39" s="21">
        <v>0</v>
      </c>
      <c r="AH39" s="21">
        <v>8</v>
      </c>
      <c r="AI39" s="17">
        <f t="shared" si="2"/>
        <v>689</v>
      </c>
    </row>
    <row r="40" spans="2:35" ht="16.5" thickTop="1" thickBot="1" x14ac:dyDescent="0.3">
      <c r="B40" s="13">
        <v>6</v>
      </c>
      <c r="C40" s="13" t="s">
        <v>7</v>
      </c>
      <c r="D40" s="21">
        <v>25</v>
      </c>
      <c r="E40" s="21">
        <v>20</v>
      </c>
      <c r="F40" s="21">
        <v>30</v>
      </c>
      <c r="G40" s="21">
        <v>30</v>
      </c>
      <c r="H40" s="21">
        <v>0</v>
      </c>
      <c r="I40" s="21">
        <v>0</v>
      </c>
      <c r="J40" s="21">
        <v>30</v>
      </c>
      <c r="K40" s="21">
        <v>30</v>
      </c>
      <c r="L40" s="21">
        <v>30</v>
      </c>
      <c r="M40" s="21">
        <v>30</v>
      </c>
      <c r="N40" s="21">
        <v>26</v>
      </c>
      <c r="O40" s="21">
        <v>29</v>
      </c>
      <c r="P40" s="21">
        <v>24</v>
      </c>
      <c r="Q40" s="21">
        <v>30</v>
      </c>
      <c r="R40" s="21">
        <v>20</v>
      </c>
      <c r="S40" s="21">
        <v>30</v>
      </c>
      <c r="T40" s="21">
        <v>30</v>
      </c>
      <c r="U40" s="21">
        <v>30</v>
      </c>
      <c r="V40" s="21">
        <v>30</v>
      </c>
      <c r="W40" s="21">
        <v>30</v>
      </c>
      <c r="X40" s="21">
        <v>30</v>
      </c>
      <c r="Y40" s="21">
        <v>30</v>
      </c>
      <c r="Z40" s="21">
        <v>30</v>
      </c>
      <c r="AA40" s="21">
        <v>5</v>
      </c>
      <c r="AB40" s="21">
        <v>22</v>
      </c>
      <c r="AC40" s="21">
        <v>27</v>
      </c>
      <c r="AD40" s="21">
        <v>0</v>
      </c>
      <c r="AE40" s="21">
        <v>30</v>
      </c>
      <c r="AF40" s="21">
        <v>20</v>
      </c>
      <c r="AG40" s="21">
        <v>20</v>
      </c>
      <c r="AH40" s="21">
        <v>13</v>
      </c>
      <c r="AI40" s="17">
        <f t="shared" si="2"/>
        <v>731</v>
      </c>
    </row>
    <row r="41" spans="2:35" ht="16.5" thickTop="1" thickBot="1" x14ac:dyDescent="0.3">
      <c r="B41" s="13">
        <v>7</v>
      </c>
      <c r="C41" s="13" t="s">
        <v>8</v>
      </c>
      <c r="D41" s="21">
        <v>30</v>
      </c>
      <c r="E41" s="21">
        <v>20</v>
      </c>
      <c r="F41" s="21">
        <v>30</v>
      </c>
      <c r="G41" s="21">
        <v>30</v>
      </c>
      <c r="H41" s="21">
        <v>25</v>
      </c>
      <c r="I41" s="21">
        <v>25</v>
      </c>
      <c r="J41" s="21">
        <v>30</v>
      </c>
      <c r="K41" s="21">
        <v>20</v>
      </c>
      <c r="L41" s="21">
        <v>30</v>
      </c>
      <c r="M41" s="21">
        <v>20</v>
      </c>
      <c r="N41" s="21">
        <v>20</v>
      </c>
      <c r="O41" s="21">
        <v>24</v>
      </c>
      <c r="P41" s="21">
        <v>24</v>
      </c>
      <c r="Q41" s="21">
        <v>30</v>
      </c>
      <c r="R41" s="21">
        <v>30</v>
      </c>
      <c r="S41" s="21">
        <v>30</v>
      </c>
      <c r="T41" s="21">
        <v>30</v>
      </c>
      <c r="U41" s="21">
        <v>30</v>
      </c>
      <c r="V41" s="21">
        <v>30</v>
      </c>
      <c r="W41" s="21">
        <v>30</v>
      </c>
      <c r="X41" s="21">
        <v>30</v>
      </c>
      <c r="Y41" s="21">
        <v>30</v>
      </c>
      <c r="Z41" s="21">
        <v>30</v>
      </c>
      <c r="AA41" s="21">
        <v>30</v>
      </c>
      <c r="AB41" s="21">
        <v>25</v>
      </c>
      <c r="AC41" s="21">
        <v>30</v>
      </c>
      <c r="AD41" s="21">
        <v>30</v>
      </c>
      <c r="AE41" s="21">
        <v>30</v>
      </c>
      <c r="AF41" s="21">
        <v>30</v>
      </c>
      <c r="AG41" s="21">
        <v>20</v>
      </c>
      <c r="AH41" s="21">
        <v>20</v>
      </c>
      <c r="AI41" s="17">
        <f t="shared" si="2"/>
        <v>843</v>
      </c>
    </row>
    <row r="42" spans="2:35" ht="16.5" thickTop="1" thickBot="1" x14ac:dyDescent="0.3">
      <c r="B42" s="13">
        <v>8</v>
      </c>
      <c r="C42" s="13" t="s">
        <v>9</v>
      </c>
      <c r="D42" s="21">
        <v>30</v>
      </c>
      <c r="E42" s="21">
        <v>20</v>
      </c>
      <c r="F42" s="21">
        <v>30</v>
      </c>
      <c r="G42" s="21">
        <v>30</v>
      </c>
      <c r="H42" s="21">
        <v>20</v>
      </c>
      <c r="I42" s="21">
        <v>25</v>
      </c>
      <c r="J42" s="21">
        <v>30</v>
      </c>
      <c r="K42" s="21">
        <v>30</v>
      </c>
      <c r="L42" s="21">
        <v>30</v>
      </c>
      <c r="M42" s="21">
        <v>30</v>
      </c>
      <c r="N42" s="21">
        <v>30</v>
      </c>
      <c r="O42" s="21">
        <v>23</v>
      </c>
      <c r="P42" s="21">
        <v>24</v>
      </c>
      <c r="Q42" s="21">
        <v>30</v>
      </c>
      <c r="R42" s="21">
        <v>30</v>
      </c>
      <c r="S42" s="21">
        <v>30</v>
      </c>
      <c r="T42" s="21">
        <v>30</v>
      </c>
      <c r="U42" s="21">
        <v>0</v>
      </c>
      <c r="V42" s="21">
        <v>30</v>
      </c>
      <c r="W42" s="21">
        <v>30</v>
      </c>
      <c r="X42" s="21">
        <v>30</v>
      </c>
      <c r="Y42" s="21">
        <v>30</v>
      </c>
      <c r="Z42" s="21">
        <v>30</v>
      </c>
      <c r="AA42" s="21">
        <v>30</v>
      </c>
      <c r="AB42" s="21">
        <v>30</v>
      </c>
      <c r="AC42" s="21">
        <v>20</v>
      </c>
      <c r="AD42" s="21">
        <v>30</v>
      </c>
      <c r="AE42" s="21">
        <v>30</v>
      </c>
      <c r="AF42" s="21">
        <v>30</v>
      </c>
      <c r="AG42" s="21">
        <v>30</v>
      </c>
      <c r="AH42" s="21">
        <v>30</v>
      </c>
      <c r="AI42" s="17">
        <f t="shared" si="2"/>
        <v>852</v>
      </c>
    </row>
    <row r="43" spans="2:35" ht="16.5" thickTop="1" thickBot="1" x14ac:dyDescent="0.3">
      <c r="B43" s="13">
        <v>9</v>
      </c>
      <c r="C43" s="13" t="s">
        <v>10</v>
      </c>
      <c r="D43" s="21">
        <v>30</v>
      </c>
      <c r="E43" s="21">
        <v>20</v>
      </c>
      <c r="F43" s="21">
        <v>30</v>
      </c>
      <c r="G43" s="21">
        <v>30</v>
      </c>
      <c r="H43" s="21">
        <v>30</v>
      </c>
      <c r="I43" s="21">
        <v>25</v>
      </c>
      <c r="J43" s="21">
        <v>30</v>
      </c>
      <c r="K43" s="21">
        <v>30</v>
      </c>
      <c r="L43" s="21">
        <v>30</v>
      </c>
      <c r="M43" s="21">
        <v>20</v>
      </c>
      <c r="N43" s="21">
        <v>30</v>
      </c>
      <c r="O43" s="21">
        <v>30</v>
      </c>
      <c r="P43" s="21">
        <v>22</v>
      </c>
      <c r="Q43" s="21">
        <v>30</v>
      </c>
      <c r="R43" s="21">
        <v>30</v>
      </c>
      <c r="S43" s="21">
        <v>30</v>
      </c>
      <c r="T43" s="21">
        <v>30</v>
      </c>
      <c r="U43" s="21">
        <v>0</v>
      </c>
      <c r="V43" s="21">
        <v>0</v>
      </c>
      <c r="W43" s="21">
        <v>30</v>
      </c>
      <c r="X43" s="21">
        <v>30</v>
      </c>
      <c r="Y43" s="21">
        <v>30</v>
      </c>
      <c r="Z43" s="21">
        <v>30</v>
      </c>
      <c r="AA43" s="21">
        <v>30</v>
      </c>
      <c r="AB43" s="21">
        <v>30</v>
      </c>
      <c r="AC43" s="21">
        <v>30</v>
      </c>
      <c r="AD43" s="21">
        <v>30</v>
      </c>
      <c r="AE43" s="21">
        <v>30</v>
      </c>
      <c r="AF43" s="21">
        <v>30</v>
      </c>
      <c r="AG43" s="21">
        <v>20</v>
      </c>
      <c r="AH43" s="21">
        <v>30</v>
      </c>
      <c r="AI43" s="17">
        <f t="shared" si="2"/>
        <v>827</v>
      </c>
    </row>
    <row r="44" spans="2:35" ht="16.5" thickTop="1" thickBot="1" x14ac:dyDescent="0.3">
      <c r="B44" s="13">
        <v>10</v>
      </c>
      <c r="C44" s="18" t="s">
        <v>11</v>
      </c>
      <c r="D44" s="21">
        <v>30</v>
      </c>
      <c r="E44" s="21">
        <v>20</v>
      </c>
      <c r="F44" s="21">
        <v>20</v>
      </c>
      <c r="G44" s="21">
        <v>30</v>
      </c>
      <c r="H44" s="21">
        <v>30</v>
      </c>
      <c r="I44" s="21">
        <v>28</v>
      </c>
      <c r="J44" s="21">
        <v>30</v>
      </c>
      <c r="K44" s="21">
        <v>26</v>
      </c>
      <c r="L44" s="21">
        <v>30</v>
      </c>
      <c r="M44" s="21">
        <v>30</v>
      </c>
      <c r="N44" s="21">
        <v>20</v>
      </c>
      <c r="O44" s="21">
        <v>20</v>
      </c>
      <c r="P44" s="21">
        <v>30</v>
      </c>
      <c r="Q44" s="21">
        <v>30</v>
      </c>
      <c r="R44" s="21">
        <v>30</v>
      </c>
      <c r="S44" s="21">
        <v>30</v>
      </c>
      <c r="T44" s="21">
        <v>30</v>
      </c>
      <c r="U44" s="21">
        <v>30</v>
      </c>
      <c r="V44" s="21">
        <v>0</v>
      </c>
      <c r="W44" s="21">
        <v>30</v>
      </c>
      <c r="X44" s="21">
        <v>30</v>
      </c>
      <c r="Y44" s="21">
        <v>30</v>
      </c>
      <c r="Z44" s="21">
        <v>30</v>
      </c>
      <c r="AA44" s="21">
        <v>30</v>
      </c>
      <c r="AB44" s="21">
        <v>20</v>
      </c>
      <c r="AC44" s="21">
        <v>25</v>
      </c>
      <c r="AD44" s="21">
        <v>30</v>
      </c>
      <c r="AE44" s="21">
        <v>30</v>
      </c>
      <c r="AF44" s="21">
        <v>30</v>
      </c>
      <c r="AG44" s="21">
        <v>30</v>
      </c>
      <c r="AH44" s="21">
        <v>30</v>
      </c>
      <c r="AI44" s="17">
        <f t="shared" si="2"/>
        <v>839</v>
      </c>
    </row>
    <row r="45" spans="2:35" ht="16.5" thickTop="1" thickBot="1" x14ac:dyDescent="0.3">
      <c r="B45" s="13">
        <v>11</v>
      </c>
      <c r="C45" s="13" t="s">
        <v>12</v>
      </c>
      <c r="D45" s="21">
        <v>1</v>
      </c>
      <c r="E45" s="21">
        <v>10</v>
      </c>
      <c r="F45" s="21">
        <v>20</v>
      </c>
      <c r="G45" s="21">
        <v>30</v>
      </c>
      <c r="H45" s="21">
        <v>0</v>
      </c>
      <c r="I45" s="21">
        <v>0</v>
      </c>
      <c r="J45" s="21">
        <v>30</v>
      </c>
      <c r="K45" s="21">
        <v>26</v>
      </c>
      <c r="L45" s="21">
        <v>30</v>
      </c>
      <c r="M45" s="21">
        <v>22</v>
      </c>
      <c r="N45" s="21">
        <v>30</v>
      </c>
      <c r="O45" s="21">
        <v>30</v>
      </c>
      <c r="P45" s="21">
        <v>30</v>
      </c>
      <c r="Q45" s="21">
        <v>30</v>
      </c>
      <c r="R45" s="21">
        <v>30</v>
      </c>
      <c r="S45" s="21">
        <v>30</v>
      </c>
      <c r="T45" s="21">
        <v>30</v>
      </c>
      <c r="U45" s="21">
        <v>30</v>
      </c>
      <c r="V45" s="21">
        <v>30</v>
      </c>
      <c r="W45" s="21">
        <v>30</v>
      </c>
      <c r="X45" s="21">
        <v>30</v>
      </c>
      <c r="Y45" s="21">
        <v>30</v>
      </c>
      <c r="Z45" s="21">
        <v>30</v>
      </c>
      <c r="AA45" s="21">
        <v>15</v>
      </c>
      <c r="AB45" s="21">
        <v>30</v>
      </c>
      <c r="AC45" s="21">
        <v>26</v>
      </c>
      <c r="AD45" s="21">
        <v>30</v>
      </c>
      <c r="AE45" s="21">
        <v>30</v>
      </c>
      <c r="AF45" s="21">
        <v>0</v>
      </c>
      <c r="AG45" s="21">
        <v>0</v>
      </c>
      <c r="AH45" s="21">
        <v>0</v>
      </c>
      <c r="AI45" s="17">
        <f t="shared" si="2"/>
        <v>690</v>
      </c>
    </row>
    <row r="46" spans="2:35" ht="16.5" thickTop="1" thickBot="1" x14ac:dyDescent="0.3">
      <c r="B46" s="13">
        <v>12</v>
      </c>
      <c r="C46" s="13" t="s">
        <v>13</v>
      </c>
      <c r="D46" s="21">
        <v>0</v>
      </c>
      <c r="E46" s="21">
        <v>15</v>
      </c>
      <c r="F46" s="21">
        <v>20</v>
      </c>
      <c r="G46" s="21">
        <v>30</v>
      </c>
      <c r="H46" s="21">
        <v>0</v>
      </c>
      <c r="I46" s="21">
        <v>0</v>
      </c>
      <c r="J46" s="21">
        <v>0</v>
      </c>
      <c r="K46" s="21">
        <v>30</v>
      </c>
      <c r="L46" s="21">
        <v>30</v>
      </c>
      <c r="M46" s="21">
        <v>22</v>
      </c>
      <c r="N46" s="21">
        <v>26</v>
      </c>
      <c r="O46" s="21">
        <v>30</v>
      </c>
      <c r="P46" s="21">
        <v>27</v>
      </c>
      <c r="Q46" s="21">
        <v>30</v>
      </c>
      <c r="R46" s="21">
        <v>30</v>
      </c>
      <c r="S46" s="21">
        <v>30</v>
      </c>
      <c r="T46" s="21">
        <v>30</v>
      </c>
      <c r="U46" s="21">
        <v>30</v>
      </c>
      <c r="V46" s="21">
        <v>30</v>
      </c>
      <c r="W46" s="21">
        <v>30</v>
      </c>
      <c r="X46" s="21">
        <v>30</v>
      </c>
      <c r="Y46" s="21">
        <v>30</v>
      </c>
      <c r="Z46" s="21">
        <v>30</v>
      </c>
      <c r="AA46" s="21">
        <v>15</v>
      </c>
      <c r="AB46" s="21">
        <v>0</v>
      </c>
      <c r="AC46" s="21">
        <v>29</v>
      </c>
      <c r="AD46" s="21">
        <v>30</v>
      </c>
      <c r="AE46" s="21">
        <v>30</v>
      </c>
      <c r="AF46" s="21">
        <v>0</v>
      </c>
      <c r="AG46" s="21">
        <v>0</v>
      </c>
      <c r="AH46" s="21">
        <v>0</v>
      </c>
      <c r="AI46" s="17">
        <f t="shared" si="2"/>
        <v>634</v>
      </c>
    </row>
    <row r="47" spans="2:35" ht="16.5" thickTop="1" thickBot="1" x14ac:dyDescent="0.3">
      <c r="B47" s="13">
        <v>13</v>
      </c>
      <c r="C47" s="13" t="s">
        <v>14</v>
      </c>
      <c r="D47" s="21">
        <v>0</v>
      </c>
      <c r="E47" s="21">
        <v>12</v>
      </c>
      <c r="F47" s="21">
        <v>22</v>
      </c>
      <c r="G47" s="21">
        <v>30</v>
      </c>
      <c r="H47" s="21">
        <v>0</v>
      </c>
      <c r="I47" s="21">
        <v>0</v>
      </c>
      <c r="J47" s="21">
        <v>0</v>
      </c>
      <c r="K47" s="21">
        <v>20</v>
      </c>
      <c r="L47" s="21">
        <v>20</v>
      </c>
      <c r="M47" s="21">
        <v>20</v>
      </c>
      <c r="N47" s="21">
        <v>21</v>
      </c>
      <c r="O47" s="21">
        <v>20</v>
      </c>
      <c r="P47" s="21">
        <v>30</v>
      </c>
      <c r="Q47" s="21">
        <v>30</v>
      </c>
      <c r="R47" s="21">
        <v>30</v>
      </c>
      <c r="S47" s="21">
        <v>25</v>
      </c>
      <c r="T47" s="21">
        <v>30</v>
      </c>
      <c r="U47" s="21">
        <v>25</v>
      </c>
      <c r="V47" s="21">
        <v>30</v>
      </c>
      <c r="W47" s="21">
        <v>30</v>
      </c>
      <c r="X47" s="21">
        <v>30</v>
      </c>
      <c r="Y47" s="21">
        <v>30</v>
      </c>
      <c r="Z47" s="21">
        <v>20</v>
      </c>
      <c r="AA47" s="21">
        <v>0</v>
      </c>
      <c r="AB47" s="21">
        <v>0</v>
      </c>
      <c r="AC47" s="21">
        <v>20</v>
      </c>
      <c r="AD47" s="21">
        <v>30</v>
      </c>
      <c r="AE47" s="21">
        <v>30</v>
      </c>
      <c r="AF47" s="21">
        <v>0</v>
      </c>
      <c r="AG47" s="21">
        <v>0</v>
      </c>
      <c r="AH47" s="21">
        <v>0</v>
      </c>
      <c r="AI47" s="17">
        <f t="shared" si="2"/>
        <v>555</v>
      </c>
    </row>
    <row r="48" spans="2:35" ht="16.5" thickTop="1" thickBot="1" x14ac:dyDescent="0.3">
      <c r="B48" s="13">
        <v>14</v>
      </c>
      <c r="C48" s="13" t="s">
        <v>15</v>
      </c>
      <c r="D48" s="21">
        <v>5</v>
      </c>
      <c r="E48" s="21">
        <v>5</v>
      </c>
      <c r="F48" s="21">
        <v>29</v>
      </c>
      <c r="G48" s="21">
        <v>30</v>
      </c>
      <c r="H48" s="21">
        <v>0</v>
      </c>
      <c r="I48" s="21">
        <v>0</v>
      </c>
      <c r="J48" s="21">
        <v>0</v>
      </c>
      <c r="K48" s="21">
        <v>30</v>
      </c>
      <c r="L48" s="21">
        <v>24</v>
      </c>
      <c r="M48" s="21">
        <v>30</v>
      </c>
      <c r="N48" s="21">
        <v>30</v>
      </c>
      <c r="O48" s="21">
        <v>26</v>
      </c>
      <c r="P48" s="21">
        <v>29</v>
      </c>
      <c r="Q48" s="21">
        <v>30</v>
      </c>
      <c r="R48" s="21">
        <v>20</v>
      </c>
      <c r="S48" s="21">
        <v>30</v>
      </c>
      <c r="T48" s="21">
        <v>20</v>
      </c>
      <c r="U48" s="21">
        <v>30</v>
      </c>
      <c r="V48" s="21">
        <v>30</v>
      </c>
      <c r="W48" s="21">
        <v>30</v>
      </c>
      <c r="X48" s="21">
        <v>30</v>
      </c>
      <c r="Y48" s="21">
        <v>30</v>
      </c>
      <c r="Z48" s="21">
        <v>20</v>
      </c>
      <c r="AA48" s="21">
        <v>0</v>
      </c>
      <c r="AB48" s="21">
        <v>0</v>
      </c>
      <c r="AC48" s="21">
        <v>30</v>
      </c>
      <c r="AD48" s="21">
        <v>30</v>
      </c>
      <c r="AE48" s="21">
        <v>30</v>
      </c>
      <c r="AF48" s="21">
        <v>0</v>
      </c>
      <c r="AG48" s="21">
        <v>0</v>
      </c>
      <c r="AH48" s="21">
        <v>0</v>
      </c>
      <c r="AI48" s="17">
        <f t="shared" si="2"/>
        <v>598</v>
      </c>
    </row>
    <row r="49" spans="2:35" ht="16.5" thickTop="1" thickBot="1" x14ac:dyDescent="0.3">
      <c r="B49" s="13">
        <v>15</v>
      </c>
      <c r="C49" s="13" t="s">
        <v>16</v>
      </c>
      <c r="D49" s="21">
        <v>20</v>
      </c>
      <c r="E49" s="21">
        <v>5</v>
      </c>
      <c r="F49" s="21">
        <v>27</v>
      </c>
      <c r="G49" s="21">
        <v>28</v>
      </c>
      <c r="H49" s="21">
        <v>0</v>
      </c>
      <c r="I49" s="21">
        <v>0</v>
      </c>
      <c r="J49" s="21">
        <v>0</v>
      </c>
      <c r="K49" s="21">
        <v>21</v>
      </c>
      <c r="L49" s="21">
        <v>30</v>
      </c>
      <c r="M49" s="21">
        <v>20</v>
      </c>
      <c r="N49" s="21">
        <v>20</v>
      </c>
      <c r="O49" s="21">
        <v>30</v>
      </c>
      <c r="P49" s="21">
        <v>24</v>
      </c>
      <c r="Q49" s="21">
        <v>30</v>
      </c>
      <c r="R49" s="21">
        <v>20</v>
      </c>
      <c r="S49" s="21">
        <v>30</v>
      </c>
      <c r="T49" s="21">
        <v>30</v>
      </c>
      <c r="U49" s="21">
        <v>30</v>
      </c>
      <c r="V49" s="21">
        <v>30</v>
      </c>
      <c r="W49" s="21">
        <v>20</v>
      </c>
      <c r="X49" s="21">
        <v>30</v>
      </c>
      <c r="Y49" s="21">
        <v>30</v>
      </c>
      <c r="Z49" s="21">
        <v>30</v>
      </c>
      <c r="AA49" s="21">
        <v>5</v>
      </c>
      <c r="AB49" s="21">
        <v>25</v>
      </c>
      <c r="AC49" s="21">
        <v>30</v>
      </c>
      <c r="AD49" s="21">
        <v>30</v>
      </c>
      <c r="AE49" s="21">
        <v>30</v>
      </c>
      <c r="AF49" s="21">
        <v>0</v>
      </c>
      <c r="AG49" s="21">
        <v>0</v>
      </c>
      <c r="AH49" s="21">
        <v>0</v>
      </c>
      <c r="AI49" s="17">
        <f t="shared" si="2"/>
        <v>625</v>
      </c>
    </row>
    <row r="50" spans="2:35" ht="16.5" thickTop="1" thickBot="1" x14ac:dyDescent="0.3">
      <c r="B50" s="13">
        <v>16</v>
      </c>
      <c r="C50" s="13" t="s">
        <v>17</v>
      </c>
      <c r="D50" s="21">
        <v>10</v>
      </c>
      <c r="E50" s="21">
        <v>15</v>
      </c>
      <c r="F50" s="21">
        <v>30</v>
      </c>
      <c r="G50" s="21">
        <v>28</v>
      </c>
      <c r="H50" s="21">
        <v>0</v>
      </c>
      <c r="I50" s="21">
        <v>0</v>
      </c>
      <c r="J50" s="21">
        <v>0</v>
      </c>
      <c r="K50" s="21">
        <v>28</v>
      </c>
      <c r="L50" s="21">
        <v>20</v>
      </c>
      <c r="M50" s="21">
        <v>30</v>
      </c>
      <c r="N50" s="21">
        <v>30</v>
      </c>
      <c r="O50" s="21">
        <v>30</v>
      </c>
      <c r="P50" s="21">
        <v>29</v>
      </c>
      <c r="Q50" s="21">
        <v>30</v>
      </c>
      <c r="R50" s="21">
        <v>30</v>
      </c>
      <c r="S50" s="21">
        <v>30</v>
      </c>
      <c r="T50" s="21">
        <v>30</v>
      </c>
      <c r="U50" s="21">
        <v>30</v>
      </c>
      <c r="V50" s="21">
        <v>30</v>
      </c>
      <c r="W50" s="21">
        <v>30</v>
      </c>
      <c r="X50" s="21">
        <v>30</v>
      </c>
      <c r="Y50" s="21">
        <v>25</v>
      </c>
      <c r="Z50" s="21">
        <v>30</v>
      </c>
      <c r="AA50" s="21">
        <v>10</v>
      </c>
      <c r="AB50" s="21">
        <v>30</v>
      </c>
      <c r="AC50" s="21">
        <v>20</v>
      </c>
      <c r="AD50" s="21">
        <v>30</v>
      </c>
      <c r="AE50" s="21">
        <v>30</v>
      </c>
      <c r="AF50" s="21">
        <v>0</v>
      </c>
      <c r="AG50" s="21">
        <v>0</v>
      </c>
      <c r="AH50" s="21">
        <v>0</v>
      </c>
      <c r="AI50" s="17">
        <f t="shared" si="2"/>
        <v>665</v>
      </c>
    </row>
    <row r="51" spans="2:35" ht="16.5" thickTop="1" thickBot="1" x14ac:dyDescent="0.3">
      <c r="B51" s="13">
        <v>17</v>
      </c>
      <c r="C51" s="13" t="s">
        <v>18</v>
      </c>
      <c r="D51" s="21">
        <v>20</v>
      </c>
      <c r="E51" s="21">
        <v>30</v>
      </c>
      <c r="F51" s="21">
        <v>30</v>
      </c>
      <c r="G51" s="21">
        <v>30</v>
      </c>
      <c r="H51" s="21">
        <v>30</v>
      </c>
      <c r="I51" s="21">
        <v>30</v>
      </c>
      <c r="J51" s="21">
        <v>0</v>
      </c>
      <c r="K51" s="21">
        <v>20</v>
      </c>
      <c r="L51" s="21">
        <v>30</v>
      </c>
      <c r="M51" s="21">
        <v>20</v>
      </c>
      <c r="N51" s="21">
        <v>20</v>
      </c>
      <c r="O51" s="21">
        <v>30</v>
      </c>
      <c r="P51" s="21">
        <v>20</v>
      </c>
      <c r="Q51" s="21">
        <v>30</v>
      </c>
      <c r="R51" s="21">
        <v>20</v>
      </c>
      <c r="S51" s="21">
        <v>30</v>
      </c>
      <c r="T51" s="21">
        <v>30</v>
      </c>
      <c r="U51" s="21">
        <v>30</v>
      </c>
      <c r="V51" s="21">
        <v>30</v>
      </c>
      <c r="W51" s="21">
        <v>30</v>
      </c>
      <c r="X51" s="21">
        <v>30</v>
      </c>
      <c r="Y51" s="21">
        <v>30</v>
      </c>
      <c r="Z51" s="21">
        <v>30</v>
      </c>
      <c r="AA51" s="21">
        <v>22</v>
      </c>
      <c r="AB51" s="21">
        <v>30</v>
      </c>
      <c r="AC51" s="21">
        <v>20</v>
      </c>
      <c r="AD51" s="21">
        <v>30</v>
      </c>
      <c r="AE51" s="21">
        <v>30</v>
      </c>
      <c r="AF51" s="21">
        <v>30</v>
      </c>
      <c r="AG51" s="21">
        <v>30</v>
      </c>
      <c r="AH51" s="21">
        <v>30</v>
      </c>
      <c r="AI51" s="17">
        <f t="shared" si="2"/>
        <v>822</v>
      </c>
    </row>
    <row r="52" spans="2:35" ht="16.5" thickTop="1" thickBot="1" x14ac:dyDescent="0.3">
      <c r="B52" s="13">
        <v>18</v>
      </c>
      <c r="C52" s="13" t="s">
        <v>19</v>
      </c>
      <c r="D52" s="21">
        <v>30</v>
      </c>
      <c r="E52" s="21">
        <v>30</v>
      </c>
      <c r="F52" s="21">
        <v>20</v>
      </c>
      <c r="G52" s="21">
        <v>30</v>
      </c>
      <c r="H52" s="21">
        <v>30</v>
      </c>
      <c r="I52" s="21">
        <v>30</v>
      </c>
      <c r="J52" s="21">
        <v>30</v>
      </c>
      <c r="K52" s="21">
        <v>30</v>
      </c>
      <c r="L52" s="21">
        <v>20</v>
      </c>
      <c r="M52" s="21">
        <v>30</v>
      </c>
      <c r="N52" s="21">
        <v>30</v>
      </c>
      <c r="O52" s="21">
        <v>30</v>
      </c>
      <c r="P52" s="21">
        <v>30</v>
      </c>
      <c r="Q52" s="21">
        <v>30</v>
      </c>
      <c r="R52" s="21">
        <v>30</v>
      </c>
      <c r="S52" s="21">
        <v>0</v>
      </c>
      <c r="T52" s="21">
        <v>0</v>
      </c>
      <c r="U52" s="21">
        <v>0</v>
      </c>
      <c r="V52" s="21">
        <v>0</v>
      </c>
      <c r="W52" s="21">
        <v>30</v>
      </c>
      <c r="X52" s="21">
        <v>30</v>
      </c>
      <c r="Y52" s="21">
        <v>30</v>
      </c>
      <c r="Z52" s="21">
        <v>30</v>
      </c>
      <c r="AA52" s="21">
        <v>30</v>
      </c>
      <c r="AB52" s="21">
        <v>30</v>
      </c>
      <c r="AC52" s="21">
        <v>30</v>
      </c>
      <c r="AD52" s="21">
        <v>30</v>
      </c>
      <c r="AE52" s="21">
        <v>30</v>
      </c>
      <c r="AF52" s="21">
        <v>30</v>
      </c>
      <c r="AG52" s="21">
        <v>30</v>
      </c>
      <c r="AH52" s="21">
        <v>30</v>
      </c>
      <c r="AI52" s="17">
        <f t="shared" si="2"/>
        <v>790</v>
      </c>
    </row>
    <row r="53" spans="2:35" ht="16.5" thickTop="1" thickBot="1" x14ac:dyDescent="0.3">
      <c r="B53" s="13">
        <v>19</v>
      </c>
      <c r="C53" s="13" t="s">
        <v>20</v>
      </c>
      <c r="D53" s="21">
        <v>36</v>
      </c>
      <c r="E53" s="21">
        <v>36</v>
      </c>
      <c r="F53" s="21">
        <v>26</v>
      </c>
      <c r="G53" s="21">
        <v>36</v>
      </c>
      <c r="H53" s="21">
        <v>30</v>
      </c>
      <c r="I53" s="21">
        <v>30</v>
      </c>
      <c r="J53" s="21">
        <v>36</v>
      </c>
      <c r="K53" s="21">
        <v>36</v>
      </c>
      <c r="L53" s="21">
        <v>26</v>
      </c>
      <c r="M53" s="21">
        <v>36</v>
      </c>
      <c r="N53" s="21">
        <v>36</v>
      </c>
      <c r="O53" s="21">
        <v>30</v>
      </c>
      <c r="P53" s="21">
        <v>30</v>
      </c>
      <c r="Q53" s="21">
        <v>36</v>
      </c>
      <c r="R53" s="21">
        <v>36</v>
      </c>
      <c r="S53" s="21">
        <v>6</v>
      </c>
      <c r="T53" s="21">
        <v>6</v>
      </c>
      <c r="U53" s="21">
        <v>6</v>
      </c>
      <c r="V53" s="21">
        <v>0</v>
      </c>
      <c r="W53" s="21">
        <v>30</v>
      </c>
      <c r="X53" s="21">
        <v>36</v>
      </c>
      <c r="Y53" s="21">
        <v>36</v>
      </c>
      <c r="Z53" s="21">
        <v>36</v>
      </c>
      <c r="AA53" s="21">
        <v>36</v>
      </c>
      <c r="AB53" s="21">
        <v>36</v>
      </c>
      <c r="AC53" s="21">
        <v>30</v>
      </c>
      <c r="AD53" s="21">
        <v>30</v>
      </c>
      <c r="AE53" s="21">
        <v>36</v>
      </c>
      <c r="AF53" s="21">
        <v>36</v>
      </c>
      <c r="AG53" s="21">
        <v>36</v>
      </c>
      <c r="AH53" s="21">
        <v>36</v>
      </c>
      <c r="AI53" s="17">
        <f t="shared" si="2"/>
        <v>928</v>
      </c>
    </row>
    <row r="54" spans="2:35" ht="16.5" thickTop="1" thickBot="1" x14ac:dyDescent="0.3">
      <c r="B54" s="13">
        <v>20</v>
      </c>
      <c r="C54" s="13" t="s">
        <v>21</v>
      </c>
      <c r="D54" s="21">
        <v>36</v>
      </c>
      <c r="E54" s="21">
        <v>36</v>
      </c>
      <c r="F54" s="21">
        <v>26</v>
      </c>
      <c r="G54" s="21">
        <v>36</v>
      </c>
      <c r="H54" s="21">
        <v>30</v>
      </c>
      <c r="I54" s="21">
        <v>30</v>
      </c>
      <c r="J54" s="21">
        <v>36</v>
      </c>
      <c r="K54" s="21">
        <v>36</v>
      </c>
      <c r="L54" s="21">
        <v>36</v>
      </c>
      <c r="M54" s="21">
        <v>36</v>
      </c>
      <c r="N54" s="21">
        <v>36</v>
      </c>
      <c r="O54" s="21">
        <v>30</v>
      </c>
      <c r="P54" s="21">
        <v>30</v>
      </c>
      <c r="Q54" s="21">
        <v>36</v>
      </c>
      <c r="R54" s="21">
        <v>36</v>
      </c>
      <c r="S54" s="21">
        <v>6</v>
      </c>
      <c r="T54" s="21">
        <v>6</v>
      </c>
      <c r="U54" s="21">
        <v>6</v>
      </c>
      <c r="V54" s="21">
        <v>0</v>
      </c>
      <c r="W54" s="21">
        <v>30</v>
      </c>
      <c r="X54" s="21">
        <v>36</v>
      </c>
      <c r="Y54" s="21">
        <v>36</v>
      </c>
      <c r="Z54" s="21">
        <v>36</v>
      </c>
      <c r="AA54" s="21">
        <v>36</v>
      </c>
      <c r="AB54" s="21">
        <v>36</v>
      </c>
      <c r="AC54" s="21">
        <v>30</v>
      </c>
      <c r="AD54" s="21">
        <v>30</v>
      </c>
      <c r="AE54" s="21">
        <v>36</v>
      </c>
      <c r="AF54" s="21">
        <v>36</v>
      </c>
      <c r="AG54" s="21">
        <v>36</v>
      </c>
      <c r="AH54" s="21">
        <v>36</v>
      </c>
      <c r="AI54" s="17">
        <f t="shared" si="2"/>
        <v>938</v>
      </c>
    </row>
    <row r="55" spans="2:35" ht="16.5" thickTop="1" thickBot="1" x14ac:dyDescent="0.3">
      <c r="B55" s="13">
        <v>21</v>
      </c>
      <c r="C55" s="13" t="s">
        <v>22</v>
      </c>
      <c r="D55" s="21">
        <v>36</v>
      </c>
      <c r="E55" s="21">
        <v>36</v>
      </c>
      <c r="F55" s="21">
        <v>26</v>
      </c>
      <c r="G55" s="21">
        <v>36</v>
      </c>
      <c r="H55" s="21">
        <v>30</v>
      </c>
      <c r="I55" s="21">
        <v>30</v>
      </c>
      <c r="J55" s="21">
        <v>36</v>
      </c>
      <c r="K55" s="21">
        <v>36</v>
      </c>
      <c r="L55" s="21">
        <v>36</v>
      </c>
      <c r="M55" s="21">
        <v>36</v>
      </c>
      <c r="N55" s="21">
        <v>26</v>
      </c>
      <c r="O55" s="21">
        <v>30</v>
      </c>
      <c r="P55" s="21">
        <v>30</v>
      </c>
      <c r="Q55" s="21">
        <v>36</v>
      </c>
      <c r="R55" s="21">
        <v>36</v>
      </c>
      <c r="S55" s="21">
        <v>6</v>
      </c>
      <c r="T55" s="21">
        <v>6</v>
      </c>
      <c r="U55" s="21">
        <v>6</v>
      </c>
      <c r="V55" s="21">
        <v>0</v>
      </c>
      <c r="W55" s="21">
        <v>30</v>
      </c>
      <c r="X55" s="21">
        <v>36</v>
      </c>
      <c r="Y55" s="21">
        <v>36</v>
      </c>
      <c r="Z55" s="21">
        <v>36</v>
      </c>
      <c r="AA55" s="21">
        <v>36</v>
      </c>
      <c r="AB55" s="21">
        <v>36</v>
      </c>
      <c r="AC55" s="21">
        <v>30</v>
      </c>
      <c r="AD55" s="21">
        <v>30</v>
      </c>
      <c r="AE55" s="21">
        <v>36</v>
      </c>
      <c r="AF55" s="21">
        <v>36</v>
      </c>
      <c r="AG55" s="21">
        <v>36</v>
      </c>
      <c r="AH55" s="21">
        <v>36</v>
      </c>
      <c r="AI55" s="17">
        <f t="shared" si="2"/>
        <v>928</v>
      </c>
    </row>
    <row r="56" spans="2:35" ht="16.5" thickTop="1" thickBot="1" x14ac:dyDescent="0.3">
      <c r="B56" s="13">
        <v>22</v>
      </c>
      <c r="C56" s="13" t="s">
        <v>23</v>
      </c>
      <c r="D56" s="21">
        <v>30</v>
      </c>
      <c r="E56" s="21">
        <v>30</v>
      </c>
      <c r="F56" s="21">
        <v>20</v>
      </c>
      <c r="G56" s="21">
        <v>30</v>
      </c>
      <c r="H56" s="21">
        <v>30</v>
      </c>
      <c r="I56" s="21">
        <v>30</v>
      </c>
      <c r="J56" s="21">
        <v>30</v>
      </c>
      <c r="K56" s="21">
        <v>30</v>
      </c>
      <c r="L56" s="21">
        <v>30</v>
      </c>
      <c r="M56" s="21">
        <v>30</v>
      </c>
      <c r="N56" s="21">
        <v>30</v>
      </c>
      <c r="O56" s="21">
        <v>30</v>
      </c>
      <c r="P56" s="21">
        <v>30</v>
      </c>
      <c r="Q56" s="21">
        <v>30</v>
      </c>
      <c r="R56" s="21">
        <v>30</v>
      </c>
      <c r="S56" s="21">
        <v>30</v>
      </c>
      <c r="T56" s="21">
        <v>30</v>
      </c>
      <c r="U56" s="21">
        <v>30</v>
      </c>
      <c r="V56" s="21">
        <v>30</v>
      </c>
      <c r="W56" s="21">
        <v>30</v>
      </c>
      <c r="X56" s="21">
        <v>30</v>
      </c>
      <c r="Y56" s="21">
        <v>30</v>
      </c>
      <c r="Z56" s="21">
        <v>30</v>
      </c>
      <c r="AA56" s="21">
        <v>30</v>
      </c>
      <c r="AB56" s="21">
        <v>30</v>
      </c>
      <c r="AC56" s="21">
        <v>30</v>
      </c>
      <c r="AD56" s="21">
        <v>30</v>
      </c>
      <c r="AE56" s="21">
        <v>30</v>
      </c>
      <c r="AF56" s="21">
        <v>30</v>
      </c>
      <c r="AG56" s="21">
        <v>30</v>
      </c>
      <c r="AH56" s="21">
        <v>30</v>
      </c>
      <c r="AI56" s="17">
        <f t="shared" si="2"/>
        <v>920</v>
      </c>
    </row>
    <row r="57" spans="2:35" ht="16.5" thickTop="1" thickBot="1" x14ac:dyDescent="0.3">
      <c r="B57" s="13">
        <v>23</v>
      </c>
      <c r="C57" s="13" t="s">
        <v>24</v>
      </c>
      <c r="D57" s="21">
        <v>30</v>
      </c>
      <c r="E57" s="21">
        <v>30</v>
      </c>
      <c r="F57" s="21">
        <v>20</v>
      </c>
      <c r="G57" s="21">
        <v>30</v>
      </c>
      <c r="H57" s="21">
        <v>30</v>
      </c>
      <c r="I57" s="21">
        <v>30</v>
      </c>
      <c r="J57" s="21">
        <v>30</v>
      </c>
      <c r="K57" s="21">
        <v>30</v>
      </c>
      <c r="L57" s="21">
        <v>21</v>
      </c>
      <c r="M57" s="21">
        <v>30</v>
      </c>
      <c r="N57" s="21">
        <v>20</v>
      </c>
      <c r="O57" s="21">
        <v>30</v>
      </c>
      <c r="P57" s="21">
        <v>30</v>
      </c>
      <c r="Q57" s="21">
        <v>30</v>
      </c>
      <c r="R57" s="21">
        <v>30</v>
      </c>
      <c r="S57" s="21">
        <v>30</v>
      </c>
      <c r="T57" s="21">
        <v>30</v>
      </c>
      <c r="U57" s="21">
        <v>30</v>
      </c>
      <c r="V57" s="21">
        <v>30</v>
      </c>
      <c r="W57" s="21">
        <v>30</v>
      </c>
      <c r="X57" s="21">
        <v>30</v>
      </c>
      <c r="Y57" s="21">
        <v>30</v>
      </c>
      <c r="Z57" s="21">
        <v>30</v>
      </c>
      <c r="AA57" s="21">
        <v>30</v>
      </c>
      <c r="AB57" s="21">
        <v>30</v>
      </c>
      <c r="AC57" s="21">
        <v>30</v>
      </c>
      <c r="AD57" s="21">
        <v>30</v>
      </c>
      <c r="AE57" s="21">
        <v>30</v>
      </c>
      <c r="AF57" s="21">
        <v>30</v>
      </c>
      <c r="AG57" s="21">
        <v>30</v>
      </c>
      <c r="AH57" s="21">
        <v>30</v>
      </c>
      <c r="AI57" s="17">
        <f t="shared" si="2"/>
        <v>901</v>
      </c>
    </row>
    <row r="58" spans="2:35" ht="16.5" thickTop="1" thickBot="1" x14ac:dyDescent="0.3">
      <c r="B58" s="13">
        <v>24</v>
      </c>
      <c r="C58" s="13" t="s">
        <v>25</v>
      </c>
      <c r="D58" s="21">
        <v>30</v>
      </c>
      <c r="E58" s="21">
        <v>30</v>
      </c>
      <c r="F58" s="21">
        <v>30</v>
      </c>
      <c r="G58" s="21">
        <v>30</v>
      </c>
      <c r="H58" s="21">
        <v>30</v>
      </c>
      <c r="I58" s="21">
        <v>20</v>
      </c>
      <c r="J58" s="21">
        <v>30</v>
      </c>
      <c r="K58" s="21">
        <v>24</v>
      </c>
      <c r="L58" s="21">
        <v>21</v>
      </c>
      <c r="M58" s="21">
        <v>30</v>
      </c>
      <c r="N58" s="21">
        <v>24</v>
      </c>
      <c r="O58" s="21">
        <v>25</v>
      </c>
      <c r="P58" s="21">
        <v>30</v>
      </c>
      <c r="Q58" s="21">
        <v>30</v>
      </c>
      <c r="R58" s="21">
        <v>20</v>
      </c>
      <c r="S58" s="21">
        <v>30</v>
      </c>
      <c r="T58" s="21">
        <v>30</v>
      </c>
      <c r="U58" s="21">
        <v>30</v>
      </c>
      <c r="V58" s="21">
        <v>30</v>
      </c>
      <c r="W58" s="21">
        <v>30</v>
      </c>
      <c r="X58" s="21">
        <v>30</v>
      </c>
      <c r="Y58" s="21">
        <v>30</v>
      </c>
      <c r="Z58" s="21">
        <v>30</v>
      </c>
      <c r="AA58" s="21">
        <v>30</v>
      </c>
      <c r="AB58" s="21">
        <v>30</v>
      </c>
      <c r="AC58" s="21">
        <v>30</v>
      </c>
      <c r="AD58" s="21">
        <v>30</v>
      </c>
      <c r="AE58" s="21">
        <v>30</v>
      </c>
      <c r="AF58" s="21">
        <v>30</v>
      </c>
      <c r="AG58" s="21">
        <v>30</v>
      </c>
      <c r="AH58" s="21">
        <v>30</v>
      </c>
      <c r="AI58" s="17">
        <f t="shared" si="2"/>
        <v>884</v>
      </c>
    </row>
    <row r="59" spans="2:35" ht="16.5" thickTop="1" thickBot="1" x14ac:dyDescent="0.3">
      <c r="B59" s="19" t="s">
        <v>26</v>
      </c>
      <c r="C59" s="20"/>
      <c r="D59" s="17">
        <f t="shared" ref="D59:AH59" si="3">SUM(D34:D58)</f>
        <v>546</v>
      </c>
      <c r="E59" s="17">
        <f t="shared" si="3"/>
        <v>540</v>
      </c>
      <c r="F59" s="17">
        <f t="shared" si="3"/>
        <v>636</v>
      </c>
      <c r="G59" s="17">
        <f t="shared" si="3"/>
        <v>704</v>
      </c>
      <c r="H59" s="17">
        <f t="shared" si="3"/>
        <v>394</v>
      </c>
      <c r="I59" s="17">
        <f t="shared" si="3"/>
        <v>333</v>
      </c>
      <c r="J59" s="17">
        <f t="shared" si="3"/>
        <v>525</v>
      </c>
      <c r="K59" s="17">
        <f t="shared" si="3"/>
        <v>669</v>
      </c>
      <c r="L59" s="17">
        <f t="shared" si="3"/>
        <v>656</v>
      </c>
      <c r="M59" s="17">
        <f t="shared" si="3"/>
        <v>652</v>
      </c>
      <c r="N59" s="17">
        <f t="shared" si="3"/>
        <v>619</v>
      </c>
      <c r="O59" s="17">
        <f t="shared" si="3"/>
        <v>654</v>
      </c>
      <c r="P59" s="17">
        <f t="shared" si="3"/>
        <v>645</v>
      </c>
      <c r="Q59" s="17">
        <f t="shared" si="3"/>
        <v>738</v>
      </c>
      <c r="R59" s="17">
        <f t="shared" si="3"/>
        <v>678</v>
      </c>
      <c r="S59" s="17">
        <f t="shared" si="3"/>
        <v>603</v>
      </c>
      <c r="T59" s="17">
        <f t="shared" si="3"/>
        <v>598</v>
      </c>
      <c r="U59" s="17">
        <f t="shared" si="3"/>
        <v>543</v>
      </c>
      <c r="V59" s="17">
        <f t="shared" si="3"/>
        <v>540</v>
      </c>
      <c r="W59" s="17">
        <f t="shared" si="3"/>
        <v>690</v>
      </c>
      <c r="X59" s="17">
        <f t="shared" si="3"/>
        <v>729</v>
      </c>
      <c r="Y59" s="17">
        <f t="shared" si="3"/>
        <v>725</v>
      </c>
      <c r="Z59" s="17">
        <f t="shared" si="3"/>
        <v>703</v>
      </c>
      <c r="AA59" s="17">
        <f t="shared" si="3"/>
        <v>450</v>
      </c>
      <c r="AB59" s="17">
        <f t="shared" si="3"/>
        <v>598</v>
      </c>
      <c r="AC59" s="17">
        <f t="shared" si="3"/>
        <v>646</v>
      </c>
      <c r="AD59" s="17">
        <f t="shared" si="3"/>
        <v>570</v>
      </c>
      <c r="AE59" s="17">
        <f t="shared" si="3"/>
        <v>738</v>
      </c>
      <c r="AF59" s="17">
        <f t="shared" si="3"/>
        <v>473</v>
      </c>
      <c r="AG59" s="17">
        <f t="shared" si="3"/>
        <v>378</v>
      </c>
      <c r="AH59" s="17">
        <f t="shared" si="3"/>
        <v>398</v>
      </c>
      <c r="AI59" s="17">
        <f t="shared" si="2"/>
        <v>18371</v>
      </c>
    </row>
    <row r="61" spans="2:35" ht="15.75" thickBot="1" x14ac:dyDescent="0.3">
      <c r="B61" s="9" t="s">
        <v>55</v>
      </c>
      <c r="C61" s="9"/>
      <c r="D61" s="9"/>
      <c r="E61" s="9"/>
      <c r="F61" s="9"/>
      <c r="G61" s="9"/>
    </row>
    <row r="62" spans="2:35" ht="16.5" thickTop="1" thickBot="1" x14ac:dyDescent="0.3">
      <c r="B62" s="13" t="s">
        <v>0</v>
      </c>
      <c r="C62" s="13" t="s">
        <v>51</v>
      </c>
      <c r="D62" s="13">
        <v>1</v>
      </c>
      <c r="E62" s="13">
        <v>2</v>
      </c>
      <c r="F62" s="13">
        <v>3</v>
      </c>
      <c r="G62" s="13">
        <v>4</v>
      </c>
      <c r="H62" s="13">
        <v>5</v>
      </c>
      <c r="I62" s="13">
        <v>6</v>
      </c>
      <c r="J62" s="13">
        <v>7</v>
      </c>
      <c r="K62" s="13">
        <v>8</v>
      </c>
      <c r="L62" s="13">
        <v>9</v>
      </c>
      <c r="M62" s="13">
        <v>10</v>
      </c>
      <c r="N62" s="13">
        <v>11</v>
      </c>
      <c r="O62" s="13">
        <v>12</v>
      </c>
      <c r="P62" s="13">
        <v>13</v>
      </c>
      <c r="Q62" s="14">
        <v>14</v>
      </c>
      <c r="R62" s="14">
        <v>15</v>
      </c>
      <c r="S62" s="14">
        <v>16</v>
      </c>
      <c r="T62" s="14">
        <v>17</v>
      </c>
      <c r="U62" s="14">
        <v>18</v>
      </c>
      <c r="V62" s="14">
        <v>19</v>
      </c>
      <c r="W62" s="14">
        <v>20</v>
      </c>
      <c r="X62" s="14">
        <v>21</v>
      </c>
      <c r="Y62" s="14">
        <v>22</v>
      </c>
      <c r="Z62" s="14">
        <v>23</v>
      </c>
      <c r="AA62" s="14">
        <v>24</v>
      </c>
      <c r="AB62" s="14">
        <v>25</v>
      </c>
      <c r="AC62" s="14">
        <v>26</v>
      </c>
      <c r="AD62" s="14">
        <v>27</v>
      </c>
      <c r="AE62" s="14">
        <v>28</v>
      </c>
      <c r="AF62" s="14">
        <v>29</v>
      </c>
      <c r="AG62" s="14">
        <v>30</v>
      </c>
      <c r="AH62" s="13">
        <v>31</v>
      </c>
      <c r="AI62" s="15" t="s">
        <v>27</v>
      </c>
    </row>
    <row r="63" spans="2:35" ht="16.5" thickTop="1" thickBot="1" x14ac:dyDescent="0.3">
      <c r="B63" s="13">
        <v>1</v>
      </c>
      <c r="C63" s="13" t="s">
        <v>2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7">
        <f>SUM(D63:AH63)</f>
        <v>0</v>
      </c>
    </row>
    <row r="64" spans="2:35" ht="16.5" thickTop="1" thickBot="1" x14ac:dyDescent="0.3">
      <c r="B64" s="13">
        <v>2</v>
      </c>
      <c r="C64" s="13" t="s">
        <v>3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7">
        <f t="shared" ref="AI64:AI88" si="4">SUM(D64:AH64)</f>
        <v>0</v>
      </c>
    </row>
    <row r="65" spans="2:35" ht="16.5" thickTop="1" thickBot="1" x14ac:dyDescent="0.3">
      <c r="B65" s="13">
        <v>3</v>
      </c>
      <c r="C65" s="13" t="s">
        <v>4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7">
        <f t="shared" si="4"/>
        <v>0</v>
      </c>
    </row>
    <row r="66" spans="2:35" ht="16.5" thickTop="1" thickBot="1" x14ac:dyDescent="0.3">
      <c r="B66" s="13" t="s">
        <v>52</v>
      </c>
      <c r="C66" s="13" t="s">
        <v>53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7">
        <f t="shared" si="4"/>
        <v>0</v>
      </c>
    </row>
    <row r="67" spans="2:35" ht="16.5" thickTop="1" thickBot="1" x14ac:dyDescent="0.3">
      <c r="B67" s="13">
        <v>4</v>
      </c>
      <c r="C67" s="13" t="s">
        <v>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7">
        <f t="shared" si="4"/>
        <v>0</v>
      </c>
    </row>
    <row r="68" spans="2:35" ht="16.5" thickTop="1" thickBot="1" x14ac:dyDescent="0.3">
      <c r="B68" s="13">
        <v>5</v>
      </c>
      <c r="C68" s="13" t="s">
        <v>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7">
        <f t="shared" si="4"/>
        <v>0</v>
      </c>
    </row>
    <row r="69" spans="2:35" ht="16.5" thickTop="1" thickBot="1" x14ac:dyDescent="0.3">
      <c r="B69" s="13">
        <v>6</v>
      </c>
      <c r="C69" s="13" t="s">
        <v>7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7">
        <f t="shared" si="4"/>
        <v>0</v>
      </c>
    </row>
    <row r="70" spans="2:35" ht="16.5" thickTop="1" thickBot="1" x14ac:dyDescent="0.3">
      <c r="B70" s="13">
        <v>7</v>
      </c>
      <c r="C70" s="13" t="s">
        <v>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7">
        <f t="shared" si="4"/>
        <v>0</v>
      </c>
    </row>
    <row r="71" spans="2:35" ht="16.5" thickTop="1" thickBot="1" x14ac:dyDescent="0.3">
      <c r="B71" s="13">
        <v>8</v>
      </c>
      <c r="C71" s="13" t="s">
        <v>9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7">
        <f t="shared" si="4"/>
        <v>0</v>
      </c>
    </row>
    <row r="72" spans="2:35" ht="16.5" thickTop="1" thickBot="1" x14ac:dyDescent="0.3">
      <c r="B72" s="13">
        <v>9</v>
      </c>
      <c r="C72" s="13" t="s">
        <v>10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7">
        <f t="shared" si="4"/>
        <v>0</v>
      </c>
    </row>
    <row r="73" spans="2:35" ht="16.5" thickTop="1" thickBot="1" x14ac:dyDescent="0.3">
      <c r="B73" s="13">
        <v>10</v>
      </c>
      <c r="C73" s="18" t="s">
        <v>11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7">
        <f t="shared" si="4"/>
        <v>0</v>
      </c>
    </row>
    <row r="74" spans="2:35" ht="16.5" thickTop="1" thickBot="1" x14ac:dyDescent="0.3">
      <c r="B74" s="13">
        <v>11</v>
      </c>
      <c r="C74" s="13" t="s">
        <v>12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7">
        <f t="shared" si="4"/>
        <v>0</v>
      </c>
    </row>
    <row r="75" spans="2:35" ht="16.5" thickTop="1" thickBot="1" x14ac:dyDescent="0.3">
      <c r="B75" s="13">
        <v>12</v>
      </c>
      <c r="C75" s="13" t="s">
        <v>13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7">
        <f t="shared" si="4"/>
        <v>0</v>
      </c>
    </row>
    <row r="76" spans="2:35" ht="16.5" thickTop="1" thickBot="1" x14ac:dyDescent="0.3">
      <c r="B76" s="13">
        <v>13</v>
      </c>
      <c r="C76" s="13" t="s">
        <v>14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7">
        <f t="shared" si="4"/>
        <v>0</v>
      </c>
    </row>
    <row r="77" spans="2:35" ht="16.5" thickTop="1" thickBot="1" x14ac:dyDescent="0.3">
      <c r="B77" s="13">
        <v>14</v>
      </c>
      <c r="C77" s="13" t="s">
        <v>15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7">
        <f t="shared" si="4"/>
        <v>0</v>
      </c>
    </row>
    <row r="78" spans="2:35" ht="16.5" thickTop="1" thickBot="1" x14ac:dyDescent="0.3">
      <c r="B78" s="13">
        <v>15</v>
      </c>
      <c r="C78" s="13" t="s">
        <v>16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7">
        <f t="shared" si="4"/>
        <v>0</v>
      </c>
    </row>
    <row r="79" spans="2:35" ht="16.5" thickTop="1" thickBot="1" x14ac:dyDescent="0.3">
      <c r="B79" s="13">
        <v>16</v>
      </c>
      <c r="C79" s="13" t="s">
        <v>17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7">
        <f t="shared" si="4"/>
        <v>0</v>
      </c>
    </row>
    <row r="80" spans="2:35" ht="16.5" thickTop="1" thickBot="1" x14ac:dyDescent="0.3">
      <c r="B80" s="13">
        <v>17</v>
      </c>
      <c r="C80" s="13" t="s">
        <v>18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7">
        <f t="shared" si="4"/>
        <v>0</v>
      </c>
    </row>
    <row r="81" spans="2:35" ht="16.5" thickTop="1" thickBot="1" x14ac:dyDescent="0.3">
      <c r="B81" s="13">
        <v>18</v>
      </c>
      <c r="C81" s="13" t="s">
        <v>19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7">
        <f t="shared" si="4"/>
        <v>0</v>
      </c>
    </row>
    <row r="82" spans="2:35" ht="16.5" thickTop="1" thickBot="1" x14ac:dyDescent="0.3">
      <c r="B82" s="13">
        <v>19</v>
      </c>
      <c r="C82" s="13" t="s">
        <v>20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7">
        <f t="shared" si="4"/>
        <v>0</v>
      </c>
    </row>
    <row r="83" spans="2:35" ht="16.5" thickTop="1" thickBot="1" x14ac:dyDescent="0.3">
      <c r="B83" s="13">
        <v>20</v>
      </c>
      <c r="C83" s="13" t="s">
        <v>21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7">
        <f t="shared" si="4"/>
        <v>0</v>
      </c>
    </row>
    <row r="84" spans="2:35" ht="16.5" thickTop="1" thickBot="1" x14ac:dyDescent="0.3">
      <c r="B84" s="13">
        <v>21</v>
      </c>
      <c r="C84" s="13" t="s">
        <v>22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7">
        <f t="shared" si="4"/>
        <v>0</v>
      </c>
    </row>
    <row r="85" spans="2:35" ht="16.5" thickTop="1" thickBot="1" x14ac:dyDescent="0.3">
      <c r="B85" s="13">
        <v>22</v>
      </c>
      <c r="C85" s="13" t="s">
        <v>23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17">
        <f t="shared" si="4"/>
        <v>0</v>
      </c>
    </row>
    <row r="86" spans="2:35" ht="16.5" thickTop="1" thickBot="1" x14ac:dyDescent="0.3">
      <c r="B86" s="13">
        <v>23</v>
      </c>
      <c r="C86" s="13" t="s">
        <v>24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17">
        <f t="shared" si="4"/>
        <v>0</v>
      </c>
    </row>
    <row r="87" spans="2:35" ht="16.5" thickTop="1" thickBot="1" x14ac:dyDescent="0.3">
      <c r="B87" s="13">
        <v>24</v>
      </c>
      <c r="C87" s="13" t="s">
        <v>25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17">
        <f t="shared" si="4"/>
        <v>0</v>
      </c>
    </row>
    <row r="88" spans="2:35" ht="16.5" thickTop="1" thickBot="1" x14ac:dyDescent="0.3">
      <c r="B88" s="19" t="s">
        <v>26</v>
      </c>
      <c r="C88" s="20"/>
      <c r="D88" s="17">
        <f t="shared" ref="D88:AH88" si="5">SUM(D63:D87)</f>
        <v>0</v>
      </c>
      <c r="E88" s="17">
        <f t="shared" si="5"/>
        <v>0</v>
      </c>
      <c r="F88" s="17">
        <f t="shared" si="5"/>
        <v>0</v>
      </c>
      <c r="G88" s="17">
        <f t="shared" si="5"/>
        <v>0</v>
      </c>
      <c r="H88" s="17">
        <f t="shared" si="5"/>
        <v>0</v>
      </c>
      <c r="I88" s="17">
        <f t="shared" si="5"/>
        <v>0</v>
      </c>
      <c r="J88" s="17">
        <f t="shared" si="5"/>
        <v>0</v>
      </c>
      <c r="K88" s="17">
        <f t="shared" si="5"/>
        <v>0</v>
      </c>
      <c r="L88" s="17">
        <f t="shared" si="5"/>
        <v>0</v>
      </c>
      <c r="M88" s="17">
        <f t="shared" si="5"/>
        <v>0</v>
      </c>
      <c r="N88" s="17">
        <f t="shared" si="5"/>
        <v>0</v>
      </c>
      <c r="O88" s="17">
        <f t="shared" si="5"/>
        <v>0</v>
      </c>
      <c r="P88" s="17">
        <f t="shared" si="5"/>
        <v>0</v>
      </c>
      <c r="Q88" s="17">
        <f t="shared" si="5"/>
        <v>0</v>
      </c>
      <c r="R88" s="17">
        <f t="shared" si="5"/>
        <v>0</v>
      </c>
      <c r="S88" s="17">
        <f t="shared" si="5"/>
        <v>0</v>
      </c>
      <c r="T88" s="17">
        <f t="shared" si="5"/>
        <v>0</v>
      </c>
      <c r="U88" s="17">
        <f t="shared" si="5"/>
        <v>0</v>
      </c>
      <c r="V88" s="17">
        <f t="shared" si="5"/>
        <v>0</v>
      </c>
      <c r="W88" s="17">
        <f t="shared" si="5"/>
        <v>0</v>
      </c>
      <c r="X88" s="17">
        <f t="shared" si="5"/>
        <v>0</v>
      </c>
      <c r="Y88" s="17">
        <f t="shared" si="5"/>
        <v>0</v>
      </c>
      <c r="Z88" s="17">
        <f t="shared" si="5"/>
        <v>0</v>
      </c>
      <c r="AA88" s="17">
        <f t="shared" si="5"/>
        <v>0</v>
      </c>
      <c r="AB88" s="17">
        <f t="shared" si="5"/>
        <v>0</v>
      </c>
      <c r="AC88" s="17">
        <f t="shared" si="5"/>
        <v>0</v>
      </c>
      <c r="AD88" s="17">
        <f t="shared" si="5"/>
        <v>0</v>
      </c>
      <c r="AE88" s="17">
        <f t="shared" si="5"/>
        <v>0</v>
      </c>
      <c r="AF88" s="17">
        <f t="shared" si="5"/>
        <v>0</v>
      </c>
      <c r="AG88" s="17">
        <f t="shared" si="5"/>
        <v>0</v>
      </c>
      <c r="AH88" s="17">
        <f t="shared" si="5"/>
        <v>0</v>
      </c>
      <c r="AI88" s="17">
        <f t="shared" si="4"/>
        <v>0</v>
      </c>
    </row>
    <row r="90" spans="2:35" ht="15.75" thickBot="1" x14ac:dyDescent="0.3">
      <c r="B90" s="9" t="s">
        <v>56</v>
      </c>
      <c r="C90" s="9"/>
      <c r="D90" s="9"/>
      <c r="E90" s="9"/>
      <c r="F90" s="9"/>
      <c r="G90" s="9"/>
    </row>
    <row r="91" spans="2:35" ht="16.5" thickTop="1" thickBot="1" x14ac:dyDescent="0.3">
      <c r="B91" s="13" t="s">
        <v>0</v>
      </c>
      <c r="C91" s="13" t="s">
        <v>51</v>
      </c>
      <c r="D91" s="13">
        <v>1</v>
      </c>
      <c r="E91" s="13">
        <v>2</v>
      </c>
      <c r="F91" s="13">
        <v>3</v>
      </c>
      <c r="G91" s="13">
        <v>4</v>
      </c>
      <c r="H91" s="13">
        <v>5</v>
      </c>
      <c r="I91" s="13">
        <v>6</v>
      </c>
      <c r="J91" s="13">
        <v>7</v>
      </c>
      <c r="K91" s="13">
        <v>8</v>
      </c>
      <c r="L91" s="13">
        <v>9</v>
      </c>
      <c r="M91" s="13">
        <v>10</v>
      </c>
      <c r="N91" s="13">
        <v>11</v>
      </c>
      <c r="O91" s="13">
        <v>12</v>
      </c>
      <c r="P91" s="13">
        <v>13</v>
      </c>
      <c r="Q91" s="14">
        <v>14</v>
      </c>
      <c r="R91" s="14">
        <v>15</v>
      </c>
      <c r="S91" s="14">
        <v>16</v>
      </c>
      <c r="T91" s="14">
        <v>17</v>
      </c>
      <c r="U91" s="14">
        <v>18</v>
      </c>
      <c r="V91" s="14">
        <v>19</v>
      </c>
      <c r="W91" s="14">
        <v>20</v>
      </c>
      <c r="X91" s="14">
        <v>21</v>
      </c>
      <c r="Y91" s="14">
        <v>22</v>
      </c>
      <c r="Z91" s="14">
        <v>23</v>
      </c>
      <c r="AA91" s="14">
        <v>24</v>
      </c>
      <c r="AB91" s="14">
        <v>25</v>
      </c>
      <c r="AC91" s="14">
        <v>26</v>
      </c>
      <c r="AD91" s="14">
        <v>27</v>
      </c>
      <c r="AE91" s="14">
        <v>28</v>
      </c>
      <c r="AF91" s="14">
        <v>29</v>
      </c>
      <c r="AG91" s="14">
        <v>30</v>
      </c>
      <c r="AH91" s="13">
        <v>31</v>
      </c>
      <c r="AI91" s="15" t="s">
        <v>27</v>
      </c>
    </row>
    <row r="92" spans="2:35" ht="16.5" thickTop="1" thickBot="1" x14ac:dyDescent="0.3">
      <c r="B92" s="13">
        <v>1</v>
      </c>
      <c r="C92" s="13" t="s">
        <v>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7">
        <f>SUM(D92:AH92)</f>
        <v>0</v>
      </c>
    </row>
    <row r="93" spans="2:35" ht="16.5" thickTop="1" thickBot="1" x14ac:dyDescent="0.3">
      <c r="B93" s="13">
        <v>2</v>
      </c>
      <c r="C93" s="13" t="s">
        <v>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7">
        <f t="shared" ref="AI93:AI117" si="6">SUM(D93:AH93)</f>
        <v>0</v>
      </c>
    </row>
    <row r="94" spans="2:35" ht="16.5" thickTop="1" thickBot="1" x14ac:dyDescent="0.3">
      <c r="B94" s="13">
        <v>3</v>
      </c>
      <c r="C94" s="13" t="s">
        <v>4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7">
        <f t="shared" si="6"/>
        <v>0</v>
      </c>
    </row>
    <row r="95" spans="2:35" ht="16.5" thickTop="1" thickBot="1" x14ac:dyDescent="0.3">
      <c r="B95" s="13" t="s">
        <v>52</v>
      </c>
      <c r="C95" s="13" t="s">
        <v>53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7">
        <f t="shared" si="6"/>
        <v>0</v>
      </c>
    </row>
    <row r="96" spans="2:35" ht="16.5" thickTop="1" thickBot="1" x14ac:dyDescent="0.3">
      <c r="B96" s="13">
        <v>4</v>
      </c>
      <c r="C96" s="13" t="s">
        <v>5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7">
        <f t="shared" si="6"/>
        <v>0</v>
      </c>
    </row>
    <row r="97" spans="2:35" ht="16.5" thickTop="1" thickBot="1" x14ac:dyDescent="0.3">
      <c r="B97" s="13">
        <v>5</v>
      </c>
      <c r="C97" s="13" t="s">
        <v>6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7">
        <f t="shared" si="6"/>
        <v>0</v>
      </c>
    </row>
    <row r="98" spans="2:35" ht="16.5" thickTop="1" thickBot="1" x14ac:dyDescent="0.3">
      <c r="B98" s="13">
        <v>6</v>
      </c>
      <c r="C98" s="13" t="s">
        <v>7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7">
        <f t="shared" si="6"/>
        <v>0</v>
      </c>
    </row>
    <row r="99" spans="2:35" ht="16.5" thickTop="1" thickBot="1" x14ac:dyDescent="0.3">
      <c r="B99" s="13">
        <v>7</v>
      </c>
      <c r="C99" s="13" t="s">
        <v>8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7">
        <f t="shared" si="6"/>
        <v>0</v>
      </c>
    </row>
    <row r="100" spans="2:35" ht="16.5" thickTop="1" thickBot="1" x14ac:dyDescent="0.3">
      <c r="B100" s="13">
        <v>8</v>
      </c>
      <c r="C100" s="13" t="s">
        <v>9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7">
        <f t="shared" si="6"/>
        <v>0</v>
      </c>
    </row>
    <row r="101" spans="2:35" ht="16.5" thickTop="1" thickBot="1" x14ac:dyDescent="0.3">
      <c r="B101" s="13">
        <v>9</v>
      </c>
      <c r="C101" s="13" t="s">
        <v>10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7">
        <f t="shared" si="6"/>
        <v>0</v>
      </c>
    </row>
    <row r="102" spans="2:35" ht="16.5" thickTop="1" thickBot="1" x14ac:dyDescent="0.3">
      <c r="B102" s="13">
        <v>10</v>
      </c>
      <c r="C102" s="18" t="s">
        <v>11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7">
        <f t="shared" si="6"/>
        <v>0</v>
      </c>
    </row>
    <row r="103" spans="2:35" ht="16.5" thickTop="1" thickBot="1" x14ac:dyDescent="0.3">
      <c r="B103" s="13">
        <v>11</v>
      </c>
      <c r="C103" s="13" t="s">
        <v>12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7">
        <f t="shared" si="6"/>
        <v>0</v>
      </c>
    </row>
    <row r="104" spans="2:35" ht="16.5" thickTop="1" thickBot="1" x14ac:dyDescent="0.3">
      <c r="B104" s="13">
        <v>12</v>
      </c>
      <c r="C104" s="13" t="s">
        <v>13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7">
        <f t="shared" si="6"/>
        <v>0</v>
      </c>
    </row>
    <row r="105" spans="2:35" ht="16.5" thickTop="1" thickBot="1" x14ac:dyDescent="0.3">
      <c r="B105" s="13">
        <v>13</v>
      </c>
      <c r="C105" s="13" t="s">
        <v>14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7">
        <f t="shared" si="6"/>
        <v>0</v>
      </c>
    </row>
    <row r="106" spans="2:35" ht="16.5" thickTop="1" thickBot="1" x14ac:dyDescent="0.3">
      <c r="B106" s="13">
        <v>14</v>
      </c>
      <c r="C106" s="13" t="s">
        <v>15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7">
        <f t="shared" si="6"/>
        <v>0</v>
      </c>
    </row>
    <row r="107" spans="2:35" ht="16.5" thickTop="1" thickBot="1" x14ac:dyDescent="0.3">
      <c r="B107" s="13">
        <v>15</v>
      </c>
      <c r="C107" s="13" t="s">
        <v>16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7">
        <f t="shared" si="6"/>
        <v>0</v>
      </c>
    </row>
    <row r="108" spans="2:35" ht="16.5" thickTop="1" thickBot="1" x14ac:dyDescent="0.3">
      <c r="B108" s="13">
        <v>16</v>
      </c>
      <c r="C108" s="13" t="s">
        <v>17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7">
        <f t="shared" si="6"/>
        <v>0</v>
      </c>
    </row>
    <row r="109" spans="2:35" ht="16.5" thickTop="1" thickBot="1" x14ac:dyDescent="0.3">
      <c r="B109" s="13">
        <v>17</v>
      </c>
      <c r="C109" s="13" t="s">
        <v>18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7">
        <f t="shared" si="6"/>
        <v>0</v>
      </c>
    </row>
    <row r="110" spans="2:35" ht="16.5" thickTop="1" thickBot="1" x14ac:dyDescent="0.3">
      <c r="B110" s="13">
        <v>18</v>
      </c>
      <c r="C110" s="13" t="s">
        <v>19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7">
        <f t="shared" si="6"/>
        <v>0</v>
      </c>
    </row>
    <row r="111" spans="2:35" ht="16.5" thickTop="1" thickBot="1" x14ac:dyDescent="0.3">
      <c r="B111" s="13">
        <v>19</v>
      </c>
      <c r="C111" s="13" t="s">
        <v>20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7">
        <f t="shared" si="6"/>
        <v>0</v>
      </c>
    </row>
    <row r="112" spans="2:35" ht="16.5" thickTop="1" thickBot="1" x14ac:dyDescent="0.3">
      <c r="B112" s="13">
        <v>20</v>
      </c>
      <c r="C112" s="13" t="s">
        <v>21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7">
        <f t="shared" si="6"/>
        <v>0</v>
      </c>
    </row>
    <row r="113" spans="2:35" ht="16.5" thickTop="1" thickBot="1" x14ac:dyDescent="0.3">
      <c r="B113" s="13">
        <v>21</v>
      </c>
      <c r="C113" s="13" t="s">
        <v>22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17">
        <f t="shared" si="6"/>
        <v>0</v>
      </c>
    </row>
    <row r="114" spans="2:35" ht="16.5" thickTop="1" thickBot="1" x14ac:dyDescent="0.3">
      <c r="B114" s="13">
        <v>22</v>
      </c>
      <c r="C114" s="13" t="s">
        <v>23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17">
        <f t="shared" si="6"/>
        <v>0</v>
      </c>
    </row>
    <row r="115" spans="2:35" ht="16.5" thickTop="1" thickBot="1" x14ac:dyDescent="0.3">
      <c r="B115" s="13">
        <v>23</v>
      </c>
      <c r="C115" s="13" t="s">
        <v>24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17">
        <f t="shared" si="6"/>
        <v>0</v>
      </c>
    </row>
    <row r="116" spans="2:35" ht="16.5" thickTop="1" thickBot="1" x14ac:dyDescent="0.3">
      <c r="B116" s="13">
        <v>24</v>
      </c>
      <c r="C116" s="13" t="s">
        <v>25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17">
        <f t="shared" si="6"/>
        <v>0</v>
      </c>
    </row>
    <row r="117" spans="2:35" ht="16.5" thickTop="1" thickBot="1" x14ac:dyDescent="0.3">
      <c r="B117" s="19" t="s">
        <v>26</v>
      </c>
      <c r="C117" s="20"/>
      <c r="D117" s="17">
        <f>SUM(D92:D116)</f>
        <v>0</v>
      </c>
      <c r="E117" s="17">
        <f t="shared" ref="E117:AH117" si="7">SUM(E92:E116)</f>
        <v>0</v>
      </c>
      <c r="F117" s="17">
        <f t="shared" si="7"/>
        <v>0</v>
      </c>
      <c r="G117" s="17">
        <f t="shared" si="7"/>
        <v>0</v>
      </c>
      <c r="H117" s="17">
        <f t="shared" si="7"/>
        <v>0</v>
      </c>
      <c r="I117" s="17">
        <f t="shared" si="7"/>
        <v>0</v>
      </c>
      <c r="J117" s="17">
        <f t="shared" si="7"/>
        <v>0</v>
      </c>
      <c r="K117" s="17">
        <f t="shared" si="7"/>
        <v>0</v>
      </c>
      <c r="L117" s="17">
        <f t="shared" si="7"/>
        <v>0</v>
      </c>
      <c r="M117" s="17">
        <f t="shared" si="7"/>
        <v>0</v>
      </c>
      <c r="N117" s="17">
        <f t="shared" si="7"/>
        <v>0</v>
      </c>
      <c r="O117" s="17">
        <f t="shared" si="7"/>
        <v>0</v>
      </c>
      <c r="P117" s="17">
        <f t="shared" si="7"/>
        <v>0</v>
      </c>
      <c r="Q117" s="17">
        <f t="shared" si="7"/>
        <v>0</v>
      </c>
      <c r="R117" s="17">
        <f t="shared" si="7"/>
        <v>0</v>
      </c>
      <c r="S117" s="17">
        <f t="shared" si="7"/>
        <v>0</v>
      </c>
      <c r="T117" s="17">
        <f t="shared" si="7"/>
        <v>0</v>
      </c>
      <c r="U117" s="17">
        <f t="shared" si="7"/>
        <v>0</v>
      </c>
      <c r="V117" s="17">
        <f t="shared" si="7"/>
        <v>0</v>
      </c>
      <c r="W117" s="17">
        <f t="shared" si="7"/>
        <v>0</v>
      </c>
      <c r="X117" s="17">
        <f t="shared" si="7"/>
        <v>0</v>
      </c>
      <c r="Y117" s="17">
        <f t="shared" si="7"/>
        <v>0</v>
      </c>
      <c r="Z117" s="17">
        <f t="shared" si="7"/>
        <v>0</v>
      </c>
      <c r="AA117" s="17">
        <f t="shared" si="7"/>
        <v>0</v>
      </c>
      <c r="AB117" s="17">
        <f t="shared" si="7"/>
        <v>0</v>
      </c>
      <c r="AC117" s="17">
        <f t="shared" si="7"/>
        <v>0</v>
      </c>
      <c r="AD117" s="17">
        <f t="shared" si="7"/>
        <v>0</v>
      </c>
      <c r="AE117" s="17">
        <f t="shared" si="7"/>
        <v>0</v>
      </c>
      <c r="AF117" s="17">
        <f t="shared" si="7"/>
        <v>0</v>
      </c>
      <c r="AG117" s="17">
        <f t="shared" si="7"/>
        <v>0</v>
      </c>
      <c r="AH117" s="17">
        <f t="shared" si="7"/>
        <v>0</v>
      </c>
      <c r="AI117" s="17">
        <f t="shared" si="6"/>
        <v>0</v>
      </c>
    </row>
  </sheetData>
  <mergeCells count="8">
    <mergeCell ref="B90:G90"/>
    <mergeCell ref="B117:C117"/>
    <mergeCell ref="B3:G3"/>
    <mergeCell ref="B30:C30"/>
    <mergeCell ref="B32:G32"/>
    <mergeCell ref="B59:C59"/>
    <mergeCell ref="B61:G61"/>
    <mergeCell ref="B88:C88"/>
  </mergeCells>
  <conditionalFormatting sqref="D5:AH29">
    <cfRule type="cellIs" dxfId="2" priority="2" operator="greaterThan">
      <formula>0</formula>
    </cfRule>
  </conditionalFormatting>
  <conditionalFormatting sqref="D34:AH58">
    <cfRule type="cellIs" dxfId="1" priority="1" operator="greaterThan">
      <formula>0</formula>
    </cfRule>
  </conditionalFormatting>
  <conditionalFormatting sqref="D63:AH87 D92:AH116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Q8" sqref="Q8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17774.849999999999</v>
      </c>
      <c r="D5" s="8">
        <f>Shkurt!AI28</f>
        <v>18243.849999999999</v>
      </c>
      <c r="E5" s="8">
        <f>Mars!AI28</f>
        <v>20877.550000000003</v>
      </c>
      <c r="F5" s="8">
        <f>Prill!AI28</f>
        <v>16534.300000000003</v>
      </c>
      <c r="G5" s="8"/>
      <c r="H5" s="8"/>
      <c r="I5" s="8"/>
      <c r="J5" s="8"/>
      <c r="K5" s="7"/>
      <c r="L5" s="7"/>
      <c r="M5" s="7"/>
      <c r="N5" s="7"/>
      <c r="O5" s="5">
        <f>SUM(C5:N5)</f>
        <v>73430.55</v>
      </c>
    </row>
    <row r="6" spans="2:15" ht="16.5" thickTop="1" thickBot="1" x14ac:dyDescent="0.3">
      <c r="B6" s="1" t="s">
        <v>34</v>
      </c>
      <c r="C6" s="8">
        <f>Janar!AI56</f>
        <v>26867.8</v>
      </c>
      <c r="D6" s="8">
        <f>Shkurt!AI56</f>
        <v>24715.67</v>
      </c>
      <c r="E6" s="8">
        <f>Mars!AI56</f>
        <v>21224.359999999997</v>
      </c>
      <c r="F6" s="8">
        <f>Prill!AI56</f>
        <v>17592.22</v>
      </c>
      <c r="G6" s="8"/>
      <c r="H6" s="8"/>
      <c r="I6" s="8"/>
      <c r="J6" s="8"/>
      <c r="K6" s="7"/>
      <c r="L6" s="7"/>
      <c r="M6" s="7"/>
      <c r="N6" s="7"/>
      <c r="O6" s="5">
        <f>SUM(C6:N6)</f>
        <v>90400.05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topLeftCell="A33" workbookViewId="0">
      <selection activeCell="AQ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25</v>
      </c>
      <c r="G4" s="7">
        <v>25</v>
      </c>
      <c r="H4" s="7">
        <v>25</v>
      </c>
      <c r="I4" s="7">
        <v>25</v>
      </c>
      <c r="J4" s="7">
        <v>25</v>
      </c>
      <c r="K4" s="7">
        <v>25</v>
      </c>
      <c r="L4" s="7">
        <v>25</v>
      </c>
      <c r="M4" s="7">
        <v>25</v>
      </c>
      <c r="N4" s="7">
        <v>0</v>
      </c>
      <c r="O4" s="7">
        <v>0</v>
      </c>
      <c r="P4" s="7">
        <v>25</v>
      </c>
      <c r="Q4" s="7">
        <v>10</v>
      </c>
      <c r="R4" s="7">
        <v>0</v>
      </c>
      <c r="S4" s="7">
        <v>25</v>
      </c>
      <c r="T4" s="7">
        <v>27</v>
      </c>
      <c r="U4" s="7">
        <v>25</v>
      </c>
      <c r="V4" s="7">
        <v>25</v>
      </c>
      <c r="W4" s="7">
        <v>25</v>
      </c>
      <c r="X4" s="7">
        <v>25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0</v>
      </c>
      <c r="AE4" s="7">
        <v>25</v>
      </c>
      <c r="AF4" s="7">
        <v>25</v>
      </c>
      <c r="AG4" s="7">
        <v>0</v>
      </c>
      <c r="AH4" s="7"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25</v>
      </c>
      <c r="G5" s="7">
        <v>25</v>
      </c>
      <c r="H5" s="7">
        <v>25</v>
      </c>
      <c r="I5" s="7">
        <v>25</v>
      </c>
      <c r="J5" s="7">
        <v>25</v>
      </c>
      <c r="K5" s="7">
        <v>25</v>
      </c>
      <c r="L5" s="7">
        <v>35</v>
      </c>
      <c r="M5" s="7">
        <v>25</v>
      </c>
      <c r="N5" s="7">
        <v>0</v>
      </c>
      <c r="O5" s="7">
        <v>0</v>
      </c>
      <c r="P5" s="7">
        <v>33</v>
      </c>
      <c r="Q5" s="7">
        <v>10</v>
      </c>
      <c r="R5" s="7">
        <v>0</v>
      </c>
      <c r="S5" s="7">
        <v>25</v>
      </c>
      <c r="T5" s="7">
        <v>26</v>
      </c>
      <c r="U5" s="7">
        <v>31</v>
      </c>
      <c r="V5" s="7">
        <v>25</v>
      </c>
      <c r="W5" s="7">
        <v>25</v>
      </c>
      <c r="X5" s="7">
        <v>30</v>
      </c>
      <c r="Y5" s="7">
        <v>35</v>
      </c>
      <c r="Z5" s="7">
        <v>35</v>
      </c>
      <c r="AA5" s="7">
        <v>35</v>
      </c>
      <c r="AB5" s="7">
        <v>0</v>
      </c>
      <c r="AC5" s="7">
        <v>25</v>
      </c>
      <c r="AD5" s="7">
        <v>0</v>
      </c>
      <c r="AE5" s="7">
        <v>25</v>
      </c>
      <c r="AF5" s="7">
        <v>0</v>
      </c>
      <c r="AG5" s="7">
        <v>0</v>
      </c>
      <c r="AH5" s="7">
        <v>0</v>
      </c>
      <c r="AI5" s="5">
        <f t="shared" ref="AI5:AI27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25</v>
      </c>
      <c r="G6" s="7">
        <v>35</v>
      </c>
      <c r="H6" s="7">
        <v>25</v>
      </c>
      <c r="I6" s="7">
        <v>35</v>
      </c>
      <c r="J6" s="7">
        <v>25</v>
      </c>
      <c r="K6" s="7">
        <v>25</v>
      </c>
      <c r="L6" s="7">
        <v>35</v>
      </c>
      <c r="M6" s="7">
        <v>35</v>
      </c>
      <c r="N6" s="7">
        <v>0</v>
      </c>
      <c r="O6" s="7">
        <v>0</v>
      </c>
      <c r="P6" s="7">
        <v>0</v>
      </c>
      <c r="Q6" s="7">
        <v>22.950000000000003</v>
      </c>
      <c r="R6" s="7">
        <v>4</v>
      </c>
      <c r="S6" s="7">
        <v>25</v>
      </c>
      <c r="T6" s="7">
        <v>25</v>
      </c>
      <c r="U6" s="7">
        <v>28</v>
      </c>
      <c r="V6" s="7">
        <v>33</v>
      </c>
      <c r="W6" s="7">
        <v>25</v>
      </c>
      <c r="X6" s="7">
        <v>35</v>
      </c>
      <c r="Y6" s="7">
        <v>35</v>
      </c>
      <c r="Z6" s="7">
        <v>35</v>
      </c>
      <c r="AA6" s="7">
        <v>35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25</v>
      </c>
      <c r="G7" s="7">
        <v>35</v>
      </c>
      <c r="H7" s="7">
        <v>35</v>
      </c>
      <c r="I7" s="7">
        <v>35</v>
      </c>
      <c r="J7" s="7">
        <v>25</v>
      </c>
      <c r="K7" s="7">
        <v>25</v>
      </c>
      <c r="L7" s="7">
        <v>35</v>
      </c>
      <c r="M7" s="7">
        <v>35</v>
      </c>
      <c r="N7" s="7">
        <v>0</v>
      </c>
      <c r="O7" s="7">
        <v>0</v>
      </c>
      <c r="P7" s="7">
        <v>0</v>
      </c>
      <c r="Q7" s="7">
        <v>22.96</v>
      </c>
      <c r="R7" s="7">
        <v>8</v>
      </c>
      <c r="S7" s="7">
        <v>25</v>
      </c>
      <c r="T7" s="7">
        <v>35</v>
      </c>
      <c r="U7" s="7">
        <v>27</v>
      </c>
      <c r="V7" s="7">
        <v>32</v>
      </c>
      <c r="W7" s="7">
        <v>25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25</v>
      </c>
      <c r="G8" s="7">
        <v>35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0</v>
      </c>
      <c r="O8" s="7">
        <v>0</v>
      </c>
      <c r="P8" s="7">
        <v>0</v>
      </c>
      <c r="Q8" s="7">
        <v>18.96</v>
      </c>
      <c r="R8" s="7">
        <v>0</v>
      </c>
      <c r="S8" s="7">
        <v>30</v>
      </c>
      <c r="T8" s="7">
        <v>26</v>
      </c>
      <c r="U8" s="7">
        <v>25</v>
      </c>
      <c r="V8" s="7">
        <v>28</v>
      </c>
      <c r="W8" s="7">
        <v>25</v>
      </c>
      <c r="X8" s="7">
        <v>25</v>
      </c>
      <c r="Y8" s="7">
        <v>35</v>
      </c>
      <c r="Z8" s="7">
        <v>35</v>
      </c>
      <c r="AA8" s="7">
        <v>35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25</v>
      </c>
      <c r="G9" s="7">
        <v>25</v>
      </c>
      <c r="H9" s="7">
        <v>25</v>
      </c>
      <c r="I9" s="7">
        <v>25</v>
      </c>
      <c r="J9" s="7">
        <v>25</v>
      </c>
      <c r="K9" s="7">
        <v>25</v>
      </c>
      <c r="L9" s="7">
        <v>35</v>
      </c>
      <c r="M9" s="7">
        <v>35</v>
      </c>
      <c r="N9" s="7">
        <v>0</v>
      </c>
      <c r="O9" s="7">
        <v>0</v>
      </c>
      <c r="P9" s="7">
        <v>0</v>
      </c>
      <c r="Q9" s="7">
        <v>1.9799999999999969</v>
      </c>
      <c r="R9" s="7">
        <v>0</v>
      </c>
      <c r="S9" s="7">
        <v>25</v>
      </c>
      <c r="T9" s="7">
        <v>29</v>
      </c>
      <c r="U9" s="7">
        <v>25</v>
      </c>
      <c r="V9" s="7">
        <v>25</v>
      </c>
      <c r="W9" s="7">
        <v>25</v>
      </c>
      <c r="X9" s="7">
        <v>25</v>
      </c>
      <c r="Y9" s="7">
        <v>35</v>
      </c>
      <c r="Z9" s="7">
        <v>35</v>
      </c>
      <c r="AA9" s="7">
        <v>25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35</v>
      </c>
      <c r="F10" s="7">
        <v>25</v>
      </c>
      <c r="G10" s="7">
        <v>25</v>
      </c>
      <c r="H10" s="7">
        <v>25</v>
      </c>
      <c r="I10" s="7">
        <v>25</v>
      </c>
      <c r="J10" s="7">
        <v>25</v>
      </c>
      <c r="K10" s="7">
        <v>25</v>
      </c>
      <c r="L10" s="7">
        <v>35</v>
      </c>
      <c r="M10" s="7">
        <v>35</v>
      </c>
      <c r="N10" s="7">
        <v>0</v>
      </c>
      <c r="O10" s="7">
        <v>25</v>
      </c>
      <c r="P10" s="7">
        <v>0</v>
      </c>
      <c r="Q10" s="7">
        <v>0</v>
      </c>
      <c r="R10" s="7">
        <v>5</v>
      </c>
      <c r="S10" s="7">
        <v>25</v>
      </c>
      <c r="T10" s="7">
        <v>25</v>
      </c>
      <c r="U10" s="7">
        <v>25</v>
      </c>
      <c r="V10" s="7">
        <v>25</v>
      </c>
      <c r="W10" s="7">
        <v>25</v>
      </c>
      <c r="X10" s="7">
        <v>25</v>
      </c>
      <c r="Y10" s="7">
        <v>25</v>
      </c>
      <c r="Z10" s="7">
        <v>25</v>
      </c>
      <c r="AA10" s="7">
        <v>25</v>
      </c>
      <c r="AB10" s="7">
        <v>0</v>
      </c>
      <c r="AC10" s="7">
        <v>25</v>
      </c>
      <c r="AD10" s="7">
        <v>25</v>
      </c>
      <c r="AE10" s="7">
        <v>25</v>
      </c>
      <c r="AF10" s="7">
        <v>25</v>
      </c>
      <c r="AG10" s="7">
        <v>0</v>
      </c>
      <c r="AH10" s="7"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35</v>
      </c>
      <c r="H11" s="7">
        <v>40</v>
      </c>
      <c r="I11" s="7">
        <v>40</v>
      </c>
      <c r="J11" s="7">
        <v>40</v>
      </c>
      <c r="K11" s="7">
        <v>5</v>
      </c>
      <c r="L11" s="7">
        <v>40</v>
      </c>
      <c r="M11" s="7">
        <v>40</v>
      </c>
      <c r="N11" s="7">
        <v>40</v>
      </c>
      <c r="O11" s="7">
        <v>25</v>
      </c>
      <c r="P11" s="7">
        <v>30</v>
      </c>
      <c r="Q11" s="7">
        <v>25</v>
      </c>
      <c r="R11" s="7">
        <v>25</v>
      </c>
      <c r="S11" s="7">
        <v>25</v>
      </c>
      <c r="T11" s="7">
        <v>30</v>
      </c>
      <c r="U11" s="7">
        <v>30</v>
      </c>
      <c r="V11" s="7">
        <v>40</v>
      </c>
      <c r="W11" s="7">
        <v>25</v>
      </c>
      <c r="X11" s="7">
        <v>25</v>
      </c>
      <c r="Y11" s="7">
        <v>25</v>
      </c>
      <c r="Z11" s="7">
        <v>25</v>
      </c>
      <c r="AA11" s="7">
        <v>30</v>
      </c>
      <c r="AB11" s="7">
        <v>30</v>
      </c>
      <c r="AC11" s="7">
        <v>30</v>
      </c>
      <c r="AD11" s="7">
        <v>30</v>
      </c>
      <c r="AE11" s="7">
        <v>25</v>
      </c>
      <c r="AF11" s="7">
        <v>25</v>
      </c>
      <c r="AG11" s="7">
        <v>0</v>
      </c>
      <c r="AH11" s="7"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25</v>
      </c>
      <c r="G12" s="7">
        <v>25</v>
      </c>
      <c r="H12" s="7">
        <v>40</v>
      </c>
      <c r="I12" s="7">
        <v>40</v>
      </c>
      <c r="J12" s="7">
        <v>40</v>
      </c>
      <c r="K12" s="7">
        <v>5</v>
      </c>
      <c r="L12" s="7">
        <v>40</v>
      </c>
      <c r="M12" s="7">
        <v>40</v>
      </c>
      <c r="N12" s="7">
        <v>40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25</v>
      </c>
      <c r="X12" s="7">
        <v>25</v>
      </c>
      <c r="Y12" s="7">
        <v>25</v>
      </c>
      <c r="Z12" s="7">
        <v>25</v>
      </c>
      <c r="AA12" s="7">
        <v>30</v>
      </c>
      <c r="AB12" s="7">
        <v>25</v>
      </c>
      <c r="AC12" s="7">
        <v>30</v>
      </c>
      <c r="AD12" s="7">
        <v>30</v>
      </c>
      <c r="AE12" s="7">
        <v>25</v>
      </c>
      <c r="AF12" s="7">
        <v>25</v>
      </c>
      <c r="AG12" s="7">
        <v>0</v>
      </c>
      <c r="AH12" s="7"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25</v>
      </c>
      <c r="G13" s="7">
        <v>25</v>
      </c>
      <c r="H13" s="7">
        <v>40</v>
      </c>
      <c r="I13" s="7">
        <v>40</v>
      </c>
      <c r="J13" s="7">
        <v>40</v>
      </c>
      <c r="K13" s="7">
        <v>5</v>
      </c>
      <c r="L13" s="7">
        <v>40</v>
      </c>
      <c r="M13" s="7">
        <v>40</v>
      </c>
      <c r="N13" s="7">
        <v>40</v>
      </c>
      <c r="O13" s="7">
        <v>25</v>
      </c>
      <c r="P13" s="7">
        <v>30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30</v>
      </c>
      <c r="W13" s="7">
        <v>35</v>
      </c>
      <c r="X13" s="7">
        <v>25</v>
      </c>
      <c r="Y13" s="7">
        <v>30</v>
      </c>
      <c r="Z13" s="7">
        <v>30</v>
      </c>
      <c r="AA13" s="7">
        <v>30</v>
      </c>
      <c r="AB13" s="7">
        <v>25</v>
      </c>
      <c r="AC13" s="7">
        <v>30</v>
      </c>
      <c r="AD13" s="7">
        <v>30</v>
      </c>
      <c r="AE13" s="7">
        <v>25</v>
      </c>
      <c r="AF13" s="7">
        <v>25</v>
      </c>
      <c r="AG13" s="7">
        <v>0</v>
      </c>
      <c r="AH13" s="7"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25</v>
      </c>
      <c r="G14" s="7">
        <v>30</v>
      </c>
      <c r="H14" s="7">
        <v>25</v>
      </c>
      <c r="I14" s="7">
        <v>25</v>
      </c>
      <c r="J14" s="7">
        <v>30</v>
      </c>
      <c r="K14" s="7">
        <v>0</v>
      </c>
      <c r="L14" s="7">
        <v>30</v>
      </c>
      <c r="M14" s="7">
        <v>30</v>
      </c>
      <c r="N14" s="7">
        <v>25</v>
      </c>
      <c r="O14" s="7">
        <v>25</v>
      </c>
      <c r="P14" s="7">
        <v>30</v>
      </c>
      <c r="Q14" s="7">
        <v>25</v>
      </c>
      <c r="R14" s="7">
        <v>30</v>
      </c>
      <c r="S14" s="7">
        <v>25</v>
      </c>
      <c r="T14" s="7">
        <v>40</v>
      </c>
      <c r="U14" s="7">
        <v>50</v>
      </c>
      <c r="V14" s="7">
        <v>30</v>
      </c>
      <c r="W14" s="7">
        <v>30</v>
      </c>
      <c r="X14" s="7">
        <v>25</v>
      </c>
      <c r="Y14" s="7">
        <v>30</v>
      </c>
      <c r="Z14" s="7">
        <v>30</v>
      </c>
      <c r="AA14" s="7">
        <v>30</v>
      </c>
      <c r="AB14" s="7">
        <v>25</v>
      </c>
      <c r="AC14" s="7">
        <v>25</v>
      </c>
      <c r="AD14" s="7">
        <v>30</v>
      </c>
      <c r="AE14" s="7">
        <v>25</v>
      </c>
      <c r="AF14" s="7">
        <v>25</v>
      </c>
      <c r="AG14" s="7">
        <v>0</v>
      </c>
      <c r="AH14" s="7"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v>25</v>
      </c>
      <c r="E15" s="7">
        <v>25</v>
      </c>
      <c r="F15" s="7">
        <v>25</v>
      </c>
      <c r="G15" s="7">
        <v>25</v>
      </c>
      <c r="H15" s="7">
        <v>30</v>
      </c>
      <c r="I15" s="7">
        <v>25</v>
      </c>
      <c r="J15" s="7">
        <v>30</v>
      </c>
      <c r="K15" s="7">
        <v>25</v>
      </c>
      <c r="L15" s="7">
        <v>30</v>
      </c>
      <c r="M15" s="7">
        <v>25</v>
      </c>
      <c r="N15" s="7">
        <v>25</v>
      </c>
      <c r="O15" s="7">
        <v>25</v>
      </c>
      <c r="P15" s="7">
        <v>35</v>
      </c>
      <c r="Q15" s="7">
        <v>30</v>
      </c>
      <c r="R15" s="7">
        <v>30</v>
      </c>
      <c r="S15" s="7">
        <v>35</v>
      </c>
      <c r="T15" s="7">
        <v>30</v>
      </c>
      <c r="U15" s="7">
        <v>30</v>
      </c>
      <c r="V15" s="7">
        <v>35</v>
      </c>
      <c r="W15" s="7">
        <v>35</v>
      </c>
      <c r="X15" s="7">
        <v>30</v>
      </c>
      <c r="Y15" s="7">
        <v>35</v>
      </c>
      <c r="Z15" s="7">
        <v>30</v>
      </c>
      <c r="AA15" s="7">
        <v>30</v>
      </c>
      <c r="AB15" s="7">
        <v>25</v>
      </c>
      <c r="AC15" s="7">
        <v>30</v>
      </c>
      <c r="AD15" s="7">
        <v>30</v>
      </c>
      <c r="AE15" s="7">
        <v>25</v>
      </c>
      <c r="AF15" s="7">
        <v>25</v>
      </c>
      <c r="AG15" s="7">
        <v>0</v>
      </c>
      <c r="AH15" s="7"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25</v>
      </c>
      <c r="F16" s="7">
        <v>30</v>
      </c>
      <c r="G16" s="7">
        <v>25</v>
      </c>
      <c r="H16" s="7">
        <v>30</v>
      </c>
      <c r="I16" s="7">
        <v>30</v>
      </c>
      <c r="J16" s="7">
        <v>30</v>
      </c>
      <c r="K16" s="7">
        <v>25</v>
      </c>
      <c r="L16" s="7">
        <v>30</v>
      </c>
      <c r="M16" s="7">
        <v>30</v>
      </c>
      <c r="N16" s="7">
        <v>25</v>
      </c>
      <c r="O16" s="7">
        <v>25</v>
      </c>
      <c r="P16" s="7">
        <v>40</v>
      </c>
      <c r="Q16" s="7">
        <v>30</v>
      </c>
      <c r="R16" s="7">
        <v>45</v>
      </c>
      <c r="S16" s="7">
        <v>45</v>
      </c>
      <c r="T16" s="7">
        <v>30</v>
      </c>
      <c r="U16" s="7">
        <v>30</v>
      </c>
      <c r="V16" s="7">
        <v>45</v>
      </c>
      <c r="W16" s="7">
        <v>40</v>
      </c>
      <c r="X16" s="7">
        <v>35</v>
      </c>
      <c r="Y16" s="7">
        <v>50</v>
      </c>
      <c r="Z16" s="7">
        <v>30</v>
      </c>
      <c r="AA16" s="7">
        <v>30</v>
      </c>
      <c r="AB16" s="7">
        <v>30</v>
      </c>
      <c r="AC16" s="7">
        <v>30</v>
      </c>
      <c r="AD16" s="7">
        <v>30</v>
      </c>
      <c r="AE16" s="7">
        <v>35</v>
      </c>
      <c r="AF16" s="7">
        <v>25</v>
      </c>
      <c r="AG16" s="7">
        <v>0</v>
      </c>
      <c r="AH16" s="7"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25</v>
      </c>
      <c r="F17" s="7">
        <v>30</v>
      </c>
      <c r="G17" s="7">
        <v>25</v>
      </c>
      <c r="H17" s="7">
        <v>30</v>
      </c>
      <c r="I17" s="7">
        <v>25</v>
      </c>
      <c r="J17" s="7">
        <v>30</v>
      </c>
      <c r="K17" s="7">
        <v>25</v>
      </c>
      <c r="L17" s="7">
        <v>30</v>
      </c>
      <c r="M17" s="7">
        <v>30</v>
      </c>
      <c r="N17" s="7">
        <v>25</v>
      </c>
      <c r="O17" s="7">
        <v>25</v>
      </c>
      <c r="P17" s="7">
        <v>30</v>
      </c>
      <c r="Q17" s="7">
        <v>30</v>
      </c>
      <c r="R17" s="7">
        <v>35</v>
      </c>
      <c r="S17" s="7">
        <v>40</v>
      </c>
      <c r="T17" s="7">
        <v>30</v>
      </c>
      <c r="U17" s="7">
        <v>30</v>
      </c>
      <c r="V17" s="7">
        <v>30</v>
      </c>
      <c r="W17" s="7">
        <v>35</v>
      </c>
      <c r="X17" s="7">
        <v>30</v>
      </c>
      <c r="Y17" s="7">
        <v>35</v>
      </c>
      <c r="Z17" s="7">
        <v>30</v>
      </c>
      <c r="AA17" s="7">
        <v>30</v>
      </c>
      <c r="AB17" s="7">
        <v>30</v>
      </c>
      <c r="AC17" s="7">
        <v>30</v>
      </c>
      <c r="AD17" s="7">
        <v>30</v>
      </c>
      <c r="AE17" s="7">
        <v>35</v>
      </c>
      <c r="AF17" s="7">
        <v>30</v>
      </c>
      <c r="AG17" s="7">
        <v>0</v>
      </c>
      <c r="AH17" s="7"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v>25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30</v>
      </c>
      <c r="K18" s="7">
        <v>25</v>
      </c>
      <c r="L18" s="7">
        <v>30</v>
      </c>
      <c r="M18" s="7">
        <v>25</v>
      </c>
      <c r="N18" s="7">
        <v>25</v>
      </c>
      <c r="O18" s="7">
        <v>25</v>
      </c>
      <c r="P18" s="7">
        <v>35</v>
      </c>
      <c r="Q18" s="7">
        <v>35</v>
      </c>
      <c r="R18" s="7">
        <v>30</v>
      </c>
      <c r="S18" s="7">
        <v>30</v>
      </c>
      <c r="T18" s="7">
        <v>30</v>
      </c>
      <c r="U18" s="7">
        <v>30</v>
      </c>
      <c r="V18" s="7">
        <v>35</v>
      </c>
      <c r="W18" s="7">
        <v>30</v>
      </c>
      <c r="X18" s="7">
        <v>30</v>
      </c>
      <c r="Y18" s="7">
        <v>30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30</v>
      </c>
      <c r="AF18" s="7">
        <v>30</v>
      </c>
      <c r="AG18" s="7">
        <v>0</v>
      </c>
      <c r="AH18" s="7"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v>25</v>
      </c>
      <c r="E19" s="7">
        <v>30</v>
      </c>
      <c r="F19" s="7">
        <v>25</v>
      </c>
      <c r="G19" s="7">
        <v>25</v>
      </c>
      <c r="H19" s="7">
        <v>30</v>
      </c>
      <c r="I19" s="7">
        <v>25</v>
      </c>
      <c r="J19" s="7">
        <v>30</v>
      </c>
      <c r="K19" s="7">
        <v>25</v>
      </c>
      <c r="L19" s="7">
        <v>30</v>
      </c>
      <c r="M19" s="7">
        <v>30</v>
      </c>
      <c r="N19" s="7">
        <v>25</v>
      </c>
      <c r="O19" s="7">
        <v>25</v>
      </c>
      <c r="P19" s="7">
        <v>30</v>
      </c>
      <c r="Q19" s="7">
        <v>25</v>
      </c>
      <c r="R19" s="7">
        <v>25</v>
      </c>
      <c r="S19" s="7">
        <v>30</v>
      </c>
      <c r="T19" s="7">
        <v>30</v>
      </c>
      <c r="U19" s="7">
        <v>30</v>
      </c>
      <c r="V19" s="7">
        <v>45</v>
      </c>
      <c r="W19" s="7">
        <v>30</v>
      </c>
      <c r="X19" s="7">
        <v>30</v>
      </c>
      <c r="Y19" s="7">
        <v>30</v>
      </c>
      <c r="Z19" s="7">
        <v>30</v>
      </c>
      <c r="AA19" s="7">
        <v>30</v>
      </c>
      <c r="AB19" s="7">
        <v>30</v>
      </c>
      <c r="AC19" s="7">
        <v>25</v>
      </c>
      <c r="AD19" s="7">
        <v>30</v>
      </c>
      <c r="AE19" s="7">
        <v>30</v>
      </c>
      <c r="AF19" s="7">
        <v>30</v>
      </c>
      <c r="AG19" s="7">
        <v>0</v>
      </c>
      <c r="AH19" s="7"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25</v>
      </c>
      <c r="H20" s="7">
        <v>40</v>
      </c>
      <c r="I20" s="7">
        <v>40</v>
      </c>
      <c r="J20" s="7">
        <v>40</v>
      </c>
      <c r="K20" s="7">
        <v>40</v>
      </c>
      <c r="L20" s="7">
        <v>40</v>
      </c>
      <c r="M20" s="7">
        <v>40</v>
      </c>
      <c r="N20" s="7">
        <v>40</v>
      </c>
      <c r="O20" s="7">
        <v>25</v>
      </c>
      <c r="P20" s="7">
        <v>30</v>
      </c>
      <c r="Q20" s="7">
        <v>35</v>
      </c>
      <c r="R20" s="7">
        <v>25</v>
      </c>
      <c r="S20" s="7">
        <v>30</v>
      </c>
      <c r="T20" s="7">
        <v>30</v>
      </c>
      <c r="U20" s="7">
        <v>40</v>
      </c>
      <c r="V20" s="7">
        <v>35</v>
      </c>
      <c r="W20" s="7">
        <v>30</v>
      </c>
      <c r="X20" s="7">
        <v>30</v>
      </c>
      <c r="Y20" s="7">
        <v>25</v>
      </c>
      <c r="Z20" s="7">
        <v>30</v>
      </c>
      <c r="AA20" s="7">
        <v>30</v>
      </c>
      <c r="AB20" s="7">
        <v>25</v>
      </c>
      <c r="AC20" s="7">
        <v>40</v>
      </c>
      <c r="AD20" s="7">
        <v>40</v>
      </c>
      <c r="AE20" s="7">
        <v>40</v>
      </c>
      <c r="AF20" s="7">
        <v>40</v>
      </c>
      <c r="AG20" s="7">
        <v>0</v>
      </c>
      <c r="AH20" s="7"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0</v>
      </c>
      <c r="F21" s="7">
        <v>25</v>
      </c>
      <c r="G21" s="7">
        <v>0</v>
      </c>
      <c r="H21" s="7">
        <v>40</v>
      </c>
      <c r="I21" s="7">
        <v>40</v>
      </c>
      <c r="J21" s="7">
        <v>40</v>
      </c>
      <c r="K21" s="7">
        <v>5</v>
      </c>
      <c r="L21" s="7">
        <v>40</v>
      </c>
      <c r="M21" s="7">
        <v>40</v>
      </c>
      <c r="N21" s="7">
        <v>40</v>
      </c>
      <c r="O21" s="7">
        <v>25</v>
      </c>
      <c r="P21" s="7">
        <v>30</v>
      </c>
      <c r="Q21" s="7">
        <v>25</v>
      </c>
      <c r="R21" s="7">
        <v>25</v>
      </c>
      <c r="S21" s="7">
        <v>30</v>
      </c>
      <c r="T21" s="7">
        <v>30</v>
      </c>
      <c r="U21" s="7">
        <v>30</v>
      </c>
      <c r="V21" s="7">
        <v>25</v>
      </c>
      <c r="W21" s="7">
        <v>30</v>
      </c>
      <c r="X21" s="7">
        <v>30</v>
      </c>
      <c r="Y21" s="7">
        <v>30</v>
      </c>
      <c r="Z21" s="7">
        <v>30</v>
      </c>
      <c r="AA21" s="7">
        <v>30</v>
      </c>
      <c r="AB21" s="7">
        <v>25</v>
      </c>
      <c r="AC21" s="7">
        <v>25</v>
      </c>
      <c r="AD21" s="7">
        <v>30</v>
      </c>
      <c r="AE21" s="7">
        <v>30</v>
      </c>
      <c r="AF21" s="7">
        <v>30</v>
      </c>
      <c r="AG21" s="7">
        <v>0</v>
      </c>
      <c r="AH21" s="7"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0</v>
      </c>
      <c r="F22" s="7">
        <v>25</v>
      </c>
      <c r="G22" s="7">
        <v>0</v>
      </c>
      <c r="H22" s="7">
        <v>40</v>
      </c>
      <c r="I22" s="7">
        <v>40</v>
      </c>
      <c r="J22" s="7">
        <v>40</v>
      </c>
      <c r="K22" s="7">
        <v>5</v>
      </c>
      <c r="L22" s="7">
        <v>40</v>
      </c>
      <c r="M22" s="7">
        <v>40</v>
      </c>
      <c r="N22" s="7">
        <v>40</v>
      </c>
      <c r="O22" s="7">
        <v>25</v>
      </c>
      <c r="P22" s="7">
        <v>30</v>
      </c>
      <c r="Q22" s="7">
        <v>25</v>
      </c>
      <c r="R22" s="7">
        <v>25</v>
      </c>
      <c r="S22" s="7">
        <v>30</v>
      </c>
      <c r="T22" s="7">
        <v>25</v>
      </c>
      <c r="U22" s="7">
        <v>25</v>
      </c>
      <c r="V22" s="7">
        <v>25</v>
      </c>
      <c r="W22" s="7">
        <v>25</v>
      </c>
      <c r="X22" s="7">
        <v>30</v>
      </c>
      <c r="Y22" s="7">
        <v>25</v>
      </c>
      <c r="Z22" s="7">
        <v>25</v>
      </c>
      <c r="AA22" s="7">
        <v>30</v>
      </c>
      <c r="AB22" s="7">
        <v>25</v>
      </c>
      <c r="AC22" s="7">
        <v>25</v>
      </c>
      <c r="AD22" s="7">
        <v>25</v>
      </c>
      <c r="AE22" s="7">
        <v>30</v>
      </c>
      <c r="AF22" s="7">
        <v>25</v>
      </c>
      <c r="AG22" s="7">
        <v>0</v>
      </c>
      <c r="AH22" s="7"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0</v>
      </c>
      <c r="F23" s="7">
        <v>25</v>
      </c>
      <c r="G23" s="7">
        <v>0</v>
      </c>
      <c r="H23" s="7">
        <v>40</v>
      </c>
      <c r="I23" s="7">
        <v>40</v>
      </c>
      <c r="J23" s="7">
        <v>40</v>
      </c>
      <c r="K23" s="7">
        <v>40</v>
      </c>
      <c r="L23" s="7">
        <v>40</v>
      </c>
      <c r="M23" s="7">
        <v>40</v>
      </c>
      <c r="N23" s="7">
        <v>40</v>
      </c>
      <c r="O23" s="7">
        <v>25</v>
      </c>
      <c r="P23" s="7">
        <v>30</v>
      </c>
      <c r="Q23" s="7">
        <v>25</v>
      </c>
      <c r="R23" s="7">
        <v>25</v>
      </c>
      <c r="S23" s="7">
        <v>30</v>
      </c>
      <c r="T23" s="7">
        <v>30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30</v>
      </c>
      <c r="AB23" s="7">
        <v>30</v>
      </c>
      <c r="AC23" s="7">
        <v>25</v>
      </c>
      <c r="AD23" s="7">
        <v>30</v>
      </c>
      <c r="AE23" s="7">
        <v>30</v>
      </c>
      <c r="AF23" s="7">
        <v>30</v>
      </c>
      <c r="AG23" s="7">
        <v>0</v>
      </c>
      <c r="AH23" s="7"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v>0</v>
      </c>
      <c r="E24" s="7">
        <v>0</v>
      </c>
      <c r="F24" s="7">
        <v>25</v>
      </c>
      <c r="G24" s="7">
        <v>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7">
        <v>25</v>
      </c>
      <c r="P24" s="7">
        <v>40</v>
      </c>
      <c r="Q24" s="7">
        <v>25</v>
      </c>
      <c r="R24" s="7">
        <v>25</v>
      </c>
      <c r="S24" s="7">
        <v>30</v>
      </c>
      <c r="T24" s="7">
        <v>30</v>
      </c>
      <c r="U24" s="7">
        <v>25</v>
      </c>
      <c r="V24" s="7">
        <v>30</v>
      </c>
      <c r="W24" s="7">
        <v>25</v>
      </c>
      <c r="X24" s="7">
        <v>30</v>
      </c>
      <c r="Y24" s="7">
        <v>25</v>
      </c>
      <c r="Z24" s="7">
        <v>30</v>
      </c>
      <c r="AA24" s="7">
        <v>30</v>
      </c>
      <c r="AB24" s="7">
        <v>30</v>
      </c>
      <c r="AC24" s="7">
        <v>40</v>
      </c>
      <c r="AD24" s="7">
        <v>40</v>
      </c>
      <c r="AE24" s="7">
        <v>40</v>
      </c>
      <c r="AF24" s="7">
        <v>40</v>
      </c>
      <c r="AG24" s="7">
        <v>0</v>
      </c>
      <c r="AH24" s="7"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v>0</v>
      </c>
      <c r="E25" s="7">
        <v>0</v>
      </c>
      <c r="F25" s="7">
        <v>25</v>
      </c>
      <c r="G25" s="7">
        <v>0</v>
      </c>
      <c r="H25" s="7">
        <v>40</v>
      </c>
      <c r="I25" s="7">
        <v>40</v>
      </c>
      <c r="J25" s="7">
        <v>40</v>
      </c>
      <c r="K25" s="7">
        <v>40</v>
      </c>
      <c r="L25" s="7">
        <v>40</v>
      </c>
      <c r="M25" s="7">
        <v>40</v>
      </c>
      <c r="N25" s="7">
        <v>40</v>
      </c>
      <c r="O25" s="7">
        <v>25</v>
      </c>
      <c r="P25" s="7">
        <v>40</v>
      </c>
      <c r="Q25" s="7">
        <v>25</v>
      </c>
      <c r="R25" s="7">
        <v>25</v>
      </c>
      <c r="S25" s="7">
        <v>25</v>
      </c>
      <c r="T25" s="7">
        <v>30</v>
      </c>
      <c r="U25" s="7">
        <v>25</v>
      </c>
      <c r="V25" s="7">
        <v>30</v>
      </c>
      <c r="W25" s="7">
        <v>25</v>
      </c>
      <c r="X25" s="7">
        <v>30</v>
      </c>
      <c r="Y25" s="7">
        <v>25</v>
      </c>
      <c r="Z25" s="7">
        <v>25</v>
      </c>
      <c r="AA25" s="7">
        <v>30</v>
      </c>
      <c r="AB25" s="7">
        <v>25</v>
      </c>
      <c r="AC25" s="7">
        <v>30</v>
      </c>
      <c r="AD25" s="7">
        <v>30</v>
      </c>
      <c r="AE25" s="7">
        <v>30</v>
      </c>
      <c r="AF25" s="7">
        <v>30</v>
      </c>
      <c r="AG25" s="7">
        <v>0</v>
      </c>
      <c r="AH25" s="7"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v>0</v>
      </c>
      <c r="E26" s="7">
        <v>0</v>
      </c>
      <c r="F26" s="7">
        <v>25</v>
      </c>
      <c r="G26" s="7">
        <v>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0</v>
      </c>
      <c r="AH26" s="7"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25</v>
      </c>
      <c r="G27" s="7">
        <v>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0</v>
      </c>
      <c r="AH27" s="7"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>SUM(D28:AH28)</f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30</v>
      </c>
      <c r="G32" s="8">
        <v>30</v>
      </c>
      <c r="H32" s="8">
        <v>30</v>
      </c>
      <c r="I32" s="8">
        <v>30</v>
      </c>
      <c r="J32" s="8">
        <v>30</v>
      </c>
      <c r="K32" s="8">
        <v>30</v>
      </c>
      <c r="L32" s="8">
        <v>30</v>
      </c>
      <c r="M32" s="8">
        <v>30</v>
      </c>
      <c r="N32" s="8">
        <v>0</v>
      </c>
      <c r="O32" s="8">
        <v>0</v>
      </c>
      <c r="P32" s="8">
        <v>30</v>
      </c>
      <c r="Q32" s="8">
        <v>20</v>
      </c>
      <c r="R32" s="8">
        <v>30</v>
      </c>
      <c r="S32" s="8">
        <v>30</v>
      </c>
      <c r="T32" s="8">
        <v>28</v>
      </c>
      <c r="U32" s="8">
        <v>30</v>
      </c>
      <c r="V32" s="8">
        <v>30</v>
      </c>
      <c r="W32" s="8">
        <v>30</v>
      </c>
      <c r="X32" s="8">
        <v>30</v>
      </c>
      <c r="Y32" s="8">
        <v>20</v>
      </c>
      <c r="Z32" s="8">
        <v>30</v>
      </c>
      <c r="AA32" s="8">
        <v>30</v>
      </c>
      <c r="AB32" s="8">
        <v>30</v>
      </c>
      <c r="AC32" s="8">
        <v>30</v>
      </c>
      <c r="AD32" s="8">
        <v>0</v>
      </c>
      <c r="AE32" s="8">
        <v>30</v>
      </c>
      <c r="AF32" s="8">
        <v>30</v>
      </c>
      <c r="AG32" s="8">
        <v>0</v>
      </c>
      <c r="AH32" s="8"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20</v>
      </c>
      <c r="M33" s="8">
        <v>30</v>
      </c>
      <c r="N33" s="8">
        <v>0</v>
      </c>
      <c r="O33" s="8">
        <v>0</v>
      </c>
      <c r="P33" s="8">
        <v>22</v>
      </c>
      <c r="Q33" s="8">
        <v>19.670000000000002</v>
      </c>
      <c r="R33" s="8">
        <v>30</v>
      </c>
      <c r="S33" s="8">
        <v>30</v>
      </c>
      <c r="T33" s="8">
        <v>29</v>
      </c>
      <c r="U33" s="8">
        <v>24</v>
      </c>
      <c r="V33" s="8">
        <v>30</v>
      </c>
      <c r="W33" s="8">
        <v>30</v>
      </c>
      <c r="X33" s="8">
        <v>25</v>
      </c>
      <c r="Y33" s="8">
        <v>20</v>
      </c>
      <c r="Z33" s="8">
        <v>20</v>
      </c>
      <c r="AA33" s="8">
        <v>20</v>
      </c>
      <c r="AB33" s="8">
        <v>0</v>
      </c>
      <c r="AC33" s="8">
        <v>30</v>
      </c>
      <c r="AD33" s="8">
        <v>0</v>
      </c>
      <c r="AE33" s="8">
        <v>30</v>
      </c>
      <c r="AF33" s="8">
        <v>0</v>
      </c>
      <c r="AG33" s="8">
        <v>0</v>
      </c>
      <c r="AH33" s="8">
        <v>0</v>
      </c>
      <c r="AI33" s="5">
        <f t="shared" ref="AI33:AI55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30</v>
      </c>
      <c r="G34" s="8">
        <v>20</v>
      </c>
      <c r="H34" s="8">
        <v>30</v>
      </c>
      <c r="I34" s="8">
        <v>20</v>
      </c>
      <c r="J34" s="8">
        <v>30</v>
      </c>
      <c r="K34" s="8">
        <v>30</v>
      </c>
      <c r="L34" s="8">
        <v>20</v>
      </c>
      <c r="M34" s="8">
        <v>20</v>
      </c>
      <c r="N34" s="8">
        <v>0</v>
      </c>
      <c r="O34" s="8">
        <v>0</v>
      </c>
      <c r="P34" s="8">
        <v>0</v>
      </c>
      <c r="Q34" s="8">
        <v>7</v>
      </c>
      <c r="R34" s="8">
        <v>26</v>
      </c>
      <c r="S34" s="8">
        <v>30</v>
      </c>
      <c r="T34" s="8">
        <v>30</v>
      </c>
      <c r="U34" s="8">
        <v>27</v>
      </c>
      <c r="V34" s="8">
        <v>22</v>
      </c>
      <c r="W34" s="8">
        <v>30</v>
      </c>
      <c r="X34" s="8">
        <v>20</v>
      </c>
      <c r="Y34" s="8">
        <v>20</v>
      </c>
      <c r="Z34" s="8">
        <v>20</v>
      </c>
      <c r="AA34" s="8">
        <v>20</v>
      </c>
      <c r="AB34" s="8">
        <v>0</v>
      </c>
      <c r="AC34" s="8">
        <v>30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30</v>
      </c>
      <c r="G35" s="8">
        <v>20</v>
      </c>
      <c r="H35" s="8">
        <v>20</v>
      </c>
      <c r="I35" s="8">
        <v>20</v>
      </c>
      <c r="J35" s="8">
        <v>30</v>
      </c>
      <c r="K35" s="8">
        <v>30</v>
      </c>
      <c r="L35" s="8">
        <v>20</v>
      </c>
      <c r="M35" s="8">
        <v>20</v>
      </c>
      <c r="N35" s="8">
        <v>0</v>
      </c>
      <c r="O35" s="8">
        <v>0</v>
      </c>
      <c r="P35" s="8">
        <v>0</v>
      </c>
      <c r="Q35" s="8">
        <v>7</v>
      </c>
      <c r="R35" s="8">
        <v>22</v>
      </c>
      <c r="S35" s="8">
        <v>30</v>
      </c>
      <c r="T35" s="8">
        <v>20</v>
      </c>
      <c r="U35" s="8">
        <v>28</v>
      </c>
      <c r="V35" s="8">
        <v>23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0</v>
      </c>
      <c r="AC35" s="8">
        <v>30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30</v>
      </c>
      <c r="G36" s="8">
        <v>20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0</v>
      </c>
      <c r="O36" s="8">
        <v>0</v>
      </c>
      <c r="P36" s="8">
        <v>0</v>
      </c>
      <c r="Q36" s="8">
        <v>11</v>
      </c>
      <c r="R36" s="8">
        <v>30</v>
      </c>
      <c r="S36" s="8">
        <v>25</v>
      </c>
      <c r="T36" s="8">
        <v>29</v>
      </c>
      <c r="U36" s="8">
        <v>30</v>
      </c>
      <c r="V36" s="8">
        <v>27</v>
      </c>
      <c r="W36" s="8">
        <v>30</v>
      </c>
      <c r="X36" s="8">
        <v>30</v>
      </c>
      <c r="Y36" s="8">
        <v>20</v>
      </c>
      <c r="Z36" s="8">
        <v>20</v>
      </c>
      <c r="AA36" s="8">
        <v>20</v>
      </c>
      <c r="AB36" s="8">
        <v>0</v>
      </c>
      <c r="AC36" s="8">
        <v>30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30</v>
      </c>
      <c r="G37" s="8">
        <v>30</v>
      </c>
      <c r="H37" s="8">
        <v>30</v>
      </c>
      <c r="I37" s="8">
        <v>30</v>
      </c>
      <c r="J37" s="8">
        <v>30</v>
      </c>
      <c r="K37" s="8">
        <v>30</v>
      </c>
      <c r="L37" s="8">
        <v>20</v>
      </c>
      <c r="M37" s="8">
        <v>20</v>
      </c>
      <c r="N37" s="8">
        <v>0</v>
      </c>
      <c r="O37" s="8">
        <v>0</v>
      </c>
      <c r="P37" s="8">
        <v>0</v>
      </c>
      <c r="Q37" s="8">
        <v>28</v>
      </c>
      <c r="R37" s="8">
        <v>30</v>
      </c>
      <c r="S37" s="8">
        <v>30</v>
      </c>
      <c r="T37" s="8">
        <v>26</v>
      </c>
      <c r="U37" s="8">
        <v>30</v>
      </c>
      <c r="V37" s="8">
        <v>30</v>
      </c>
      <c r="W37" s="8">
        <v>30</v>
      </c>
      <c r="X37" s="8">
        <v>30</v>
      </c>
      <c r="Y37" s="8">
        <v>20</v>
      </c>
      <c r="Z37" s="8">
        <v>20</v>
      </c>
      <c r="AA37" s="8">
        <v>30</v>
      </c>
      <c r="AB37" s="8">
        <v>0</v>
      </c>
      <c r="AC37" s="8">
        <v>30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v>50</v>
      </c>
      <c r="E38" s="8">
        <v>40</v>
      </c>
      <c r="F38" s="8">
        <v>30</v>
      </c>
      <c r="G38" s="8">
        <v>30</v>
      </c>
      <c r="H38" s="8">
        <v>30</v>
      </c>
      <c r="I38" s="8">
        <v>30</v>
      </c>
      <c r="J38" s="8">
        <v>30</v>
      </c>
      <c r="K38" s="8">
        <v>30</v>
      </c>
      <c r="L38" s="8">
        <v>20</v>
      </c>
      <c r="M38" s="8">
        <v>20</v>
      </c>
      <c r="N38" s="8">
        <v>0</v>
      </c>
      <c r="O38" s="8">
        <v>30</v>
      </c>
      <c r="P38" s="8">
        <v>0</v>
      </c>
      <c r="Q38" s="8">
        <v>30</v>
      </c>
      <c r="R38" s="8">
        <v>25</v>
      </c>
      <c r="S38" s="8">
        <v>30</v>
      </c>
      <c r="T38" s="8">
        <v>30</v>
      </c>
      <c r="U38" s="8">
        <v>30</v>
      </c>
      <c r="V38" s="8">
        <v>30</v>
      </c>
      <c r="W38" s="8">
        <v>30</v>
      </c>
      <c r="X38" s="8">
        <v>30</v>
      </c>
      <c r="Y38" s="8">
        <v>30</v>
      </c>
      <c r="Z38" s="8">
        <v>30</v>
      </c>
      <c r="AA38" s="8">
        <v>30</v>
      </c>
      <c r="AB38" s="8">
        <v>0</v>
      </c>
      <c r="AC38" s="8">
        <v>30</v>
      </c>
      <c r="AD38" s="8">
        <v>30</v>
      </c>
      <c r="AE38" s="8">
        <v>30</v>
      </c>
      <c r="AF38" s="8">
        <v>30</v>
      </c>
      <c r="AG38" s="8">
        <v>0</v>
      </c>
      <c r="AH38" s="8"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45</v>
      </c>
      <c r="G39" s="8">
        <v>35</v>
      </c>
      <c r="H39" s="8">
        <v>50</v>
      </c>
      <c r="I39" s="8">
        <v>50</v>
      </c>
      <c r="J39" s="8">
        <v>50</v>
      </c>
      <c r="K39" s="8">
        <v>30</v>
      </c>
      <c r="L39" s="8">
        <v>50</v>
      </c>
      <c r="M39" s="8">
        <v>30</v>
      </c>
      <c r="N39" s="8">
        <v>30</v>
      </c>
      <c r="O39" s="8">
        <v>50</v>
      </c>
      <c r="P39" s="8">
        <v>45</v>
      </c>
      <c r="Q39" s="8">
        <v>50</v>
      </c>
      <c r="R39" s="8">
        <v>50</v>
      </c>
      <c r="S39" s="8">
        <v>50</v>
      </c>
      <c r="T39" s="8">
        <v>40</v>
      </c>
      <c r="U39" s="8">
        <v>40</v>
      </c>
      <c r="V39" s="8">
        <v>30</v>
      </c>
      <c r="W39" s="8">
        <v>45</v>
      </c>
      <c r="X39" s="8">
        <v>45</v>
      </c>
      <c r="Y39" s="8">
        <v>45</v>
      </c>
      <c r="Z39" s="8">
        <v>45</v>
      </c>
      <c r="AA39" s="8">
        <v>40</v>
      </c>
      <c r="AB39" s="8">
        <v>40</v>
      </c>
      <c r="AC39" s="8">
        <v>45</v>
      </c>
      <c r="AD39" s="8">
        <v>45</v>
      </c>
      <c r="AE39" s="8">
        <v>45</v>
      </c>
      <c r="AF39" s="8">
        <v>45</v>
      </c>
      <c r="AG39" s="8">
        <v>0</v>
      </c>
      <c r="AH39" s="8"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45</v>
      </c>
      <c r="G40" s="8">
        <v>45</v>
      </c>
      <c r="H40" s="8">
        <v>50</v>
      </c>
      <c r="I40" s="8">
        <v>50</v>
      </c>
      <c r="J40" s="8">
        <v>50</v>
      </c>
      <c r="K40" s="8">
        <v>30</v>
      </c>
      <c r="L40" s="8">
        <v>50</v>
      </c>
      <c r="M40" s="8">
        <v>30</v>
      </c>
      <c r="N40" s="8">
        <v>30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45</v>
      </c>
      <c r="U40" s="8">
        <v>40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40</v>
      </c>
      <c r="AB40" s="8">
        <v>45</v>
      </c>
      <c r="AC40" s="8">
        <v>45</v>
      </c>
      <c r="AD40" s="8">
        <v>45</v>
      </c>
      <c r="AE40" s="8">
        <v>45</v>
      </c>
      <c r="AF40" s="8">
        <v>45</v>
      </c>
      <c r="AG40" s="8">
        <v>0</v>
      </c>
      <c r="AH40" s="8"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45</v>
      </c>
      <c r="G41" s="8">
        <v>45</v>
      </c>
      <c r="H41" s="8">
        <v>50</v>
      </c>
      <c r="I41" s="8">
        <v>50</v>
      </c>
      <c r="J41" s="8">
        <v>50</v>
      </c>
      <c r="K41" s="8">
        <v>30</v>
      </c>
      <c r="L41" s="8">
        <v>50</v>
      </c>
      <c r="M41" s="8">
        <v>30</v>
      </c>
      <c r="N41" s="8">
        <v>30</v>
      </c>
      <c r="O41" s="8">
        <v>50</v>
      </c>
      <c r="P41" s="8">
        <v>45</v>
      </c>
      <c r="Q41" s="8">
        <v>50</v>
      </c>
      <c r="R41" s="8">
        <v>50</v>
      </c>
      <c r="S41" s="8">
        <v>50</v>
      </c>
      <c r="T41" s="8">
        <v>45</v>
      </c>
      <c r="U41" s="8">
        <v>45</v>
      </c>
      <c r="V41" s="8">
        <v>40</v>
      </c>
      <c r="W41" s="8">
        <v>35</v>
      </c>
      <c r="X41" s="8">
        <v>45</v>
      </c>
      <c r="Y41" s="8">
        <v>40</v>
      </c>
      <c r="Z41" s="8">
        <v>40</v>
      </c>
      <c r="AA41" s="8">
        <v>40</v>
      </c>
      <c r="AB41" s="8">
        <v>45</v>
      </c>
      <c r="AC41" s="8">
        <v>45</v>
      </c>
      <c r="AD41" s="8">
        <v>45</v>
      </c>
      <c r="AE41" s="8">
        <v>45</v>
      </c>
      <c r="AF41" s="8">
        <v>45</v>
      </c>
      <c r="AG41" s="8">
        <v>0</v>
      </c>
      <c r="AH41" s="8"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45</v>
      </c>
      <c r="G42" s="8">
        <v>40</v>
      </c>
      <c r="H42" s="8">
        <v>45</v>
      </c>
      <c r="I42" s="8">
        <v>45</v>
      </c>
      <c r="J42" s="8">
        <v>40</v>
      </c>
      <c r="K42" s="8">
        <v>15</v>
      </c>
      <c r="L42" s="8">
        <v>40</v>
      </c>
      <c r="M42" s="8">
        <v>40</v>
      </c>
      <c r="N42" s="8">
        <v>45</v>
      </c>
      <c r="O42" s="8">
        <v>45</v>
      </c>
      <c r="P42" s="8">
        <v>40</v>
      </c>
      <c r="Q42" s="8">
        <v>50</v>
      </c>
      <c r="R42" s="8">
        <v>45</v>
      </c>
      <c r="S42" s="8">
        <v>45</v>
      </c>
      <c r="T42" s="8">
        <v>30</v>
      </c>
      <c r="U42" s="8">
        <v>20</v>
      </c>
      <c r="V42" s="8">
        <v>40</v>
      </c>
      <c r="W42" s="8">
        <v>40</v>
      </c>
      <c r="X42" s="8">
        <v>45</v>
      </c>
      <c r="Y42" s="8">
        <v>40</v>
      </c>
      <c r="Z42" s="8">
        <v>40</v>
      </c>
      <c r="AA42" s="8">
        <v>40</v>
      </c>
      <c r="AB42" s="8">
        <v>45</v>
      </c>
      <c r="AC42" s="8">
        <v>50</v>
      </c>
      <c r="AD42" s="8">
        <v>45</v>
      </c>
      <c r="AE42" s="8">
        <v>45</v>
      </c>
      <c r="AF42" s="8">
        <v>45</v>
      </c>
      <c r="AG42" s="8">
        <v>0</v>
      </c>
      <c r="AH42" s="8"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45</v>
      </c>
      <c r="F43" s="8">
        <v>45</v>
      </c>
      <c r="G43" s="8">
        <v>45</v>
      </c>
      <c r="H43" s="8">
        <v>40</v>
      </c>
      <c r="I43" s="8">
        <v>45</v>
      </c>
      <c r="J43" s="8">
        <v>40</v>
      </c>
      <c r="K43" s="8">
        <v>45</v>
      </c>
      <c r="L43" s="8">
        <v>40</v>
      </c>
      <c r="M43" s="8">
        <v>45</v>
      </c>
      <c r="N43" s="8">
        <v>45</v>
      </c>
      <c r="O43" s="8">
        <v>45</v>
      </c>
      <c r="P43" s="8">
        <v>35</v>
      </c>
      <c r="Q43" s="8">
        <v>40</v>
      </c>
      <c r="R43" s="8">
        <v>40</v>
      </c>
      <c r="S43" s="8">
        <v>35</v>
      </c>
      <c r="T43" s="8">
        <v>40</v>
      </c>
      <c r="U43" s="8">
        <v>40</v>
      </c>
      <c r="V43" s="8">
        <v>35</v>
      </c>
      <c r="W43" s="8">
        <v>35</v>
      </c>
      <c r="X43" s="8">
        <v>40</v>
      </c>
      <c r="Y43" s="8">
        <v>35</v>
      </c>
      <c r="Z43" s="8">
        <v>40</v>
      </c>
      <c r="AA43" s="8">
        <v>40</v>
      </c>
      <c r="AB43" s="8">
        <v>45</v>
      </c>
      <c r="AC43" s="8">
        <v>40</v>
      </c>
      <c r="AD43" s="8">
        <v>40</v>
      </c>
      <c r="AE43" s="8">
        <v>45</v>
      </c>
      <c r="AF43" s="8">
        <v>45</v>
      </c>
      <c r="AG43" s="8">
        <v>0</v>
      </c>
      <c r="AH43" s="8"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40</v>
      </c>
      <c r="G44" s="8">
        <v>45</v>
      </c>
      <c r="H44" s="8">
        <v>40</v>
      </c>
      <c r="I44" s="8">
        <v>40</v>
      </c>
      <c r="J44" s="8">
        <v>40</v>
      </c>
      <c r="K44" s="8">
        <v>45</v>
      </c>
      <c r="L44" s="8">
        <v>40</v>
      </c>
      <c r="M44" s="8">
        <v>40</v>
      </c>
      <c r="N44" s="8">
        <v>45</v>
      </c>
      <c r="O44" s="8">
        <v>45</v>
      </c>
      <c r="P44" s="8">
        <v>30</v>
      </c>
      <c r="Q44" s="8">
        <v>40</v>
      </c>
      <c r="R44" s="8">
        <v>25</v>
      </c>
      <c r="S44" s="8">
        <v>25</v>
      </c>
      <c r="T44" s="8">
        <v>40</v>
      </c>
      <c r="U44" s="8">
        <v>40</v>
      </c>
      <c r="V44" s="8">
        <v>25</v>
      </c>
      <c r="W44" s="8">
        <v>30</v>
      </c>
      <c r="X44" s="8">
        <v>35</v>
      </c>
      <c r="Y44" s="8">
        <v>20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35</v>
      </c>
      <c r="AF44" s="8">
        <v>45</v>
      </c>
      <c r="AG44" s="8">
        <v>0</v>
      </c>
      <c r="AH44" s="8"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40</v>
      </c>
      <c r="G45" s="8">
        <v>45</v>
      </c>
      <c r="H45" s="8">
        <v>40</v>
      </c>
      <c r="I45" s="8">
        <v>45</v>
      </c>
      <c r="J45" s="8">
        <v>40</v>
      </c>
      <c r="K45" s="8">
        <v>45</v>
      </c>
      <c r="L45" s="8">
        <v>40</v>
      </c>
      <c r="M45" s="8">
        <v>40</v>
      </c>
      <c r="N45" s="8">
        <v>45</v>
      </c>
      <c r="O45" s="8">
        <v>45</v>
      </c>
      <c r="P45" s="8">
        <v>40</v>
      </c>
      <c r="Q45" s="8">
        <v>40</v>
      </c>
      <c r="R45" s="8">
        <v>35</v>
      </c>
      <c r="S45" s="8">
        <v>30</v>
      </c>
      <c r="T45" s="8">
        <v>40</v>
      </c>
      <c r="U45" s="8">
        <v>40</v>
      </c>
      <c r="V45" s="8">
        <v>40</v>
      </c>
      <c r="W45" s="8">
        <v>35</v>
      </c>
      <c r="X45" s="8">
        <v>40</v>
      </c>
      <c r="Y45" s="8">
        <v>35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35</v>
      </c>
      <c r="AF45" s="8">
        <v>40</v>
      </c>
      <c r="AG45" s="8">
        <v>0</v>
      </c>
      <c r="AH45" s="8"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40</v>
      </c>
      <c r="F46" s="8">
        <v>45</v>
      </c>
      <c r="G46" s="8">
        <v>45</v>
      </c>
      <c r="H46" s="8">
        <v>45</v>
      </c>
      <c r="I46" s="8">
        <v>45</v>
      </c>
      <c r="J46" s="8">
        <v>40</v>
      </c>
      <c r="K46" s="8">
        <v>45</v>
      </c>
      <c r="L46" s="8">
        <v>40</v>
      </c>
      <c r="M46" s="8">
        <v>45</v>
      </c>
      <c r="N46" s="8">
        <v>45</v>
      </c>
      <c r="O46" s="8">
        <v>45</v>
      </c>
      <c r="P46" s="8">
        <v>35</v>
      </c>
      <c r="Q46" s="8">
        <v>35</v>
      </c>
      <c r="R46" s="8">
        <v>40</v>
      </c>
      <c r="S46" s="8">
        <v>40</v>
      </c>
      <c r="T46" s="8">
        <v>40</v>
      </c>
      <c r="U46" s="8">
        <v>40</v>
      </c>
      <c r="V46" s="8">
        <v>35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0</v>
      </c>
      <c r="AH46" s="8"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45</v>
      </c>
      <c r="F47" s="8">
        <v>45</v>
      </c>
      <c r="G47" s="8">
        <v>45</v>
      </c>
      <c r="H47" s="8">
        <v>40</v>
      </c>
      <c r="I47" s="8">
        <v>45</v>
      </c>
      <c r="J47" s="8">
        <v>40</v>
      </c>
      <c r="K47" s="8">
        <v>45</v>
      </c>
      <c r="L47" s="8">
        <v>40</v>
      </c>
      <c r="M47" s="8">
        <v>40</v>
      </c>
      <c r="N47" s="8">
        <v>45</v>
      </c>
      <c r="O47" s="8">
        <v>45</v>
      </c>
      <c r="P47" s="8">
        <v>40</v>
      </c>
      <c r="Q47" s="8">
        <v>50</v>
      </c>
      <c r="R47" s="8">
        <v>45</v>
      </c>
      <c r="S47" s="8">
        <v>40</v>
      </c>
      <c r="T47" s="8">
        <v>40</v>
      </c>
      <c r="U47" s="8">
        <v>40</v>
      </c>
      <c r="V47" s="8">
        <v>25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45</v>
      </c>
      <c r="AD47" s="8">
        <v>40</v>
      </c>
      <c r="AE47" s="8">
        <v>40</v>
      </c>
      <c r="AF47" s="8">
        <v>40</v>
      </c>
      <c r="AG47" s="8">
        <v>0</v>
      </c>
      <c r="AH47" s="8"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45</v>
      </c>
      <c r="G48" s="8">
        <v>45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30</v>
      </c>
      <c r="N48" s="8">
        <v>30</v>
      </c>
      <c r="O48" s="8">
        <v>50</v>
      </c>
      <c r="P48" s="8">
        <v>45</v>
      </c>
      <c r="Q48" s="8">
        <v>40</v>
      </c>
      <c r="R48" s="8">
        <v>50</v>
      </c>
      <c r="S48" s="8">
        <v>45</v>
      </c>
      <c r="T48" s="8">
        <v>40</v>
      </c>
      <c r="U48" s="8">
        <v>30</v>
      </c>
      <c r="V48" s="8">
        <v>40</v>
      </c>
      <c r="W48" s="8">
        <v>45</v>
      </c>
      <c r="X48" s="8">
        <v>45</v>
      </c>
      <c r="Y48" s="8">
        <v>50</v>
      </c>
      <c r="Z48" s="8">
        <v>45</v>
      </c>
      <c r="AA48" s="8">
        <v>40</v>
      </c>
      <c r="AB48" s="8">
        <v>45</v>
      </c>
      <c r="AC48" s="8">
        <v>50</v>
      </c>
      <c r="AD48" s="8">
        <v>50</v>
      </c>
      <c r="AE48" s="8">
        <v>50</v>
      </c>
      <c r="AF48" s="8">
        <v>50</v>
      </c>
      <c r="AG48" s="8">
        <v>0</v>
      </c>
      <c r="AH48" s="8"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35</v>
      </c>
      <c r="F49" s="8">
        <v>45</v>
      </c>
      <c r="G49" s="8">
        <v>30</v>
      </c>
      <c r="H49" s="8">
        <v>50</v>
      </c>
      <c r="I49" s="8">
        <v>50</v>
      </c>
      <c r="J49" s="8">
        <v>50</v>
      </c>
      <c r="K49" s="8">
        <v>30</v>
      </c>
      <c r="L49" s="8">
        <v>50</v>
      </c>
      <c r="M49" s="8">
        <v>30</v>
      </c>
      <c r="N49" s="8">
        <v>30</v>
      </c>
      <c r="O49" s="8">
        <v>50</v>
      </c>
      <c r="P49" s="8">
        <v>45</v>
      </c>
      <c r="Q49" s="8">
        <v>50</v>
      </c>
      <c r="R49" s="8">
        <v>50</v>
      </c>
      <c r="S49" s="8">
        <v>45</v>
      </c>
      <c r="T49" s="8">
        <v>40</v>
      </c>
      <c r="U49" s="8">
        <v>40</v>
      </c>
      <c r="V49" s="8">
        <v>50</v>
      </c>
      <c r="W49" s="8">
        <v>45</v>
      </c>
      <c r="X49" s="8">
        <v>45</v>
      </c>
      <c r="Y49" s="8">
        <v>45</v>
      </c>
      <c r="Z49" s="8">
        <v>45</v>
      </c>
      <c r="AA49" s="8">
        <v>40</v>
      </c>
      <c r="AB49" s="8">
        <v>45</v>
      </c>
      <c r="AC49" s="8">
        <v>50</v>
      </c>
      <c r="AD49" s="8">
        <v>45</v>
      </c>
      <c r="AE49" s="8">
        <v>45</v>
      </c>
      <c r="AF49" s="8">
        <v>45</v>
      </c>
      <c r="AG49" s="8">
        <v>0</v>
      </c>
      <c r="AH49" s="8"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v>35</v>
      </c>
      <c r="E50" s="8">
        <v>35</v>
      </c>
      <c r="F50" s="8">
        <v>45</v>
      </c>
      <c r="G50" s="8">
        <v>30</v>
      </c>
      <c r="H50" s="8">
        <v>50</v>
      </c>
      <c r="I50" s="8">
        <v>50</v>
      </c>
      <c r="J50" s="8">
        <v>50</v>
      </c>
      <c r="K50" s="8">
        <v>30</v>
      </c>
      <c r="L50" s="8">
        <v>50</v>
      </c>
      <c r="M50" s="8">
        <v>30</v>
      </c>
      <c r="N50" s="8">
        <v>30</v>
      </c>
      <c r="O50" s="8">
        <v>50</v>
      </c>
      <c r="P50" s="8">
        <v>45</v>
      </c>
      <c r="Q50" s="8">
        <v>50</v>
      </c>
      <c r="R50" s="8">
        <v>50</v>
      </c>
      <c r="S50" s="8">
        <v>45</v>
      </c>
      <c r="T50" s="8">
        <v>45</v>
      </c>
      <c r="U50" s="8">
        <v>45</v>
      </c>
      <c r="V50" s="8">
        <v>50</v>
      </c>
      <c r="W50" s="8">
        <v>50</v>
      </c>
      <c r="X50" s="8">
        <v>45</v>
      </c>
      <c r="Y50" s="8">
        <v>50</v>
      </c>
      <c r="Z50" s="8">
        <v>50</v>
      </c>
      <c r="AA50" s="8">
        <v>40</v>
      </c>
      <c r="AB50" s="8">
        <v>45</v>
      </c>
      <c r="AC50" s="8">
        <v>50</v>
      </c>
      <c r="AD50" s="8">
        <v>50</v>
      </c>
      <c r="AE50" s="8">
        <v>45</v>
      </c>
      <c r="AF50" s="8">
        <v>50</v>
      </c>
      <c r="AG50" s="8">
        <v>0</v>
      </c>
      <c r="AH50" s="8"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v>35</v>
      </c>
      <c r="E51" s="8">
        <v>35</v>
      </c>
      <c r="F51" s="8">
        <v>45</v>
      </c>
      <c r="G51" s="8">
        <v>30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30</v>
      </c>
      <c r="N51" s="8">
        <v>30</v>
      </c>
      <c r="O51" s="8">
        <v>50</v>
      </c>
      <c r="P51" s="8">
        <v>45</v>
      </c>
      <c r="Q51" s="8">
        <v>50</v>
      </c>
      <c r="R51" s="8">
        <v>50</v>
      </c>
      <c r="S51" s="8">
        <v>45</v>
      </c>
      <c r="T51" s="8">
        <v>40</v>
      </c>
      <c r="U51" s="8">
        <v>45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40</v>
      </c>
      <c r="AB51" s="8">
        <v>40</v>
      </c>
      <c r="AC51" s="8">
        <v>50</v>
      </c>
      <c r="AD51" s="8">
        <v>45</v>
      </c>
      <c r="AE51" s="8">
        <v>45</v>
      </c>
      <c r="AF51" s="8">
        <v>45</v>
      </c>
      <c r="AG51" s="8">
        <v>0</v>
      </c>
      <c r="AH51" s="8"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v>35</v>
      </c>
      <c r="E52" s="8">
        <v>35</v>
      </c>
      <c r="F52" s="8">
        <v>45</v>
      </c>
      <c r="G52" s="8">
        <v>30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30</v>
      </c>
      <c r="N52" s="8">
        <v>30</v>
      </c>
      <c r="O52" s="8">
        <v>50</v>
      </c>
      <c r="P52" s="8">
        <v>35</v>
      </c>
      <c r="Q52" s="8">
        <v>50</v>
      </c>
      <c r="R52" s="8">
        <v>50</v>
      </c>
      <c r="S52" s="8">
        <v>45</v>
      </c>
      <c r="T52" s="8">
        <v>40</v>
      </c>
      <c r="U52" s="8">
        <v>45</v>
      </c>
      <c r="V52" s="8">
        <v>45</v>
      </c>
      <c r="W52" s="8">
        <v>50</v>
      </c>
      <c r="X52" s="8">
        <v>45</v>
      </c>
      <c r="Y52" s="8">
        <v>50</v>
      </c>
      <c r="Z52" s="8">
        <v>45</v>
      </c>
      <c r="AA52" s="8">
        <v>40</v>
      </c>
      <c r="AB52" s="8">
        <v>40</v>
      </c>
      <c r="AC52" s="8">
        <v>50</v>
      </c>
      <c r="AD52" s="8">
        <v>50</v>
      </c>
      <c r="AE52" s="8">
        <v>50</v>
      </c>
      <c r="AF52" s="8">
        <v>50</v>
      </c>
      <c r="AG52" s="8">
        <v>0</v>
      </c>
      <c r="AH52" s="8"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v>35</v>
      </c>
      <c r="E53" s="8">
        <v>35</v>
      </c>
      <c r="F53" s="8">
        <v>45</v>
      </c>
      <c r="G53" s="8">
        <v>30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30</v>
      </c>
      <c r="N53" s="8">
        <v>30</v>
      </c>
      <c r="O53" s="8">
        <v>45</v>
      </c>
      <c r="P53" s="8">
        <v>35</v>
      </c>
      <c r="Q53" s="8">
        <v>50</v>
      </c>
      <c r="R53" s="8">
        <v>45</v>
      </c>
      <c r="S53" s="8">
        <v>30</v>
      </c>
      <c r="T53" s="8">
        <v>40</v>
      </c>
      <c r="U53" s="8">
        <v>45</v>
      </c>
      <c r="V53" s="8">
        <v>40</v>
      </c>
      <c r="W53" s="8">
        <v>45</v>
      </c>
      <c r="X53" s="8">
        <v>40</v>
      </c>
      <c r="Y53" s="8">
        <v>45</v>
      </c>
      <c r="Z53" s="8">
        <v>45</v>
      </c>
      <c r="AA53" s="8">
        <v>40</v>
      </c>
      <c r="AB53" s="8">
        <v>45</v>
      </c>
      <c r="AC53" s="8">
        <v>40</v>
      </c>
      <c r="AD53" s="8">
        <v>40</v>
      </c>
      <c r="AE53" s="8">
        <v>40</v>
      </c>
      <c r="AF53" s="8">
        <v>40</v>
      </c>
      <c r="AG53" s="8">
        <v>0</v>
      </c>
      <c r="AH53" s="8"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0</v>
      </c>
      <c r="AH54" s="8"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0</v>
      </c>
      <c r="AH55" s="8"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>SUM(D56:AH56)</f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9" priority="1" operator="greaterThan">
      <formula>0</formula>
    </cfRule>
  </conditionalFormatting>
  <conditionalFormatting sqref="D60:AH83 D88:AH111"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6F3-AD06-49D6-B695-9A3FEC40EE30}">
  <dimension ref="B2:AI113"/>
  <sheetViews>
    <sheetView topLeftCell="A33" workbookViewId="0">
      <selection activeCell="AM2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3" width="6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0</v>
      </c>
      <c r="F4" s="7">
        <v>25</v>
      </c>
      <c r="G4" s="7">
        <v>27</v>
      </c>
      <c r="H4" s="7">
        <v>30.7</v>
      </c>
      <c r="I4" s="7">
        <v>25</v>
      </c>
      <c r="J4" s="7">
        <v>0</v>
      </c>
      <c r="K4" s="7">
        <v>15</v>
      </c>
      <c r="L4" s="7">
        <v>23</v>
      </c>
      <c r="M4" s="7">
        <v>0</v>
      </c>
      <c r="N4" s="7">
        <v>35</v>
      </c>
      <c r="O4" s="7">
        <v>25</v>
      </c>
      <c r="P4" s="7">
        <v>0</v>
      </c>
      <c r="Q4" s="7">
        <v>0</v>
      </c>
      <c r="R4" s="7">
        <v>35</v>
      </c>
      <c r="S4" s="7">
        <v>0</v>
      </c>
      <c r="T4" s="7">
        <v>0</v>
      </c>
      <c r="U4" s="7">
        <v>0</v>
      </c>
      <c r="V4" s="7">
        <v>0</v>
      </c>
      <c r="W4" s="7">
        <v>10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0</v>
      </c>
      <c r="AG4" s="7">
        <v>0</v>
      </c>
      <c r="AH4" s="7"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5</v>
      </c>
      <c r="J5" s="7">
        <v>0</v>
      </c>
      <c r="K5" s="7">
        <v>15</v>
      </c>
      <c r="L5" s="7">
        <v>13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30</v>
      </c>
      <c r="X5" s="7">
        <v>35</v>
      </c>
      <c r="Y5" s="7">
        <v>35</v>
      </c>
      <c r="Z5" s="7">
        <v>35</v>
      </c>
      <c r="AA5" s="7">
        <v>35</v>
      </c>
      <c r="AB5" s="7">
        <v>10</v>
      </c>
      <c r="AC5" s="7">
        <v>35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7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3.08</v>
      </c>
      <c r="I6" s="7">
        <v>5</v>
      </c>
      <c r="J6" s="7">
        <v>5</v>
      </c>
      <c r="K6" s="7">
        <v>13</v>
      </c>
      <c r="L6" s="7">
        <v>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30</v>
      </c>
      <c r="X6" s="7">
        <v>35</v>
      </c>
      <c r="Y6" s="7">
        <v>35</v>
      </c>
      <c r="Z6" s="7">
        <v>35</v>
      </c>
      <c r="AA6" s="7">
        <v>35</v>
      </c>
      <c r="AB6" s="7">
        <v>15</v>
      </c>
      <c r="AC6" s="7">
        <v>35</v>
      </c>
      <c r="AD6" s="7">
        <v>15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10.08</v>
      </c>
      <c r="I7" s="7">
        <v>5.6899999999999977</v>
      </c>
      <c r="J7" s="7">
        <v>5</v>
      </c>
      <c r="K7" s="7">
        <v>12</v>
      </c>
      <c r="L7" s="7">
        <v>25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0.59</v>
      </c>
      <c r="U7" s="7">
        <v>10</v>
      </c>
      <c r="V7" s="7">
        <v>10</v>
      </c>
      <c r="W7" s="7">
        <v>0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35</v>
      </c>
      <c r="AD7" s="7">
        <v>5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2.09</v>
      </c>
      <c r="I8" s="7">
        <v>5</v>
      </c>
      <c r="J8" s="7">
        <v>5</v>
      </c>
      <c r="K8" s="7">
        <v>5</v>
      </c>
      <c r="L8" s="7">
        <v>23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12.04</v>
      </c>
      <c r="U8" s="7">
        <v>0</v>
      </c>
      <c r="V8" s="7">
        <v>0</v>
      </c>
      <c r="W8" s="7">
        <v>15</v>
      </c>
      <c r="X8" s="7">
        <v>35</v>
      </c>
      <c r="Y8" s="7">
        <v>35</v>
      </c>
      <c r="Z8" s="7">
        <v>35</v>
      </c>
      <c r="AA8" s="7">
        <v>35</v>
      </c>
      <c r="AB8" s="7">
        <v>10</v>
      </c>
      <c r="AC8" s="7">
        <v>35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7">
        <v>5</v>
      </c>
      <c r="K9" s="7">
        <v>0</v>
      </c>
      <c r="L9" s="7">
        <v>16.880000000000003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14.78</v>
      </c>
      <c r="U9" s="7">
        <v>15</v>
      </c>
      <c r="V9" s="7">
        <v>10</v>
      </c>
      <c r="W9" s="7">
        <v>30</v>
      </c>
      <c r="X9" s="7">
        <v>35</v>
      </c>
      <c r="Y9" s="7">
        <v>35</v>
      </c>
      <c r="Z9" s="7">
        <v>35</v>
      </c>
      <c r="AA9" s="7">
        <v>30</v>
      </c>
      <c r="AB9" s="7">
        <v>30</v>
      </c>
      <c r="AC9" s="7">
        <v>35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25</v>
      </c>
      <c r="F10" s="7">
        <v>0</v>
      </c>
      <c r="G10" s="7">
        <v>27</v>
      </c>
      <c r="H10" s="7">
        <v>5</v>
      </c>
      <c r="I10" s="7">
        <v>5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  <c r="O10" s="7">
        <v>35</v>
      </c>
      <c r="P10" s="7">
        <v>30</v>
      </c>
      <c r="Q10" s="7">
        <v>0</v>
      </c>
      <c r="R10" s="7">
        <v>0</v>
      </c>
      <c r="S10" s="7">
        <v>0</v>
      </c>
      <c r="T10" s="7">
        <v>7.45</v>
      </c>
      <c r="U10" s="7">
        <v>5</v>
      </c>
      <c r="V10" s="7">
        <v>0</v>
      </c>
      <c r="W10" s="7">
        <v>0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0</v>
      </c>
      <c r="AF10" s="7">
        <v>35</v>
      </c>
      <c r="AG10" s="7">
        <v>35</v>
      </c>
      <c r="AH10" s="7"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25</v>
      </c>
      <c r="F11" s="7">
        <v>25</v>
      </c>
      <c r="G11" s="7">
        <v>27</v>
      </c>
      <c r="H11" s="7">
        <v>45</v>
      </c>
      <c r="I11" s="7">
        <v>50</v>
      </c>
      <c r="J11" s="7">
        <v>50</v>
      </c>
      <c r="K11" s="7">
        <v>45</v>
      </c>
      <c r="L11" s="7">
        <v>45</v>
      </c>
      <c r="M11" s="7">
        <v>25</v>
      </c>
      <c r="N11" s="7">
        <v>45</v>
      </c>
      <c r="O11" s="7">
        <v>45</v>
      </c>
      <c r="P11" s="7">
        <v>45</v>
      </c>
      <c r="Q11" s="7">
        <v>45</v>
      </c>
      <c r="R11" s="7">
        <v>5</v>
      </c>
      <c r="S11" s="7">
        <v>40</v>
      </c>
      <c r="T11" s="7">
        <v>40</v>
      </c>
      <c r="U11" s="7">
        <v>5</v>
      </c>
      <c r="V11" s="7">
        <v>5</v>
      </c>
      <c r="W11" s="7">
        <v>50</v>
      </c>
      <c r="X11" s="7">
        <v>50</v>
      </c>
      <c r="Y11" s="7">
        <v>50</v>
      </c>
      <c r="Z11" s="7">
        <v>50</v>
      </c>
      <c r="AA11" s="7">
        <v>45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35</v>
      </c>
      <c r="AH11" s="7"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30</v>
      </c>
      <c r="G12" s="7">
        <v>27</v>
      </c>
      <c r="H12" s="7">
        <v>45</v>
      </c>
      <c r="I12" s="7">
        <v>45</v>
      </c>
      <c r="J12" s="7">
        <v>50</v>
      </c>
      <c r="K12" s="7">
        <v>45</v>
      </c>
      <c r="L12" s="7">
        <v>50</v>
      </c>
      <c r="M12" s="7">
        <v>40</v>
      </c>
      <c r="N12" s="7">
        <v>45</v>
      </c>
      <c r="O12" s="7">
        <v>45</v>
      </c>
      <c r="P12" s="7">
        <v>45</v>
      </c>
      <c r="Q12" s="7">
        <v>27</v>
      </c>
      <c r="R12" s="7">
        <v>5</v>
      </c>
      <c r="S12" s="7">
        <v>40</v>
      </c>
      <c r="T12" s="7">
        <v>40</v>
      </c>
      <c r="U12" s="7">
        <v>5</v>
      </c>
      <c r="V12" s="7">
        <v>5</v>
      </c>
      <c r="W12" s="7">
        <v>50</v>
      </c>
      <c r="X12" s="7">
        <v>50</v>
      </c>
      <c r="Y12" s="7">
        <v>50</v>
      </c>
      <c r="Z12" s="7">
        <v>50</v>
      </c>
      <c r="AA12" s="7">
        <v>45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35</v>
      </c>
      <c r="AH12" s="7"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  <c r="I13" s="7">
        <v>35</v>
      </c>
      <c r="J13" s="7">
        <v>30</v>
      </c>
      <c r="K13" s="7">
        <v>50</v>
      </c>
      <c r="L13" s="7">
        <v>45</v>
      </c>
      <c r="M13" s="7">
        <v>30</v>
      </c>
      <c r="N13" s="7">
        <v>25</v>
      </c>
      <c r="O13" s="7">
        <v>25</v>
      </c>
      <c r="P13" s="7">
        <v>25</v>
      </c>
      <c r="Q13" s="7">
        <v>25</v>
      </c>
      <c r="R13" s="7">
        <v>0</v>
      </c>
      <c r="S13" s="7">
        <v>40</v>
      </c>
      <c r="T13" s="7">
        <v>40</v>
      </c>
      <c r="U13" s="7">
        <v>50</v>
      </c>
      <c r="V13" s="7">
        <v>5</v>
      </c>
      <c r="W13" s="7">
        <v>50</v>
      </c>
      <c r="X13" s="7">
        <v>45</v>
      </c>
      <c r="Y13" s="7">
        <v>35</v>
      </c>
      <c r="Z13" s="7">
        <v>50</v>
      </c>
      <c r="AA13" s="7">
        <v>45</v>
      </c>
      <c r="AB13" s="7">
        <v>35</v>
      </c>
      <c r="AC13" s="7">
        <v>25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30</v>
      </c>
      <c r="F14" s="7">
        <v>30</v>
      </c>
      <c r="G14" s="7">
        <v>30</v>
      </c>
      <c r="H14" s="7">
        <v>40</v>
      </c>
      <c r="I14" s="7">
        <v>25</v>
      </c>
      <c r="J14" s="7">
        <v>50</v>
      </c>
      <c r="K14" s="7">
        <v>45</v>
      </c>
      <c r="L14" s="7">
        <v>45</v>
      </c>
      <c r="M14" s="7">
        <v>30</v>
      </c>
      <c r="N14" s="7">
        <v>25</v>
      </c>
      <c r="O14" s="7">
        <v>30</v>
      </c>
      <c r="P14" s="7">
        <v>25</v>
      </c>
      <c r="Q14" s="7">
        <v>39.47</v>
      </c>
      <c r="R14" s="7">
        <v>50</v>
      </c>
      <c r="S14" s="7">
        <v>40</v>
      </c>
      <c r="T14" s="7">
        <v>40</v>
      </c>
      <c r="U14" s="7">
        <v>50</v>
      </c>
      <c r="V14" s="7">
        <v>50</v>
      </c>
      <c r="W14" s="7">
        <v>45</v>
      </c>
      <c r="X14" s="7">
        <v>50</v>
      </c>
      <c r="Y14" s="7">
        <v>50</v>
      </c>
      <c r="Z14" s="7">
        <v>50</v>
      </c>
      <c r="AA14" s="7">
        <v>41</v>
      </c>
      <c r="AB14" s="7">
        <v>35</v>
      </c>
      <c r="AC14" s="7">
        <v>25</v>
      </c>
      <c r="AD14" s="7">
        <v>35</v>
      </c>
      <c r="AE14" s="7">
        <v>35</v>
      </c>
      <c r="AF14" s="7">
        <v>0</v>
      </c>
      <c r="AG14" s="7">
        <v>14.769999999999996</v>
      </c>
      <c r="AH14" s="7"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40</v>
      </c>
      <c r="F15" s="7">
        <v>30</v>
      </c>
      <c r="G15" s="7">
        <v>30</v>
      </c>
      <c r="H15" s="7">
        <v>40</v>
      </c>
      <c r="I15" s="7">
        <v>50</v>
      </c>
      <c r="J15" s="7">
        <v>50</v>
      </c>
      <c r="K15" s="7">
        <v>50</v>
      </c>
      <c r="L15" s="7">
        <v>50</v>
      </c>
      <c r="M15" s="7">
        <v>50</v>
      </c>
      <c r="N15" s="7">
        <v>25</v>
      </c>
      <c r="O15" s="7">
        <v>50</v>
      </c>
      <c r="P15" s="7">
        <v>25</v>
      </c>
      <c r="Q15" s="7">
        <v>48.14</v>
      </c>
      <c r="R15" s="7">
        <v>46.78</v>
      </c>
      <c r="S15" s="7">
        <v>40</v>
      </c>
      <c r="T15" s="7">
        <v>40</v>
      </c>
      <c r="U15" s="7">
        <v>50</v>
      </c>
      <c r="V15" s="7">
        <v>40</v>
      </c>
      <c r="W15" s="7">
        <v>45</v>
      </c>
      <c r="X15" s="7">
        <v>45</v>
      </c>
      <c r="Y15" s="7">
        <v>45</v>
      </c>
      <c r="Z15" s="7">
        <v>50</v>
      </c>
      <c r="AA15" s="7">
        <v>38</v>
      </c>
      <c r="AB15" s="7">
        <v>35</v>
      </c>
      <c r="AC15" s="7">
        <v>25</v>
      </c>
      <c r="AD15" s="7">
        <v>35</v>
      </c>
      <c r="AE15" s="7">
        <v>35</v>
      </c>
      <c r="AF15" s="7">
        <v>5</v>
      </c>
      <c r="AG15" s="7">
        <v>14.939999999999998</v>
      </c>
      <c r="AH15" s="7"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40</v>
      </c>
      <c r="F16" s="7">
        <v>30</v>
      </c>
      <c r="G16" s="7">
        <v>30</v>
      </c>
      <c r="H16" s="7">
        <v>45</v>
      </c>
      <c r="I16" s="7">
        <v>50</v>
      </c>
      <c r="J16" s="7">
        <v>50</v>
      </c>
      <c r="K16" s="7">
        <v>50</v>
      </c>
      <c r="L16" s="7">
        <v>50</v>
      </c>
      <c r="M16" s="7">
        <v>30</v>
      </c>
      <c r="N16" s="7">
        <v>35</v>
      </c>
      <c r="O16" s="7">
        <v>30</v>
      </c>
      <c r="P16" s="7">
        <v>25</v>
      </c>
      <c r="Q16" s="7">
        <v>45.33</v>
      </c>
      <c r="R16" s="7">
        <v>43.59</v>
      </c>
      <c r="S16" s="7">
        <v>40</v>
      </c>
      <c r="T16" s="7">
        <v>40</v>
      </c>
      <c r="U16" s="7">
        <v>50</v>
      </c>
      <c r="V16" s="7">
        <v>30</v>
      </c>
      <c r="W16" s="7">
        <v>45</v>
      </c>
      <c r="X16" s="7">
        <v>50</v>
      </c>
      <c r="Y16" s="7">
        <v>35</v>
      </c>
      <c r="Z16" s="7">
        <v>50</v>
      </c>
      <c r="AA16" s="7">
        <v>45</v>
      </c>
      <c r="AB16" s="7">
        <v>35</v>
      </c>
      <c r="AC16" s="7">
        <v>25</v>
      </c>
      <c r="AD16" s="7">
        <v>35</v>
      </c>
      <c r="AE16" s="7">
        <v>35</v>
      </c>
      <c r="AF16" s="7">
        <v>5</v>
      </c>
      <c r="AG16" s="7">
        <v>14.899999999999999</v>
      </c>
      <c r="AH16" s="7"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30</v>
      </c>
      <c r="G17" s="7">
        <v>30</v>
      </c>
      <c r="H17" s="7">
        <v>40</v>
      </c>
      <c r="I17" s="7">
        <v>50</v>
      </c>
      <c r="J17" s="7">
        <v>50</v>
      </c>
      <c r="K17" s="7">
        <v>40</v>
      </c>
      <c r="L17" s="7">
        <v>40</v>
      </c>
      <c r="M17" s="7">
        <v>30</v>
      </c>
      <c r="N17" s="7">
        <v>35</v>
      </c>
      <c r="O17" s="7">
        <v>25</v>
      </c>
      <c r="P17" s="7">
        <v>25</v>
      </c>
      <c r="Q17" s="7">
        <v>43.01</v>
      </c>
      <c r="R17" s="7">
        <v>36.08</v>
      </c>
      <c r="S17" s="7">
        <v>40</v>
      </c>
      <c r="T17" s="7">
        <v>30</v>
      </c>
      <c r="U17" s="7">
        <v>40</v>
      </c>
      <c r="V17" s="7">
        <v>30</v>
      </c>
      <c r="W17" s="7">
        <v>35</v>
      </c>
      <c r="X17" s="7">
        <v>30</v>
      </c>
      <c r="Y17" s="7">
        <v>45</v>
      </c>
      <c r="Z17" s="7">
        <v>40</v>
      </c>
      <c r="AA17" s="7">
        <v>38</v>
      </c>
      <c r="AB17" s="7">
        <v>35</v>
      </c>
      <c r="AC17" s="7">
        <v>25</v>
      </c>
      <c r="AD17" s="7">
        <v>35</v>
      </c>
      <c r="AE17" s="7">
        <v>35</v>
      </c>
      <c r="AF17" s="7">
        <v>5</v>
      </c>
      <c r="AG17" s="7">
        <v>10</v>
      </c>
      <c r="AH17" s="7"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30</v>
      </c>
      <c r="G18" s="7">
        <v>30</v>
      </c>
      <c r="H18" s="7">
        <v>30</v>
      </c>
      <c r="I18" s="7">
        <v>25</v>
      </c>
      <c r="J18" s="7">
        <v>30</v>
      </c>
      <c r="K18" s="7">
        <v>25</v>
      </c>
      <c r="L18" s="7">
        <v>40</v>
      </c>
      <c r="M18" s="7">
        <v>30</v>
      </c>
      <c r="N18" s="7">
        <v>25</v>
      </c>
      <c r="O18" s="7">
        <v>25</v>
      </c>
      <c r="P18" s="7">
        <v>25</v>
      </c>
      <c r="Q18" s="7">
        <v>29.16</v>
      </c>
      <c r="R18" s="7">
        <v>50</v>
      </c>
      <c r="S18" s="7">
        <v>30</v>
      </c>
      <c r="T18" s="7">
        <v>30</v>
      </c>
      <c r="U18" s="7">
        <v>30</v>
      </c>
      <c r="V18" s="7">
        <v>30</v>
      </c>
      <c r="W18" s="7">
        <v>35</v>
      </c>
      <c r="X18" s="7">
        <v>25</v>
      </c>
      <c r="Y18" s="7">
        <v>25</v>
      </c>
      <c r="Z18" s="7">
        <v>30</v>
      </c>
      <c r="AA18" s="7">
        <v>25</v>
      </c>
      <c r="AB18" s="7">
        <v>35</v>
      </c>
      <c r="AC18" s="7">
        <v>25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45</v>
      </c>
      <c r="J19" s="7">
        <v>30</v>
      </c>
      <c r="K19" s="7">
        <v>35</v>
      </c>
      <c r="L19" s="7">
        <v>40</v>
      </c>
      <c r="M19" s="7">
        <v>50</v>
      </c>
      <c r="N19" s="7">
        <v>25</v>
      </c>
      <c r="O19" s="7">
        <v>25</v>
      </c>
      <c r="P19" s="7">
        <v>25</v>
      </c>
      <c r="Q19" s="7">
        <v>25</v>
      </c>
      <c r="R19" s="7">
        <v>35</v>
      </c>
      <c r="S19" s="7">
        <v>30</v>
      </c>
      <c r="T19" s="7">
        <v>25</v>
      </c>
      <c r="U19" s="7">
        <v>30</v>
      </c>
      <c r="V19" s="7">
        <v>30</v>
      </c>
      <c r="W19" s="7">
        <v>35</v>
      </c>
      <c r="X19" s="7">
        <v>35</v>
      </c>
      <c r="Y19" s="7">
        <v>30</v>
      </c>
      <c r="Z19" s="7">
        <v>30</v>
      </c>
      <c r="AA19" s="7">
        <v>30</v>
      </c>
      <c r="AB19" s="7">
        <v>35</v>
      </c>
      <c r="AC19" s="7">
        <v>25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v>40</v>
      </c>
      <c r="E20" s="7">
        <v>30</v>
      </c>
      <c r="F20" s="7">
        <v>30</v>
      </c>
      <c r="G20" s="7">
        <v>30</v>
      </c>
      <c r="H20" s="7">
        <v>25</v>
      </c>
      <c r="I20" s="7">
        <v>45</v>
      </c>
      <c r="J20" s="7">
        <v>30</v>
      </c>
      <c r="K20" s="7">
        <v>25</v>
      </c>
      <c r="L20" s="7">
        <v>30</v>
      </c>
      <c r="M20" s="7">
        <v>30</v>
      </c>
      <c r="N20" s="7">
        <v>45</v>
      </c>
      <c r="O20" s="7">
        <v>45</v>
      </c>
      <c r="P20" s="7">
        <v>45</v>
      </c>
      <c r="Q20" s="7">
        <v>45</v>
      </c>
      <c r="R20" s="7">
        <v>45</v>
      </c>
      <c r="S20" s="7">
        <v>30</v>
      </c>
      <c r="T20" s="7">
        <v>25</v>
      </c>
      <c r="U20" s="7">
        <v>50</v>
      </c>
      <c r="V20" s="7">
        <v>50</v>
      </c>
      <c r="W20" s="7">
        <v>45</v>
      </c>
      <c r="X20" s="7">
        <v>50</v>
      </c>
      <c r="Y20" s="7">
        <v>50</v>
      </c>
      <c r="Z20" s="7">
        <v>50</v>
      </c>
      <c r="AA20" s="7">
        <v>50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35</v>
      </c>
      <c r="AH20" s="7"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30</v>
      </c>
      <c r="G21" s="7">
        <v>30</v>
      </c>
      <c r="H21" s="7">
        <v>45</v>
      </c>
      <c r="I21" s="7">
        <v>45</v>
      </c>
      <c r="J21" s="7">
        <v>50</v>
      </c>
      <c r="K21" s="7">
        <v>45</v>
      </c>
      <c r="L21" s="7">
        <v>50</v>
      </c>
      <c r="M21" s="7">
        <v>30</v>
      </c>
      <c r="N21" s="7">
        <v>45</v>
      </c>
      <c r="O21" s="7">
        <v>45</v>
      </c>
      <c r="P21" s="7">
        <v>45</v>
      </c>
      <c r="Q21" s="7">
        <v>45</v>
      </c>
      <c r="R21" s="7">
        <v>45</v>
      </c>
      <c r="S21" s="7">
        <v>25</v>
      </c>
      <c r="T21" s="7">
        <v>25</v>
      </c>
      <c r="U21" s="7">
        <v>50</v>
      </c>
      <c r="V21" s="7">
        <v>50</v>
      </c>
      <c r="W21" s="7">
        <v>45</v>
      </c>
      <c r="X21" s="7">
        <v>50</v>
      </c>
      <c r="Y21" s="7">
        <v>50</v>
      </c>
      <c r="Z21" s="7">
        <v>50</v>
      </c>
      <c r="AA21" s="7">
        <v>50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30</v>
      </c>
      <c r="F22" s="7">
        <v>30</v>
      </c>
      <c r="G22" s="7">
        <v>30</v>
      </c>
      <c r="H22" s="7">
        <v>45</v>
      </c>
      <c r="I22" s="7">
        <v>45</v>
      </c>
      <c r="J22" s="7">
        <v>50</v>
      </c>
      <c r="K22" s="7">
        <v>45</v>
      </c>
      <c r="L22" s="7">
        <v>50</v>
      </c>
      <c r="M22" s="7">
        <v>30</v>
      </c>
      <c r="N22" s="7">
        <v>45</v>
      </c>
      <c r="O22" s="7">
        <v>45</v>
      </c>
      <c r="P22" s="7">
        <v>45</v>
      </c>
      <c r="Q22" s="7">
        <v>45</v>
      </c>
      <c r="R22" s="7">
        <v>45</v>
      </c>
      <c r="S22" s="7">
        <v>25</v>
      </c>
      <c r="T22" s="7">
        <v>25</v>
      </c>
      <c r="U22" s="7">
        <v>50</v>
      </c>
      <c r="V22" s="7">
        <v>50</v>
      </c>
      <c r="W22" s="7">
        <v>45</v>
      </c>
      <c r="X22" s="7">
        <v>50</v>
      </c>
      <c r="Y22" s="7">
        <v>50</v>
      </c>
      <c r="Z22" s="7">
        <v>50</v>
      </c>
      <c r="AA22" s="7">
        <v>50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30</v>
      </c>
      <c r="G23" s="7">
        <v>30</v>
      </c>
      <c r="H23" s="7">
        <v>45</v>
      </c>
      <c r="I23" s="7">
        <v>45</v>
      </c>
      <c r="J23" s="7">
        <v>50</v>
      </c>
      <c r="K23" s="7">
        <v>45</v>
      </c>
      <c r="L23" s="7">
        <v>50</v>
      </c>
      <c r="M23" s="7">
        <v>25</v>
      </c>
      <c r="N23" s="7">
        <v>45</v>
      </c>
      <c r="O23" s="7">
        <v>45</v>
      </c>
      <c r="P23" s="7">
        <v>45</v>
      </c>
      <c r="Q23" s="7">
        <v>45</v>
      </c>
      <c r="R23" s="7">
        <v>45</v>
      </c>
      <c r="S23" s="7">
        <v>25</v>
      </c>
      <c r="T23" s="7">
        <v>25</v>
      </c>
      <c r="U23" s="7">
        <v>50</v>
      </c>
      <c r="V23" s="7">
        <v>50</v>
      </c>
      <c r="W23" s="7">
        <v>45</v>
      </c>
      <c r="X23" s="7">
        <v>50</v>
      </c>
      <c r="Y23" s="7">
        <v>50</v>
      </c>
      <c r="Z23" s="7">
        <v>50</v>
      </c>
      <c r="AA23" s="7">
        <v>50</v>
      </c>
      <c r="AB23" s="7">
        <v>35</v>
      </c>
      <c r="AC23" s="7">
        <v>35</v>
      </c>
      <c r="AD23" s="7">
        <v>35</v>
      </c>
      <c r="AE23" s="7">
        <v>35</v>
      </c>
      <c r="AF23" s="7">
        <v>35</v>
      </c>
      <c r="AG23" s="7">
        <v>35</v>
      </c>
      <c r="AH23" s="7"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v>40</v>
      </c>
      <c r="E24" s="7">
        <v>30</v>
      </c>
      <c r="F24" s="7">
        <v>30</v>
      </c>
      <c r="G24" s="7">
        <v>30</v>
      </c>
      <c r="H24" s="7">
        <v>45</v>
      </c>
      <c r="I24" s="7">
        <v>45</v>
      </c>
      <c r="J24" s="7">
        <v>45</v>
      </c>
      <c r="K24" s="7">
        <v>45</v>
      </c>
      <c r="L24" s="7">
        <v>50</v>
      </c>
      <c r="M24" s="7">
        <v>25</v>
      </c>
      <c r="N24" s="7">
        <v>45</v>
      </c>
      <c r="O24" s="7">
        <v>45</v>
      </c>
      <c r="P24" s="7">
        <v>45</v>
      </c>
      <c r="Q24" s="7">
        <v>45</v>
      </c>
      <c r="R24" s="7">
        <v>45</v>
      </c>
      <c r="S24" s="7">
        <v>25</v>
      </c>
      <c r="T24" s="7">
        <v>25</v>
      </c>
      <c r="U24" s="7">
        <v>50</v>
      </c>
      <c r="V24" s="7">
        <v>50</v>
      </c>
      <c r="W24" s="7">
        <v>45</v>
      </c>
      <c r="X24" s="7">
        <v>50</v>
      </c>
      <c r="Y24" s="7">
        <v>50</v>
      </c>
      <c r="Z24" s="7">
        <v>50</v>
      </c>
      <c r="AA24" s="7">
        <v>50</v>
      </c>
      <c r="AB24" s="7">
        <v>35</v>
      </c>
      <c r="AC24" s="7">
        <v>35</v>
      </c>
      <c r="AD24" s="7">
        <v>35</v>
      </c>
      <c r="AE24" s="7">
        <v>35</v>
      </c>
      <c r="AF24" s="7">
        <v>35</v>
      </c>
      <c r="AG24" s="7">
        <v>35</v>
      </c>
      <c r="AH24" s="7"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30</v>
      </c>
      <c r="G25" s="7">
        <v>30</v>
      </c>
      <c r="H25" s="7">
        <v>25</v>
      </c>
      <c r="I25" s="7">
        <v>30</v>
      </c>
      <c r="J25" s="7">
        <v>25</v>
      </c>
      <c r="K25" s="7">
        <v>25</v>
      </c>
      <c r="L25" s="7">
        <v>30</v>
      </c>
      <c r="M25" s="7">
        <v>25</v>
      </c>
      <c r="N25" s="7">
        <v>25</v>
      </c>
      <c r="O25" s="7">
        <v>25</v>
      </c>
      <c r="P25" s="7">
        <v>25</v>
      </c>
      <c r="Q25" s="7">
        <v>35</v>
      </c>
      <c r="R25" s="7">
        <v>35</v>
      </c>
      <c r="S25" s="7">
        <v>30</v>
      </c>
      <c r="T25" s="7">
        <v>25</v>
      </c>
      <c r="U25" s="7">
        <v>40</v>
      </c>
      <c r="V25" s="7">
        <v>30</v>
      </c>
      <c r="W25" s="7">
        <v>25</v>
      </c>
      <c r="X25" s="7">
        <v>30</v>
      </c>
      <c r="Y25" s="7">
        <v>30</v>
      </c>
      <c r="Z25" s="7">
        <v>50</v>
      </c>
      <c r="AA25" s="7">
        <v>50</v>
      </c>
      <c r="AB25" s="7">
        <v>35</v>
      </c>
      <c r="AC25" s="7">
        <v>35</v>
      </c>
      <c r="AD25" s="7">
        <v>35</v>
      </c>
      <c r="AE25" s="7">
        <v>35</v>
      </c>
      <c r="AF25" s="7">
        <v>35</v>
      </c>
      <c r="AG25" s="7">
        <v>35</v>
      </c>
      <c r="AH25" s="7"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30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35</v>
      </c>
      <c r="AC26" s="7">
        <v>35</v>
      </c>
      <c r="AD26" s="7">
        <v>35</v>
      </c>
      <c r="AE26" s="7">
        <v>35</v>
      </c>
      <c r="AF26" s="7">
        <v>35</v>
      </c>
      <c r="AG26" s="7">
        <v>35</v>
      </c>
      <c r="AH26" s="7"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30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35</v>
      </c>
      <c r="S27" s="7">
        <v>25</v>
      </c>
      <c r="T27" s="7">
        <v>25</v>
      </c>
      <c r="U27" s="7">
        <v>25</v>
      </c>
      <c r="V27" s="7">
        <v>35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35</v>
      </c>
      <c r="AC27" s="7">
        <v>35</v>
      </c>
      <c r="AD27" s="7">
        <v>35</v>
      </c>
      <c r="AE27" s="7">
        <v>35</v>
      </c>
      <c r="AF27" s="7">
        <v>34</v>
      </c>
      <c r="AG27" s="7">
        <v>35</v>
      </c>
      <c r="AH27" s="7">
        <v>35</v>
      </c>
      <c r="AI27" s="5">
        <f t="shared" si="0"/>
        <v>869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>SUM(D28:AH28)</f>
        <v>20877.550000000003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0</v>
      </c>
      <c r="F32" s="8">
        <v>30</v>
      </c>
      <c r="G32" s="8">
        <v>28</v>
      </c>
      <c r="H32" s="8">
        <v>24.3</v>
      </c>
      <c r="I32" s="8">
        <v>30</v>
      </c>
      <c r="J32" s="8">
        <v>15</v>
      </c>
      <c r="K32" s="8">
        <v>0</v>
      </c>
      <c r="L32" s="8">
        <v>6.8999999999999986</v>
      </c>
      <c r="M32" s="8">
        <v>0</v>
      </c>
      <c r="N32" s="8">
        <v>20</v>
      </c>
      <c r="O32" s="8">
        <v>30</v>
      </c>
      <c r="P32" s="8">
        <v>0</v>
      </c>
      <c r="Q32" s="8">
        <v>0</v>
      </c>
      <c r="R32" s="8">
        <v>20</v>
      </c>
      <c r="S32" s="8">
        <v>0</v>
      </c>
      <c r="T32" s="8">
        <v>0</v>
      </c>
      <c r="U32" s="8">
        <v>0</v>
      </c>
      <c r="V32" s="8">
        <v>0</v>
      </c>
      <c r="W32" s="8">
        <v>20</v>
      </c>
      <c r="X32" s="8">
        <v>20</v>
      </c>
      <c r="Y32" s="8">
        <v>20</v>
      </c>
      <c r="Z32" s="8">
        <v>20</v>
      </c>
      <c r="AA32" s="8">
        <v>20</v>
      </c>
      <c r="AB32" s="8">
        <v>20</v>
      </c>
      <c r="AC32" s="8">
        <v>20</v>
      </c>
      <c r="AD32" s="8">
        <v>20</v>
      </c>
      <c r="AE32" s="8">
        <v>20</v>
      </c>
      <c r="AF32" s="8">
        <v>0</v>
      </c>
      <c r="AG32" s="8">
        <v>0</v>
      </c>
      <c r="AH32" s="8"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</v>
      </c>
      <c r="J33" s="8">
        <v>15</v>
      </c>
      <c r="K33" s="8">
        <v>0</v>
      </c>
      <c r="L33" s="8">
        <v>16.939999999999998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20</v>
      </c>
      <c r="AD33" s="8">
        <v>15</v>
      </c>
      <c r="AE33" s="8">
        <v>0</v>
      </c>
      <c r="AF33" s="8">
        <v>0</v>
      </c>
      <c r="AG33" s="8">
        <v>0</v>
      </c>
      <c r="AH33" s="8">
        <v>0</v>
      </c>
      <c r="AI33" s="5">
        <f t="shared" ref="AI33:AI55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0</v>
      </c>
      <c r="F34" s="8">
        <v>0</v>
      </c>
      <c r="G34" s="8">
        <v>0</v>
      </c>
      <c r="H34" s="8">
        <v>11.92</v>
      </c>
      <c r="I34" s="8">
        <v>10</v>
      </c>
      <c r="J34" s="8">
        <v>10</v>
      </c>
      <c r="K34" s="8">
        <v>2</v>
      </c>
      <c r="L34" s="8">
        <v>21.83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20</v>
      </c>
      <c r="Y34" s="8">
        <v>20</v>
      </c>
      <c r="Z34" s="8">
        <v>20</v>
      </c>
      <c r="AA34" s="8">
        <v>20</v>
      </c>
      <c r="AB34" s="8">
        <v>15</v>
      </c>
      <c r="AC34" s="8">
        <v>20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4.92</v>
      </c>
      <c r="I35" s="8">
        <v>9</v>
      </c>
      <c r="J35" s="8">
        <v>10</v>
      </c>
      <c r="K35" s="8">
        <v>3</v>
      </c>
      <c r="L35" s="8">
        <v>4.8299999999999983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14.41</v>
      </c>
      <c r="U35" s="8">
        <v>5</v>
      </c>
      <c r="V35" s="8">
        <v>5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30</v>
      </c>
      <c r="AC35" s="8">
        <v>20</v>
      </c>
      <c r="AD35" s="8">
        <v>10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0</v>
      </c>
      <c r="G36" s="8">
        <v>0</v>
      </c>
      <c r="H36" s="8">
        <v>12.91</v>
      </c>
      <c r="I36" s="8">
        <v>10</v>
      </c>
      <c r="J36" s="8">
        <v>10</v>
      </c>
      <c r="K36" s="8">
        <v>10</v>
      </c>
      <c r="L36" s="8">
        <v>6.9099999999999966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2.96</v>
      </c>
      <c r="U36" s="8">
        <v>15</v>
      </c>
      <c r="V36" s="8">
        <v>15</v>
      </c>
      <c r="W36" s="8">
        <v>15</v>
      </c>
      <c r="X36" s="8">
        <v>20</v>
      </c>
      <c r="Y36" s="8">
        <v>20</v>
      </c>
      <c r="Z36" s="8">
        <v>20</v>
      </c>
      <c r="AA36" s="8">
        <v>20</v>
      </c>
      <c r="AB36" s="8">
        <v>20</v>
      </c>
      <c r="AC36" s="8">
        <v>20</v>
      </c>
      <c r="AD36" s="8">
        <v>15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0</v>
      </c>
      <c r="F37" s="8">
        <v>0</v>
      </c>
      <c r="G37" s="8">
        <v>0</v>
      </c>
      <c r="H37" s="8">
        <v>10</v>
      </c>
      <c r="I37" s="8">
        <v>10</v>
      </c>
      <c r="J37" s="8">
        <v>10</v>
      </c>
      <c r="K37" s="8">
        <v>15</v>
      </c>
      <c r="L37" s="8">
        <v>13</v>
      </c>
      <c r="M37" s="8">
        <v>0</v>
      </c>
      <c r="N37" s="8">
        <v>10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0.22</v>
      </c>
      <c r="U37" s="8">
        <v>0</v>
      </c>
      <c r="V37" s="8">
        <v>5</v>
      </c>
      <c r="W37" s="8">
        <v>0</v>
      </c>
      <c r="X37" s="8">
        <v>20</v>
      </c>
      <c r="Y37" s="8">
        <v>20</v>
      </c>
      <c r="Z37" s="8">
        <v>20</v>
      </c>
      <c r="AA37" s="8">
        <v>25</v>
      </c>
      <c r="AB37" s="8">
        <v>0</v>
      </c>
      <c r="AC37" s="8">
        <v>20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8">
        <v>10</v>
      </c>
      <c r="E38" s="8">
        <v>30</v>
      </c>
      <c r="F38" s="8">
        <v>0</v>
      </c>
      <c r="G38" s="8">
        <v>50</v>
      </c>
      <c r="H38" s="8">
        <v>32</v>
      </c>
      <c r="I38" s="8">
        <v>32</v>
      </c>
      <c r="J38" s="8">
        <v>32</v>
      </c>
      <c r="K38" s="8">
        <v>37</v>
      </c>
      <c r="L38" s="8">
        <v>30</v>
      </c>
      <c r="M38" s="8">
        <v>0</v>
      </c>
      <c r="N38" s="8">
        <v>37</v>
      </c>
      <c r="O38" s="8">
        <v>42</v>
      </c>
      <c r="P38" s="8">
        <v>47</v>
      </c>
      <c r="Q38" s="8">
        <v>22</v>
      </c>
      <c r="R38" s="8">
        <v>22</v>
      </c>
      <c r="S38" s="8">
        <v>0</v>
      </c>
      <c r="T38" s="8">
        <v>7.55</v>
      </c>
      <c r="U38" s="8">
        <v>39</v>
      </c>
      <c r="V38" s="8">
        <v>44</v>
      </c>
      <c r="W38" s="8">
        <v>44</v>
      </c>
      <c r="X38" s="8">
        <v>49</v>
      </c>
      <c r="Y38" s="8">
        <v>49</v>
      </c>
      <c r="Z38" s="8">
        <v>20</v>
      </c>
      <c r="AA38" s="8">
        <v>20</v>
      </c>
      <c r="AB38" s="8">
        <v>49</v>
      </c>
      <c r="AC38" s="8">
        <v>49</v>
      </c>
      <c r="AD38" s="8">
        <v>49</v>
      </c>
      <c r="AE38" s="8">
        <v>29</v>
      </c>
      <c r="AF38" s="8">
        <v>20</v>
      </c>
      <c r="AG38" s="8">
        <v>20</v>
      </c>
      <c r="AH38" s="8"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45</v>
      </c>
      <c r="F39" s="8">
        <v>30</v>
      </c>
      <c r="G39" s="8">
        <v>50</v>
      </c>
      <c r="H39" s="8">
        <v>47</v>
      </c>
      <c r="I39" s="8">
        <v>42</v>
      </c>
      <c r="J39" s="8">
        <v>42</v>
      </c>
      <c r="K39" s="8">
        <v>47</v>
      </c>
      <c r="L39" s="8">
        <v>25</v>
      </c>
      <c r="M39" s="8">
        <v>30</v>
      </c>
      <c r="N39" s="8">
        <v>47</v>
      </c>
      <c r="O39" s="8">
        <v>47</v>
      </c>
      <c r="P39" s="8">
        <v>47</v>
      </c>
      <c r="Q39" s="8">
        <v>32</v>
      </c>
      <c r="R39" s="8">
        <v>32</v>
      </c>
      <c r="S39" s="8">
        <v>30</v>
      </c>
      <c r="T39" s="8">
        <v>30</v>
      </c>
      <c r="U39" s="8">
        <v>39</v>
      </c>
      <c r="V39" s="8">
        <v>39</v>
      </c>
      <c r="W39" s="8">
        <v>49</v>
      </c>
      <c r="X39" s="8">
        <v>49</v>
      </c>
      <c r="Y39" s="8">
        <v>49</v>
      </c>
      <c r="Z39" s="8">
        <v>20</v>
      </c>
      <c r="AA39" s="8">
        <v>10</v>
      </c>
      <c r="AB39" s="8">
        <v>49</v>
      </c>
      <c r="AC39" s="8">
        <v>49</v>
      </c>
      <c r="AD39" s="8">
        <v>49</v>
      </c>
      <c r="AE39" s="8">
        <v>49</v>
      </c>
      <c r="AF39" s="8">
        <v>20</v>
      </c>
      <c r="AG39" s="8">
        <v>20</v>
      </c>
      <c r="AH39" s="8"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50</v>
      </c>
      <c r="H40" s="8">
        <v>47</v>
      </c>
      <c r="I40" s="8">
        <v>47</v>
      </c>
      <c r="J40" s="8">
        <v>42</v>
      </c>
      <c r="K40" s="8">
        <v>47</v>
      </c>
      <c r="L40" s="8">
        <v>20</v>
      </c>
      <c r="M40" s="8">
        <v>30</v>
      </c>
      <c r="N40" s="8">
        <v>47</v>
      </c>
      <c r="O40" s="8">
        <v>47</v>
      </c>
      <c r="P40" s="8">
        <v>47</v>
      </c>
      <c r="Q40" s="8">
        <v>50</v>
      </c>
      <c r="R40" s="8">
        <v>32</v>
      </c>
      <c r="S40" s="8">
        <v>30</v>
      </c>
      <c r="T40" s="8">
        <v>30</v>
      </c>
      <c r="U40" s="8">
        <v>39</v>
      </c>
      <c r="V40" s="8">
        <v>39</v>
      </c>
      <c r="W40" s="8">
        <v>49</v>
      </c>
      <c r="X40" s="8">
        <v>49</v>
      </c>
      <c r="Y40" s="8">
        <v>49</v>
      </c>
      <c r="Z40" s="8">
        <v>20</v>
      </c>
      <c r="AA40" s="8">
        <v>10</v>
      </c>
      <c r="AB40" s="8">
        <v>49</v>
      </c>
      <c r="AC40" s="8">
        <v>49</v>
      </c>
      <c r="AD40" s="8">
        <v>49</v>
      </c>
      <c r="AE40" s="8">
        <v>49</v>
      </c>
      <c r="AF40" s="8">
        <v>20</v>
      </c>
      <c r="AG40" s="8">
        <v>20</v>
      </c>
      <c r="AH40" s="8"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25</v>
      </c>
      <c r="J41" s="8">
        <v>45</v>
      </c>
      <c r="K41" s="8">
        <v>25</v>
      </c>
      <c r="L41" s="8">
        <v>25</v>
      </c>
      <c r="M41" s="8">
        <v>40</v>
      </c>
      <c r="N41" s="8">
        <v>50</v>
      </c>
      <c r="O41" s="8">
        <v>50</v>
      </c>
      <c r="P41" s="8">
        <v>50</v>
      </c>
      <c r="Q41" s="8">
        <v>50</v>
      </c>
      <c r="R41" s="8">
        <v>20</v>
      </c>
      <c r="S41" s="8">
        <v>30</v>
      </c>
      <c r="T41" s="8">
        <v>30</v>
      </c>
      <c r="U41" s="8">
        <v>25</v>
      </c>
      <c r="V41" s="8">
        <v>15</v>
      </c>
      <c r="W41" s="8">
        <v>25</v>
      </c>
      <c r="X41" s="8">
        <v>30</v>
      </c>
      <c r="Y41" s="8">
        <v>40</v>
      </c>
      <c r="Z41" s="8">
        <v>20</v>
      </c>
      <c r="AA41" s="8">
        <v>10</v>
      </c>
      <c r="AB41" s="8">
        <v>20</v>
      </c>
      <c r="AC41" s="8">
        <v>30</v>
      </c>
      <c r="AD41" s="8">
        <v>27</v>
      </c>
      <c r="AE41" s="8">
        <v>20</v>
      </c>
      <c r="AF41" s="8">
        <v>20</v>
      </c>
      <c r="AG41" s="8">
        <v>20</v>
      </c>
      <c r="AH41" s="8"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40</v>
      </c>
      <c r="H42" s="8">
        <v>30</v>
      </c>
      <c r="I42" s="8">
        <v>30</v>
      </c>
      <c r="J42" s="8">
        <v>20</v>
      </c>
      <c r="K42" s="8">
        <v>25</v>
      </c>
      <c r="L42" s="8">
        <v>25</v>
      </c>
      <c r="M42" s="8">
        <v>40</v>
      </c>
      <c r="N42" s="8">
        <v>45</v>
      </c>
      <c r="O42" s="8">
        <v>40</v>
      </c>
      <c r="P42" s="8">
        <v>45</v>
      </c>
      <c r="Q42" s="8">
        <v>30.53</v>
      </c>
      <c r="R42" s="8">
        <v>20</v>
      </c>
      <c r="S42" s="8">
        <v>30</v>
      </c>
      <c r="T42" s="8">
        <v>30</v>
      </c>
      <c r="U42" s="8">
        <v>49</v>
      </c>
      <c r="V42" s="8">
        <v>49</v>
      </c>
      <c r="W42" s="8">
        <v>39</v>
      </c>
      <c r="X42" s="8">
        <v>49</v>
      </c>
      <c r="Y42" s="8">
        <v>49</v>
      </c>
      <c r="Z42" s="8">
        <v>20</v>
      </c>
      <c r="AA42" s="8">
        <v>13.579999999999998</v>
      </c>
      <c r="AB42" s="8">
        <v>20</v>
      </c>
      <c r="AC42" s="8">
        <v>30</v>
      </c>
      <c r="AD42" s="8">
        <v>20</v>
      </c>
      <c r="AE42" s="8">
        <v>20</v>
      </c>
      <c r="AF42" s="8">
        <v>15</v>
      </c>
      <c r="AG42" s="8">
        <v>0</v>
      </c>
      <c r="AH42" s="8"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30</v>
      </c>
      <c r="F43" s="8">
        <v>40</v>
      </c>
      <c r="G43" s="8">
        <v>40</v>
      </c>
      <c r="H43" s="8">
        <v>30</v>
      </c>
      <c r="I43" s="8">
        <v>20</v>
      </c>
      <c r="J43" s="8">
        <v>20</v>
      </c>
      <c r="K43" s="8">
        <v>20</v>
      </c>
      <c r="L43" s="8">
        <v>20</v>
      </c>
      <c r="M43" s="8">
        <v>20</v>
      </c>
      <c r="N43" s="8">
        <v>45</v>
      </c>
      <c r="O43" s="8">
        <v>20</v>
      </c>
      <c r="P43" s="8">
        <v>45</v>
      </c>
      <c r="Q43" s="8">
        <v>21.86</v>
      </c>
      <c r="R43" s="8">
        <v>23.22</v>
      </c>
      <c r="S43" s="8">
        <v>30</v>
      </c>
      <c r="T43" s="8">
        <v>30</v>
      </c>
      <c r="U43" s="8">
        <v>20</v>
      </c>
      <c r="V43" s="8">
        <v>30</v>
      </c>
      <c r="W43" s="8">
        <v>10</v>
      </c>
      <c r="X43" s="8">
        <v>25</v>
      </c>
      <c r="Y43" s="8">
        <v>25</v>
      </c>
      <c r="Z43" s="8">
        <v>20</v>
      </c>
      <c r="AA43" s="8">
        <v>16.760000000000005</v>
      </c>
      <c r="AB43" s="8">
        <v>20</v>
      </c>
      <c r="AC43" s="8">
        <v>30</v>
      </c>
      <c r="AD43" s="8">
        <v>20</v>
      </c>
      <c r="AE43" s="8">
        <v>20</v>
      </c>
      <c r="AF43" s="8">
        <v>10</v>
      </c>
      <c r="AG43" s="8">
        <v>0</v>
      </c>
      <c r="AH43" s="8"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30</v>
      </c>
      <c r="F44" s="8">
        <v>40</v>
      </c>
      <c r="G44" s="8">
        <v>40</v>
      </c>
      <c r="H44" s="8">
        <v>25</v>
      </c>
      <c r="I44" s="8">
        <v>20</v>
      </c>
      <c r="J44" s="8">
        <v>20</v>
      </c>
      <c r="K44" s="8">
        <v>20</v>
      </c>
      <c r="L44" s="8">
        <v>20</v>
      </c>
      <c r="M44" s="8">
        <v>40</v>
      </c>
      <c r="N44" s="8">
        <v>35</v>
      </c>
      <c r="O44" s="8">
        <v>40</v>
      </c>
      <c r="P44" s="8">
        <v>45</v>
      </c>
      <c r="Q44" s="8">
        <v>24.67</v>
      </c>
      <c r="R44" s="8">
        <v>26.41</v>
      </c>
      <c r="S44" s="8">
        <v>30</v>
      </c>
      <c r="T44" s="8">
        <v>30</v>
      </c>
      <c r="U44" s="8">
        <v>20</v>
      </c>
      <c r="V44" s="8">
        <v>40</v>
      </c>
      <c r="W44" s="8">
        <v>10</v>
      </c>
      <c r="X44" s="8">
        <v>20</v>
      </c>
      <c r="Y44" s="8">
        <v>35</v>
      </c>
      <c r="Z44" s="8">
        <v>20</v>
      </c>
      <c r="AA44" s="8">
        <v>10</v>
      </c>
      <c r="AB44" s="8">
        <v>20</v>
      </c>
      <c r="AC44" s="8">
        <v>30</v>
      </c>
      <c r="AD44" s="8">
        <v>20</v>
      </c>
      <c r="AE44" s="8">
        <v>20</v>
      </c>
      <c r="AF44" s="8">
        <v>10</v>
      </c>
      <c r="AG44" s="8">
        <v>0</v>
      </c>
      <c r="AH44" s="8"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40</v>
      </c>
      <c r="H45" s="8">
        <v>30</v>
      </c>
      <c r="I45" s="8">
        <v>20</v>
      </c>
      <c r="J45" s="8">
        <v>20</v>
      </c>
      <c r="K45" s="8">
        <v>30</v>
      </c>
      <c r="L45" s="8">
        <v>30</v>
      </c>
      <c r="M45" s="8">
        <v>40</v>
      </c>
      <c r="N45" s="8">
        <v>35</v>
      </c>
      <c r="O45" s="8">
        <v>45</v>
      </c>
      <c r="P45" s="8">
        <v>45</v>
      </c>
      <c r="Q45" s="8">
        <v>26.990000000000002</v>
      </c>
      <c r="R45" s="8">
        <v>33.92</v>
      </c>
      <c r="S45" s="8">
        <v>30</v>
      </c>
      <c r="T45" s="8">
        <v>40</v>
      </c>
      <c r="U45" s="8">
        <v>30</v>
      </c>
      <c r="V45" s="8">
        <v>40</v>
      </c>
      <c r="W45" s="8">
        <v>20</v>
      </c>
      <c r="X45" s="8">
        <v>40</v>
      </c>
      <c r="Y45" s="8">
        <v>25</v>
      </c>
      <c r="Z45" s="8">
        <v>30</v>
      </c>
      <c r="AA45" s="8">
        <v>32</v>
      </c>
      <c r="AB45" s="8">
        <v>20</v>
      </c>
      <c r="AC45" s="8">
        <v>30</v>
      </c>
      <c r="AD45" s="8">
        <v>20</v>
      </c>
      <c r="AE45" s="8">
        <v>20</v>
      </c>
      <c r="AF45" s="8">
        <v>10</v>
      </c>
      <c r="AG45" s="8">
        <v>4.9799999999999969</v>
      </c>
      <c r="AH45" s="8"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40</v>
      </c>
      <c r="H46" s="8">
        <v>40</v>
      </c>
      <c r="I46" s="8">
        <v>45</v>
      </c>
      <c r="J46" s="8">
        <v>40</v>
      </c>
      <c r="K46" s="8">
        <v>45</v>
      </c>
      <c r="L46" s="8">
        <v>30</v>
      </c>
      <c r="M46" s="8">
        <v>40</v>
      </c>
      <c r="N46" s="8">
        <v>45</v>
      </c>
      <c r="O46" s="8">
        <v>45</v>
      </c>
      <c r="P46" s="8">
        <v>45</v>
      </c>
      <c r="Q46" s="8">
        <v>40.840000000000003</v>
      </c>
      <c r="R46" s="8">
        <v>20</v>
      </c>
      <c r="S46" s="8">
        <v>40</v>
      </c>
      <c r="T46" s="8">
        <v>40</v>
      </c>
      <c r="U46" s="8">
        <v>40</v>
      </c>
      <c r="V46" s="8">
        <v>40</v>
      </c>
      <c r="W46" s="8">
        <v>20</v>
      </c>
      <c r="X46" s="8">
        <v>45</v>
      </c>
      <c r="Y46" s="8">
        <v>45</v>
      </c>
      <c r="Z46" s="8">
        <v>40</v>
      </c>
      <c r="AA46" s="8">
        <v>45</v>
      </c>
      <c r="AB46" s="8">
        <v>20</v>
      </c>
      <c r="AC46" s="8">
        <v>30</v>
      </c>
      <c r="AD46" s="8">
        <v>20</v>
      </c>
      <c r="AE46" s="8">
        <v>20</v>
      </c>
      <c r="AF46" s="8">
        <v>20</v>
      </c>
      <c r="AG46" s="8">
        <v>20</v>
      </c>
      <c r="AH46" s="8"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40</v>
      </c>
      <c r="H47" s="8">
        <v>40</v>
      </c>
      <c r="I47" s="8">
        <v>25</v>
      </c>
      <c r="J47" s="8">
        <v>40</v>
      </c>
      <c r="K47" s="8">
        <v>35</v>
      </c>
      <c r="L47" s="8">
        <v>30</v>
      </c>
      <c r="M47" s="8">
        <v>20</v>
      </c>
      <c r="N47" s="8">
        <v>45</v>
      </c>
      <c r="O47" s="8">
        <v>45</v>
      </c>
      <c r="P47" s="8">
        <v>45</v>
      </c>
      <c r="Q47" s="8">
        <v>45</v>
      </c>
      <c r="R47" s="8">
        <v>35</v>
      </c>
      <c r="S47" s="8">
        <v>40</v>
      </c>
      <c r="T47" s="8">
        <v>45</v>
      </c>
      <c r="U47" s="8">
        <v>40</v>
      </c>
      <c r="V47" s="8">
        <v>40</v>
      </c>
      <c r="W47" s="8">
        <v>20</v>
      </c>
      <c r="X47" s="8">
        <v>35</v>
      </c>
      <c r="Y47" s="8">
        <v>40</v>
      </c>
      <c r="Z47" s="8">
        <v>40</v>
      </c>
      <c r="AA47" s="8">
        <v>40</v>
      </c>
      <c r="AB47" s="8">
        <v>20</v>
      </c>
      <c r="AC47" s="8">
        <v>37</v>
      </c>
      <c r="AD47" s="8">
        <v>20</v>
      </c>
      <c r="AE47" s="8">
        <v>20</v>
      </c>
      <c r="AF47" s="8">
        <v>20</v>
      </c>
      <c r="AG47" s="8">
        <v>20</v>
      </c>
      <c r="AH47" s="8"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40</v>
      </c>
      <c r="F48" s="8">
        <v>40</v>
      </c>
      <c r="G48" s="8">
        <v>45</v>
      </c>
      <c r="H48" s="8">
        <v>50</v>
      </c>
      <c r="I48" s="8">
        <v>30</v>
      </c>
      <c r="J48" s="8">
        <v>45</v>
      </c>
      <c r="K48" s="8">
        <v>50</v>
      </c>
      <c r="L48" s="8">
        <v>40</v>
      </c>
      <c r="M48" s="8">
        <v>40</v>
      </c>
      <c r="N48" s="8">
        <v>47</v>
      </c>
      <c r="O48" s="8">
        <v>47</v>
      </c>
      <c r="P48" s="8">
        <v>47</v>
      </c>
      <c r="Q48" s="8">
        <v>47</v>
      </c>
      <c r="R48" s="8">
        <v>47</v>
      </c>
      <c r="S48" s="8">
        <v>40</v>
      </c>
      <c r="T48" s="8">
        <v>45</v>
      </c>
      <c r="U48" s="8">
        <v>49</v>
      </c>
      <c r="V48" s="8">
        <v>49</v>
      </c>
      <c r="W48" s="8">
        <v>39</v>
      </c>
      <c r="X48" s="8">
        <v>49</v>
      </c>
      <c r="Y48" s="8">
        <v>49</v>
      </c>
      <c r="Z48" s="8">
        <v>49</v>
      </c>
      <c r="AA48" s="8">
        <v>49</v>
      </c>
      <c r="AB48" s="8">
        <v>49</v>
      </c>
      <c r="AC48" s="8">
        <v>49</v>
      </c>
      <c r="AD48" s="8">
        <v>49</v>
      </c>
      <c r="AE48" s="8">
        <v>49</v>
      </c>
      <c r="AF48" s="8">
        <v>20</v>
      </c>
      <c r="AG48" s="8">
        <v>20</v>
      </c>
      <c r="AH48" s="8"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40</v>
      </c>
      <c r="G49" s="8">
        <v>47</v>
      </c>
      <c r="H49" s="8">
        <v>47</v>
      </c>
      <c r="I49" s="8">
        <v>47</v>
      </c>
      <c r="J49" s="8">
        <v>42</v>
      </c>
      <c r="K49" s="8">
        <v>47</v>
      </c>
      <c r="L49" s="8">
        <v>20</v>
      </c>
      <c r="M49" s="8">
        <v>40</v>
      </c>
      <c r="N49" s="8">
        <v>47</v>
      </c>
      <c r="O49" s="8">
        <v>47</v>
      </c>
      <c r="P49" s="8">
        <v>47</v>
      </c>
      <c r="Q49" s="8">
        <v>47</v>
      </c>
      <c r="R49" s="8">
        <v>47</v>
      </c>
      <c r="S49" s="8">
        <v>45</v>
      </c>
      <c r="T49" s="8">
        <v>45</v>
      </c>
      <c r="U49" s="8">
        <v>49</v>
      </c>
      <c r="V49" s="8">
        <v>49</v>
      </c>
      <c r="W49" s="8">
        <v>39</v>
      </c>
      <c r="X49" s="8">
        <v>49</v>
      </c>
      <c r="Y49" s="8">
        <v>49</v>
      </c>
      <c r="Z49" s="8">
        <v>49</v>
      </c>
      <c r="AA49" s="8">
        <v>49</v>
      </c>
      <c r="AB49" s="8">
        <v>49</v>
      </c>
      <c r="AC49" s="8">
        <v>49</v>
      </c>
      <c r="AD49" s="8">
        <v>49</v>
      </c>
      <c r="AE49" s="8">
        <v>49</v>
      </c>
      <c r="AF49" s="8">
        <v>20</v>
      </c>
      <c r="AG49" s="8">
        <v>20</v>
      </c>
      <c r="AH49" s="8"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40</v>
      </c>
      <c r="F50" s="8">
        <v>40</v>
      </c>
      <c r="G50" s="8">
        <v>47</v>
      </c>
      <c r="H50" s="8">
        <v>47</v>
      </c>
      <c r="I50" s="8">
        <v>47</v>
      </c>
      <c r="J50" s="8">
        <v>42</v>
      </c>
      <c r="K50" s="8">
        <v>47</v>
      </c>
      <c r="L50" s="8">
        <v>20</v>
      </c>
      <c r="M50" s="8">
        <v>40</v>
      </c>
      <c r="N50" s="8">
        <v>47</v>
      </c>
      <c r="O50" s="8">
        <v>47</v>
      </c>
      <c r="P50" s="8">
        <v>47</v>
      </c>
      <c r="Q50" s="8">
        <v>47</v>
      </c>
      <c r="R50" s="8">
        <v>47</v>
      </c>
      <c r="S50" s="8">
        <v>45</v>
      </c>
      <c r="T50" s="8">
        <v>45</v>
      </c>
      <c r="U50" s="8">
        <v>49</v>
      </c>
      <c r="V50" s="8">
        <v>49</v>
      </c>
      <c r="W50" s="8">
        <v>39</v>
      </c>
      <c r="X50" s="8">
        <v>49</v>
      </c>
      <c r="Y50" s="8">
        <v>49</v>
      </c>
      <c r="Z50" s="8">
        <v>49</v>
      </c>
      <c r="AA50" s="8">
        <v>49</v>
      </c>
      <c r="AB50" s="8">
        <v>49</v>
      </c>
      <c r="AC50" s="8">
        <v>49</v>
      </c>
      <c r="AD50" s="8">
        <v>49</v>
      </c>
      <c r="AE50" s="8">
        <v>49</v>
      </c>
      <c r="AF50" s="8">
        <v>49</v>
      </c>
      <c r="AG50" s="8">
        <v>49</v>
      </c>
      <c r="AH50" s="8"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40</v>
      </c>
      <c r="F51" s="8">
        <v>40</v>
      </c>
      <c r="G51" s="8">
        <v>47</v>
      </c>
      <c r="H51" s="8">
        <v>47</v>
      </c>
      <c r="I51" s="8">
        <v>47</v>
      </c>
      <c r="J51" s="8">
        <v>42</v>
      </c>
      <c r="K51" s="8">
        <v>47</v>
      </c>
      <c r="L51" s="8">
        <v>20</v>
      </c>
      <c r="M51" s="8">
        <v>45</v>
      </c>
      <c r="N51" s="8">
        <v>47</v>
      </c>
      <c r="O51" s="8">
        <v>47</v>
      </c>
      <c r="P51" s="8">
        <v>47</v>
      </c>
      <c r="Q51" s="8">
        <v>47</v>
      </c>
      <c r="R51" s="8">
        <v>47</v>
      </c>
      <c r="S51" s="8">
        <v>45</v>
      </c>
      <c r="T51" s="8">
        <v>45</v>
      </c>
      <c r="U51" s="8">
        <v>49</v>
      </c>
      <c r="V51" s="8">
        <v>49</v>
      </c>
      <c r="W51" s="8">
        <v>39</v>
      </c>
      <c r="X51" s="8">
        <v>49</v>
      </c>
      <c r="Y51" s="8">
        <v>49</v>
      </c>
      <c r="Z51" s="8">
        <v>49</v>
      </c>
      <c r="AA51" s="8">
        <v>49</v>
      </c>
      <c r="AB51" s="8">
        <v>49</v>
      </c>
      <c r="AC51" s="8">
        <v>49</v>
      </c>
      <c r="AD51" s="8">
        <v>49</v>
      </c>
      <c r="AE51" s="8">
        <v>49</v>
      </c>
      <c r="AF51" s="8">
        <v>49</v>
      </c>
      <c r="AG51" s="8">
        <v>49</v>
      </c>
      <c r="AH51" s="8"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40</v>
      </c>
      <c r="F52" s="8">
        <v>40</v>
      </c>
      <c r="G52" s="8">
        <v>47</v>
      </c>
      <c r="H52" s="8">
        <v>47</v>
      </c>
      <c r="I52" s="8">
        <v>47</v>
      </c>
      <c r="J52" s="8">
        <v>47</v>
      </c>
      <c r="K52" s="8">
        <v>47</v>
      </c>
      <c r="L52" s="8">
        <v>20</v>
      </c>
      <c r="M52" s="8">
        <v>45</v>
      </c>
      <c r="N52" s="8">
        <v>47</v>
      </c>
      <c r="O52" s="8">
        <v>47</v>
      </c>
      <c r="P52" s="8">
        <v>47</v>
      </c>
      <c r="Q52" s="8">
        <v>47</v>
      </c>
      <c r="R52" s="8">
        <v>47</v>
      </c>
      <c r="S52" s="8">
        <v>45</v>
      </c>
      <c r="T52" s="8">
        <v>45</v>
      </c>
      <c r="U52" s="8">
        <v>49</v>
      </c>
      <c r="V52" s="8">
        <v>49</v>
      </c>
      <c r="W52" s="8">
        <v>39</v>
      </c>
      <c r="X52" s="8">
        <v>49</v>
      </c>
      <c r="Y52" s="8">
        <v>49</v>
      </c>
      <c r="Z52" s="8">
        <v>49</v>
      </c>
      <c r="AA52" s="8">
        <v>49</v>
      </c>
      <c r="AB52" s="8">
        <v>49</v>
      </c>
      <c r="AC52" s="8">
        <v>49</v>
      </c>
      <c r="AD52" s="8">
        <v>49</v>
      </c>
      <c r="AE52" s="8">
        <v>49</v>
      </c>
      <c r="AF52" s="8">
        <v>49</v>
      </c>
      <c r="AG52" s="8">
        <v>49</v>
      </c>
      <c r="AH52" s="8"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40</v>
      </c>
      <c r="F53" s="8">
        <v>40</v>
      </c>
      <c r="G53" s="8">
        <v>30</v>
      </c>
      <c r="H53" s="8">
        <v>50</v>
      </c>
      <c r="I53" s="8">
        <v>45</v>
      </c>
      <c r="J53" s="8">
        <v>35</v>
      </c>
      <c r="K53" s="8">
        <v>50</v>
      </c>
      <c r="L53" s="8">
        <v>40</v>
      </c>
      <c r="M53" s="8">
        <v>45</v>
      </c>
      <c r="N53" s="8">
        <v>50</v>
      </c>
      <c r="O53" s="8">
        <v>50</v>
      </c>
      <c r="P53" s="8">
        <v>50</v>
      </c>
      <c r="Q53" s="8">
        <v>40</v>
      </c>
      <c r="R53" s="8">
        <v>40</v>
      </c>
      <c r="S53" s="8">
        <v>40</v>
      </c>
      <c r="T53" s="8">
        <v>45</v>
      </c>
      <c r="U53" s="8">
        <v>35</v>
      </c>
      <c r="V53" s="8">
        <v>45</v>
      </c>
      <c r="W53" s="8">
        <v>35</v>
      </c>
      <c r="X53" s="8">
        <v>45</v>
      </c>
      <c r="Y53" s="8">
        <v>45</v>
      </c>
      <c r="Z53" s="8">
        <v>49</v>
      </c>
      <c r="AA53" s="8">
        <v>49</v>
      </c>
      <c r="AB53" s="8">
        <v>42</v>
      </c>
      <c r="AC53" s="8">
        <v>42</v>
      </c>
      <c r="AD53" s="8">
        <v>40</v>
      </c>
      <c r="AE53" s="8">
        <v>40</v>
      </c>
      <c r="AF53" s="8">
        <v>49</v>
      </c>
      <c r="AG53" s="8">
        <v>49</v>
      </c>
      <c r="AH53" s="8"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25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49</v>
      </c>
      <c r="AC54" s="8">
        <v>49</v>
      </c>
      <c r="AD54" s="8">
        <v>49</v>
      </c>
      <c r="AE54" s="8">
        <v>49</v>
      </c>
      <c r="AF54" s="8">
        <v>20</v>
      </c>
      <c r="AG54" s="8">
        <v>20</v>
      </c>
      <c r="AH54" s="8"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25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20</v>
      </c>
      <c r="S55" s="8">
        <v>30</v>
      </c>
      <c r="T55" s="8">
        <v>30</v>
      </c>
      <c r="U55" s="8">
        <v>30</v>
      </c>
      <c r="V55" s="8">
        <v>20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5">
        <f t="shared" si="2"/>
        <v>835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>SUM(D56:AH56)</f>
        <v>21224.359999999997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7" priority="1" operator="greaterThan">
      <formula>0</formula>
    </cfRule>
  </conditionalFormatting>
  <conditionalFormatting sqref="D60:AH83 D88:AH111"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41B2-903B-469A-9C09-F15A361A6006}">
  <dimension ref="B2:AI113"/>
  <sheetViews>
    <sheetView topLeftCell="A33" workbookViewId="0">
      <selection activeCell="AS4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10</v>
      </c>
      <c r="G4" s="7">
        <v>10</v>
      </c>
      <c r="H4" s="7">
        <v>35</v>
      </c>
      <c r="I4" s="7">
        <v>35</v>
      </c>
      <c r="J4" s="7">
        <v>32</v>
      </c>
      <c r="K4" s="7">
        <v>30</v>
      </c>
      <c r="L4" s="7">
        <v>35</v>
      </c>
      <c r="M4" s="7">
        <v>35</v>
      </c>
      <c r="N4" s="7">
        <v>25</v>
      </c>
      <c r="O4" s="7">
        <v>35</v>
      </c>
      <c r="P4" s="7">
        <v>25</v>
      </c>
      <c r="Q4" s="7">
        <v>35</v>
      </c>
      <c r="R4" s="7">
        <v>35</v>
      </c>
      <c r="S4" s="7">
        <v>0</v>
      </c>
      <c r="T4" s="7">
        <v>0</v>
      </c>
      <c r="U4" s="7">
        <v>10</v>
      </c>
      <c r="V4" s="7">
        <v>0</v>
      </c>
      <c r="W4" s="7">
        <v>10</v>
      </c>
      <c r="X4" s="7">
        <v>35</v>
      </c>
      <c r="Y4" s="7">
        <v>25</v>
      </c>
      <c r="Z4" s="7">
        <v>21.82</v>
      </c>
      <c r="AA4" s="7">
        <v>13</v>
      </c>
      <c r="AB4" s="7">
        <v>0</v>
      </c>
      <c r="AC4" s="7">
        <v>0</v>
      </c>
      <c r="AD4" s="7">
        <v>10</v>
      </c>
      <c r="AE4" s="7">
        <v>5</v>
      </c>
      <c r="AF4" s="7">
        <v>0</v>
      </c>
      <c r="AG4" s="7">
        <v>35</v>
      </c>
      <c r="AH4" s="7"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15</v>
      </c>
      <c r="F5" s="7">
        <v>15</v>
      </c>
      <c r="G5" s="7">
        <v>4</v>
      </c>
      <c r="H5" s="7">
        <v>35</v>
      </c>
      <c r="I5" s="7">
        <v>35</v>
      </c>
      <c r="J5" s="7">
        <v>32</v>
      </c>
      <c r="K5" s="7">
        <v>31</v>
      </c>
      <c r="L5" s="7">
        <v>35</v>
      </c>
      <c r="M5" s="7">
        <v>35</v>
      </c>
      <c r="N5" s="7">
        <v>35</v>
      </c>
      <c r="O5" s="7">
        <v>25</v>
      </c>
      <c r="P5" s="7">
        <v>25</v>
      </c>
      <c r="Q5" s="7">
        <v>35</v>
      </c>
      <c r="R5" s="7">
        <v>35</v>
      </c>
      <c r="S5" s="7">
        <v>0</v>
      </c>
      <c r="T5" s="7">
        <v>15</v>
      </c>
      <c r="U5" s="7">
        <v>15</v>
      </c>
      <c r="V5" s="7">
        <v>0</v>
      </c>
      <c r="W5" s="7">
        <v>15</v>
      </c>
      <c r="X5" s="7">
        <v>15</v>
      </c>
      <c r="Y5" s="7">
        <v>0</v>
      </c>
      <c r="Z5" s="7">
        <v>5</v>
      </c>
      <c r="AA5" s="7">
        <v>14</v>
      </c>
      <c r="AB5" s="7">
        <v>14</v>
      </c>
      <c r="AC5" s="7">
        <v>6</v>
      </c>
      <c r="AD5" s="7">
        <v>5</v>
      </c>
      <c r="AE5" s="7">
        <v>0</v>
      </c>
      <c r="AF5" s="7">
        <v>0</v>
      </c>
      <c r="AG5" s="7">
        <v>15</v>
      </c>
      <c r="AH5" s="7">
        <v>0</v>
      </c>
      <c r="AI5" s="5">
        <f t="shared" ref="AI5:AI27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10.060000000000002</v>
      </c>
      <c r="F6" s="7">
        <v>0</v>
      </c>
      <c r="G6" s="7">
        <v>12</v>
      </c>
      <c r="H6" s="7">
        <v>35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0</v>
      </c>
      <c r="T6" s="7">
        <v>10</v>
      </c>
      <c r="U6" s="7">
        <v>5</v>
      </c>
      <c r="V6" s="7">
        <v>0</v>
      </c>
      <c r="W6" s="7">
        <v>9.5399999999999991</v>
      </c>
      <c r="X6" s="7">
        <v>20</v>
      </c>
      <c r="Y6" s="7">
        <v>1</v>
      </c>
      <c r="Z6" s="7">
        <v>27.83</v>
      </c>
      <c r="AA6" s="7">
        <v>14</v>
      </c>
      <c r="AB6" s="7">
        <v>14</v>
      </c>
      <c r="AC6" s="7">
        <v>15</v>
      </c>
      <c r="AD6" s="7">
        <v>14.920000000000002</v>
      </c>
      <c r="AE6" s="7">
        <v>4</v>
      </c>
      <c r="AF6" s="7">
        <v>0</v>
      </c>
      <c r="AG6" s="7">
        <v>0</v>
      </c>
      <c r="AH6" s="7"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v>5</v>
      </c>
      <c r="E7" s="7">
        <v>9.0600000000000023</v>
      </c>
      <c r="F7" s="7">
        <v>1</v>
      </c>
      <c r="G7" s="7">
        <v>11</v>
      </c>
      <c r="H7" s="7">
        <v>35</v>
      </c>
      <c r="I7" s="7">
        <v>34.129999999999995</v>
      </c>
      <c r="J7" s="7">
        <v>30</v>
      </c>
      <c r="K7" s="7">
        <v>35</v>
      </c>
      <c r="L7" s="7">
        <v>35</v>
      </c>
      <c r="M7" s="7">
        <v>35</v>
      </c>
      <c r="N7" s="7">
        <v>25</v>
      </c>
      <c r="O7" s="7">
        <v>25</v>
      </c>
      <c r="P7" s="7">
        <v>35</v>
      </c>
      <c r="Q7" s="7">
        <v>35</v>
      </c>
      <c r="R7" s="7">
        <v>35</v>
      </c>
      <c r="S7" s="7">
        <v>10</v>
      </c>
      <c r="T7" s="7">
        <v>10</v>
      </c>
      <c r="U7" s="7">
        <v>13</v>
      </c>
      <c r="V7" s="7">
        <v>0</v>
      </c>
      <c r="W7" s="7">
        <v>28</v>
      </c>
      <c r="X7" s="7">
        <v>20</v>
      </c>
      <c r="Y7" s="7">
        <v>18</v>
      </c>
      <c r="Z7" s="7">
        <v>30</v>
      </c>
      <c r="AA7" s="7">
        <v>14</v>
      </c>
      <c r="AB7" s="7">
        <v>14</v>
      </c>
      <c r="AC7" s="7">
        <v>9.240000000000002</v>
      </c>
      <c r="AD7" s="7">
        <v>14.219999999999999</v>
      </c>
      <c r="AE7" s="7">
        <v>0</v>
      </c>
      <c r="AF7" s="7">
        <v>6</v>
      </c>
      <c r="AG7" s="7">
        <v>5</v>
      </c>
      <c r="AH7" s="7"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10.060000000000002</v>
      </c>
      <c r="F8" s="7">
        <v>5</v>
      </c>
      <c r="G8" s="7">
        <v>15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25</v>
      </c>
      <c r="O8" s="7">
        <v>35</v>
      </c>
      <c r="P8" s="7">
        <v>25</v>
      </c>
      <c r="Q8" s="7">
        <v>25</v>
      </c>
      <c r="R8" s="7">
        <v>25</v>
      </c>
      <c r="S8" s="7">
        <v>5</v>
      </c>
      <c r="T8" s="7">
        <v>20</v>
      </c>
      <c r="U8" s="7">
        <v>14</v>
      </c>
      <c r="V8" s="7">
        <v>0</v>
      </c>
      <c r="W8" s="7">
        <v>16</v>
      </c>
      <c r="X8" s="7">
        <v>15</v>
      </c>
      <c r="Y8" s="7">
        <v>3.6300000000000026</v>
      </c>
      <c r="Z8" s="7">
        <v>30</v>
      </c>
      <c r="AA8" s="7">
        <v>14</v>
      </c>
      <c r="AB8" s="7">
        <v>14</v>
      </c>
      <c r="AC8" s="7">
        <v>9.240000000000002</v>
      </c>
      <c r="AD8" s="7">
        <v>5</v>
      </c>
      <c r="AE8" s="7">
        <v>5</v>
      </c>
      <c r="AF8" s="7">
        <v>14</v>
      </c>
      <c r="AG8" s="7">
        <v>5</v>
      </c>
      <c r="AH8" s="7"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7</v>
      </c>
      <c r="F9" s="7">
        <v>15</v>
      </c>
      <c r="G9" s="7">
        <v>5</v>
      </c>
      <c r="H9" s="7">
        <v>35</v>
      </c>
      <c r="I9" s="7">
        <v>35</v>
      </c>
      <c r="J9" s="7">
        <v>25</v>
      </c>
      <c r="K9" s="7">
        <v>25</v>
      </c>
      <c r="L9" s="7">
        <v>30</v>
      </c>
      <c r="M9" s="7">
        <v>35</v>
      </c>
      <c r="N9" s="7">
        <v>25</v>
      </c>
      <c r="O9" s="7">
        <v>35</v>
      </c>
      <c r="P9" s="7">
        <v>35</v>
      </c>
      <c r="Q9" s="7">
        <v>25</v>
      </c>
      <c r="R9" s="7">
        <v>25</v>
      </c>
      <c r="S9" s="7">
        <v>0</v>
      </c>
      <c r="T9" s="7">
        <v>20</v>
      </c>
      <c r="U9" s="7">
        <v>14.730000000000004</v>
      </c>
      <c r="V9" s="7">
        <v>0</v>
      </c>
      <c r="W9" s="7">
        <v>25</v>
      </c>
      <c r="X9" s="7">
        <v>15</v>
      </c>
      <c r="Y9" s="7">
        <v>17.920000000000002</v>
      </c>
      <c r="Z9" s="7">
        <v>9.8999999999999986</v>
      </c>
      <c r="AA9" s="7">
        <v>14</v>
      </c>
      <c r="AB9" s="7">
        <v>14</v>
      </c>
      <c r="AC9" s="7">
        <v>14</v>
      </c>
      <c r="AD9" s="7">
        <v>5</v>
      </c>
      <c r="AE9" s="7">
        <v>0.86999999999999744</v>
      </c>
      <c r="AF9" s="7">
        <v>14</v>
      </c>
      <c r="AG9" s="7">
        <v>5</v>
      </c>
      <c r="AH9" s="7"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9</v>
      </c>
      <c r="F10" s="7">
        <v>0</v>
      </c>
      <c r="G10" s="7">
        <v>5</v>
      </c>
      <c r="H10" s="7">
        <v>35</v>
      </c>
      <c r="I10" s="7">
        <v>35</v>
      </c>
      <c r="J10" s="7">
        <v>35</v>
      </c>
      <c r="K10" s="7">
        <v>35</v>
      </c>
      <c r="L10" s="7">
        <v>35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25</v>
      </c>
      <c r="U10" s="7">
        <v>35</v>
      </c>
      <c r="V10" s="7">
        <v>35</v>
      </c>
      <c r="W10" s="7">
        <v>20</v>
      </c>
      <c r="X10" s="7">
        <v>15</v>
      </c>
      <c r="Y10" s="7">
        <v>22</v>
      </c>
      <c r="Z10" s="7">
        <v>11.740000000000002</v>
      </c>
      <c r="AA10" s="7">
        <v>7</v>
      </c>
      <c r="AB10" s="7">
        <v>30</v>
      </c>
      <c r="AC10" s="7">
        <v>28</v>
      </c>
      <c r="AD10" s="7">
        <v>5</v>
      </c>
      <c r="AE10" s="7">
        <v>9.0300000000000011</v>
      </c>
      <c r="AF10" s="7">
        <v>30</v>
      </c>
      <c r="AG10" s="7">
        <v>5</v>
      </c>
      <c r="AH10" s="7"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5</v>
      </c>
      <c r="F11" s="7">
        <v>35</v>
      </c>
      <c r="G11" s="7">
        <v>35</v>
      </c>
      <c r="H11" s="7">
        <v>35</v>
      </c>
      <c r="I11" s="7">
        <v>35</v>
      </c>
      <c r="J11" s="7">
        <v>25</v>
      </c>
      <c r="K11" s="7">
        <v>35</v>
      </c>
      <c r="L11" s="7">
        <v>35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35</v>
      </c>
      <c r="V11" s="7">
        <v>25</v>
      </c>
      <c r="W11" s="7">
        <v>0</v>
      </c>
      <c r="X11" s="7">
        <v>15</v>
      </c>
      <c r="Y11" s="7">
        <v>10</v>
      </c>
      <c r="Z11" s="7">
        <v>25</v>
      </c>
      <c r="AA11" s="7">
        <v>25</v>
      </c>
      <c r="AB11" s="7">
        <v>30</v>
      </c>
      <c r="AC11" s="7">
        <v>27</v>
      </c>
      <c r="AD11" s="7">
        <v>32</v>
      </c>
      <c r="AE11" s="7">
        <v>18</v>
      </c>
      <c r="AF11" s="7">
        <v>25</v>
      </c>
      <c r="AG11" s="7">
        <v>25</v>
      </c>
      <c r="AH11" s="7"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0</v>
      </c>
      <c r="F12" s="7">
        <v>35</v>
      </c>
      <c r="G12" s="7">
        <v>35</v>
      </c>
      <c r="H12" s="7">
        <v>35</v>
      </c>
      <c r="I12" s="7">
        <v>35</v>
      </c>
      <c r="J12" s="7">
        <v>35</v>
      </c>
      <c r="K12" s="7">
        <v>35</v>
      </c>
      <c r="L12" s="7">
        <v>35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20</v>
      </c>
      <c r="X12" s="7">
        <v>15</v>
      </c>
      <c r="Y12" s="7">
        <v>0</v>
      </c>
      <c r="Z12" s="7">
        <v>25</v>
      </c>
      <c r="AA12" s="7">
        <v>25</v>
      </c>
      <c r="AB12" s="7">
        <v>25</v>
      </c>
      <c r="AC12" s="7">
        <v>31</v>
      </c>
      <c r="AD12" s="7">
        <v>33</v>
      </c>
      <c r="AE12" s="7">
        <v>15</v>
      </c>
      <c r="AF12" s="7">
        <v>25</v>
      </c>
      <c r="AG12" s="7">
        <v>25</v>
      </c>
      <c r="AH12" s="7"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0</v>
      </c>
      <c r="F13" s="7">
        <v>35</v>
      </c>
      <c r="G13" s="7">
        <v>35</v>
      </c>
      <c r="H13" s="7">
        <v>35</v>
      </c>
      <c r="I13" s="7">
        <v>35</v>
      </c>
      <c r="J13" s="7">
        <v>25</v>
      </c>
      <c r="K13" s="7">
        <v>35</v>
      </c>
      <c r="L13" s="7">
        <v>0</v>
      </c>
      <c r="M13" s="7">
        <v>35</v>
      </c>
      <c r="N13" s="7">
        <v>25</v>
      </c>
      <c r="O13" s="7">
        <v>25</v>
      </c>
      <c r="P13" s="7">
        <v>25</v>
      </c>
      <c r="Q13" s="7">
        <v>25</v>
      </c>
      <c r="R13" s="7">
        <v>35</v>
      </c>
      <c r="S13" s="7">
        <v>25</v>
      </c>
      <c r="T13" s="7">
        <v>25</v>
      </c>
      <c r="U13" s="7">
        <v>30</v>
      </c>
      <c r="V13" s="7">
        <v>25</v>
      </c>
      <c r="W13" s="7">
        <v>10</v>
      </c>
      <c r="X13" s="7">
        <v>15</v>
      </c>
      <c r="Y13" s="7">
        <v>5</v>
      </c>
      <c r="Z13" s="7">
        <v>25</v>
      </c>
      <c r="AA13" s="7">
        <v>25</v>
      </c>
      <c r="AB13" s="7">
        <v>33</v>
      </c>
      <c r="AC13" s="7">
        <v>30</v>
      </c>
      <c r="AD13" s="7">
        <v>33</v>
      </c>
      <c r="AE13" s="7">
        <v>15</v>
      </c>
      <c r="AF13" s="7">
        <v>25</v>
      </c>
      <c r="AG13" s="7">
        <v>25</v>
      </c>
      <c r="AH13" s="7"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v>0</v>
      </c>
      <c r="E14" s="7">
        <v>0</v>
      </c>
      <c r="F14" s="7">
        <v>0</v>
      </c>
      <c r="G14" s="7">
        <v>10</v>
      </c>
      <c r="H14" s="7">
        <v>6</v>
      </c>
      <c r="I14" s="7">
        <v>35</v>
      </c>
      <c r="J14" s="7">
        <v>25</v>
      </c>
      <c r="K14" s="7">
        <v>25</v>
      </c>
      <c r="L14" s="7">
        <v>0</v>
      </c>
      <c r="M14" s="7">
        <v>35</v>
      </c>
      <c r="N14" s="7">
        <v>25</v>
      </c>
      <c r="O14" s="7">
        <v>25</v>
      </c>
      <c r="P14" s="7">
        <v>0</v>
      </c>
      <c r="Q14" s="7">
        <v>0</v>
      </c>
      <c r="R14" s="7">
        <v>0</v>
      </c>
      <c r="S14" s="7">
        <v>35</v>
      </c>
      <c r="T14" s="7">
        <v>25</v>
      </c>
      <c r="U14" s="7">
        <v>35</v>
      </c>
      <c r="V14" s="7">
        <v>35</v>
      </c>
      <c r="W14" s="7">
        <v>15</v>
      </c>
      <c r="X14" s="7">
        <v>17.520000000000003</v>
      </c>
      <c r="Y14" s="7">
        <v>15</v>
      </c>
      <c r="Z14" s="7">
        <v>26.189999999999998</v>
      </c>
      <c r="AA14" s="7">
        <v>0</v>
      </c>
      <c r="AB14" s="7">
        <v>5</v>
      </c>
      <c r="AC14" s="7">
        <v>0</v>
      </c>
      <c r="AD14" s="7">
        <v>25</v>
      </c>
      <c r="AE14" s="7">
        <v>15</v>
      </c>
      <c r="AF14" s="7">
        <v>25</v>
      </c>
      <c r="AG14" s="7">
        <v>25</v>
      </c>
      <c r="AH14" s="7"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v>0</v>
      </c>
      <c r="E15" s="7">
        <v>0</v>
      </c>
      <c r="F15" s="7">
        <v>0</v>
      </c>
      <c r="G15" s="7">
        <v>5</v>
      </c>
      <c r="H15" s="7">
        <v>12</v>
      </c>
      <c r="I15" s="7">
        <v>35</v>
      </c>
      <c r="J15" s="7">
        <v>35</v>
      </c>
      <c r="K15" s="7">
        <v>25</v>
      </c>
      <c r="L15" s="7">
        <v>0</v>
      </c>
      <c r="M15" s="7">
        <v>35</v>
      </c>
      <c r="N15" s="7">
        <v>25</v>
      </c>
      <c r="O15" s="7">
        <v>25</v>
      </c>
      <c r="P15" s="7">
        <v>0</v>
      </c>
      <c r="Q15" s="7">
        <v>0</v>
      </c>
      <c r="R15" s="7">
        <v>5</v>
      </c>
      <c r="S15" s="7">
        <v>35</v>
      </c>
      <c r="T15" s="7">
        <v>25</v>
      </c>
      <c r="U15" s="7">
        <v>35</v>
      </c>
      <c r="V15" s="7">
        <v>35</v>
      </c>
      <c r="W15" s="7">
        <v>15</v>
      </c>
      <c r="X15" s="7">
        <v>5.93</v>
      </c>
      <c r="Y15" s="7">
        <v>0</v>
      </c>
      <c r="Z15" s="7">
        <v>25</v>
      </c>
      <c r="AA15" s="7">
        <v>0</v>
      </c>
      <c r="AB15" s="7">
        <v>5</v>
      </c>
      <c r="AC15" s="7">
        <v>0</v>
      </c>
      <c r="AD15" s="7">
        <v>25</v>
      </c>
      <c r="AE15" s="7">
        <v>0.42999999999999972</v>
      </c>
      <c r="AF15" s="7">
        <v>25</v>
      </c>
      <c r="AG15" s="7">
        <v>35</v>
      </c>
      <c r="AH15" s="7"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v>0</v>
      </c>
      <c r="E16" s="7">
        <v>0</v>
      </c>
      <c r="F16" s="7">
        <v>0</v>
      </c>
      <c r="G16" s="7">
        <v>15</v>
      </c>
      <c r="H16" s="7">
        <v>13</v>
      </c>
      <c r="I16" s="7">
        <v>0</v>
      </c>
      <c r="J16" s="7">
        <v>35</v>
      </c>
      <c r="K16" s="7">
        <v>35</v>
      </c>
      <c r="L16" s="7">
        <v>0</v>
      </c>
      <c r="M16" s="7">
        <v>35</v>
      </c>
      <c r="N16" s="7">
        <v>0</v>
      </c>
      <c r="O16" s="7">
        <v>0</v>
      </c>
      <c r="P16" s="7">
        <v>0</v>
      </c>
      <c r="Q16" s="7">
        <v>0</v>
      </c>
      <c r="R16" s="7">
        <v>20</v>
      </c>
      <c r="S16" s="7">
        <v>35</v>
      </c>
      <c r="T16" s="7">
        <v>25</v>
      </c>
      <c r="U16" s="7">
        <v>35</v>
      </c>
      <c r="V16" s="7">
        <v>25</v>
      </c>
      <c r="W16" s="7">
        <v>14</v>
      </c>
      <c r="X16" s="7">
        <v>11.920000000000002</v>
      </c>
      <c r="Y16" s="7">
        <v>10</v>
      </c>
      <c r="Z16" s="7">
        <v>12.29</v>
      </c>
      <c r="AA16" s="7">
        <v>0</v>
      </c>
      <c r="AB16" s="7">
        <v>14</v>
      </c>
      <c r="AC16" s="7">
        <v>0</v>
      </c>
      <c r="AD16" s="7">
        <v>35</v>
      </c>
      <c r="AE16" s="7">
        <v>4.1000000000000014</v>
      </c>
      <c r="AF16" s="7">
        <v>30</v>
      </c>
      <c r="AG16" s="7">
        <v>35</v>
      </c>
      <c r="AH16" s="7"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v>0</v>
      </c>
      <c r="E17" s="7">
        <v>0</v>
      </c>
      <c r="F17" s="7">
        <v>0</v>
      </c>
      <c r="G17" s="7">
        <v>5</v>
      </c>
      <c r="H17" s="7">
        <v>13</v>
      </c>
      <c r="I17" s="7">
        <v>7.0499999999999972</v>
      </c>
      <c r="J17" s="7">
        <v>35</v>
      </c>
      <c r="K17" s="7">
        <v>25</v>
      </c>
      <c r="L17" s="7">
        <v>0</v>
      </c>
      <c r="M17" s="7">
        <v>35</v>
      </c>
      <c r="N17" s="7">
        <v>25</v>
      </c>
      <c r="O17" s="7">
        <v>0</v>
      </c>
      <c r="P17" s="7">
        <v>0</v>
      </c>
      <c r="Q17" s="7">
        <v>0</v>
      </c>
      <c r="R17" s="7">
        <v>10</v>
      </c>
      <c r="S17" s="7">
        <v>30</v>
      </c>
      <c r="T17" s="7">
        <v>25</v>
      </c>
      <c r="U17" s="7">
        <v>30</v>
      </c>
      <c r="V17" s="7">
        <v>25</v>
      </c>
      <c r="W17" s="7">
        <v>8</v>
      </c>
      <c r="X17" s="7">
        <v>30</v>
      </c>
      <c r="Y17" s="7">
        <v>10</v>
      </c>
      <c r="Z17" s="7">
        <v>13.369999999999997</v>
      </c>
      <c r="AA17" s="7">
        <v>0</v>
      </c>
      <c r="AB17" s="7">
        <v>0</v>
      </c>
      <c r="AC17" s="7">
        <v>0</v>
      </c>
      <c r="AD17" s="7">
        <v>30</v>
      </c>
      <c r="AE17" s="7">
        <v>8.2100000000000009</v>
      </c>
      <c r="AF17" s="7">
        <v>30</v>
      </c>
      <c r="AG17" s="7">
        <v>30</v>
      </c>
      <c r="AH17" s="7"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35</v>
      </c>
      <c r="H18" s="7">
        <v>35</v>
      </c>
      <c r="I18" s="7">
        <v>7.6599999999999966</v>
      </c>
      <c r="J18" s="7">
        <v>0</v>
      </c>
      <c r="K18" s="7">
        <v>25</v>
      </c>
      <c r="L18" s="7">
        <v>0</v>
      </c>
      <c r="M18" s="7">
        <v>35</v>
      </c>
      <c r="N18" s="7">
        <v>25</v>
      </c>
      <c r="O18" s="7">
        <v>0</v>
      </c>
      <c r="P18" s="7">
        <v>0</v>
      </c>
      <c r="Q18" s="7">
        <v>0</v>
      </c>
      <c r="R18" s="7">
        <v>0</v>
      </c>
      <c r="S18" s="7">
        <v>35</v>
      </c>
      <c r="T18" s="7">
        <v>25</v>
      </c>
      <c r="U18" s="7">
        <v>25</v>
      </c>
      <c r="V18" s="7">
        <v>30</v>
      </c>
      <c r="W18" s="7">
        <v>7</v>
      </c>
      <c r="X18" s="7">
        <v>14</v>
      </c>
      <c r="Y18" s="7">
        <v>6</v>
      </c>
      <c r="Z18" s="7">
        <v>15.119999999999997</v>
      </c>
      <c r="AA18" s="7">
        <v>0</v>
      </c>
      <c r="AB18" s="7">
        <v>0</v>
      </c>
      <c r="AC18" s="7">
        <v>0</v>
      </c>
      <c r="AD18" s="7">
        <v>35</v>
      </c>
      <c r="AE18" s="7">
        <v>20.14</v>
      </c>
      <c r="AF18" s="7">
        <v>30</v>
      </c>
      <c r="AG18" s="7">
        <v>25</v>
      </c>
      <c r="AH18" s="7"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35</v>
      </c>
      <c r="G19" s="7">
        <v>35</v>
      </c>
      <c r="H19" s="7">
        <v>35</v>
      </c>
      <c r="I19" s="7">
        <v>35</v>
      </c>
      <c r="J19" s="7">
        <v>35</v>
      </c>
      <c r="K19" s="7">
        <v>33</v>
      </c>
      <c r="L19" s="7">
        <v>35</v>
      </c>
      <c r="M19" s="7">
        <v>35</v>
      </c>
      <c r="N19" s="7">
        <v>25</v>
      </c>
      <c r="O19" s="7">
        <v>0</v>
      </c>
      <c r="P19" s="7">
        <v>0</v>
      </c>
      <c r="Q19" s="7">
        <v>0</v>
      </c>
      <c r="R19" s="7">
        <v>0</v>
      </c>
      <c r="S19" s="7">
        <v>35</v>
      </c>
      <c r="T19" s="7">
        <v>25</v>
      </c>
      <c r="U19" s="7">
        <v>30</v>
      </c>
      <c r="V19" s="7">
        <v>25</v>
      </c>
      <c r="W19" s="7">
        <v>10</v>
      </c>
      <c r="X19" s="7">
        <v>2</v>
      </c>
      <c r="Y19" s="7">
        <v>20</v>
      </c>
      <c r="Z19" s="7">
        <v>23.43</v>
      </c>
      <c r="AA19" s="7">
        <v>0</v>
      </c>
      <c r="AB19" s="7">
        <v>0</v>
      </c>
      <c r="AC19" s="7">
        <v>0</v>
      </c>
      <c r="AD19" s="7">
        <v>25</v>
      </c>
      <c r="AE19" s="7">
        <v>20</v>
      </c>
      <c r="AF19" s="7">
        <v>25</v>
      </c>
      <c r="AG19" s="7">
        <v>25</v>
      </c>
      <c r="AH19" s="7"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30</v>
      </c>
      <c r="F20" s="7">
        <v>35</v>
      </c>
      <c r="G20" s="7">
        <v>35</v>
      </c>
      <c r="H20" s="7">
        <v>35</v>
      </c>
      <c r="I20" s="7">
        <v>35</v>
      </c>
      <c r="J20" s="7">
        <v>27</v>
      </c>
      <c r="K20" s="7">
        <v>25</v>
      </c>
      <c r="L20" s="7">
        <v>35</v>
      </c>
      <c r="M20" s="7">
        <v>35</v>
      </c>
      <c r="N20" s="7">
        <v>25</v>
      </c>
      <c r="O20" s="7">
        <v>35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35</v>
      </c>
      <c r="V20" s="7">
        <v>25</v>
      </c>
      <c r="W20" s="7">
        <v>25</v>
      </c>
      <c r="X20" s="7">
        <v>35</v>
      </c>
      <c r="Y20" s="7">
        <v>25</v>
      </c>
      <c r="Z20" s="7">
        <v>35</v>
      </c>
      <c r="AA20" s="7">
        <v>25</v>
      </c>
      <c r="AB20" s="7">
        <v>25</v>
      </c>
      <c r="AC20" s="7">
        <v>25</v>
      </c>
      <c r="AD20" s="7">
        <v>27</v>
      </c>
      <c r="AE20" s="7">
        <v>25</v>
      </c>
      <c r="AF20" s="7">
        <v>25</v>
      </c>
      <c r="AG20" s="7">
        <v>30</v>
      </c>
      <c r="AH20" s="7"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35</v>
      </c>
      <c r="F21" s="7">
        <v>35</v>
      </c>
      <c r="G21" s="7">
        <v>35</v>
      </c>
      <c r="H21" s="7">
        <v>35</v>
      </c>
      <c r="I21" s="7">
        <v>35</v>
      </c>
      <c r="J21" s="7">
        <v>35</v>
      </c>
      <c r="K21" s="7">
        <v>35</v>
      </c>
      <c r="L21" s="7">
        <v>35</v>
      </c>
      <c r="M21" s="7">
        <v>35</v>
      </c>
      <c r="N21" s="7">
        <v>35</v>
      </c>
      <c r="O21" s="7">
        <v>25</v>
      </c>
      <c r="P21" s="7">
        <v>35</v>
      </c>
      <c r="Q21" s="7">
        <v>25</v>
      </c>
      <c r="R21" s="7">
        <v>25</v>
      </c>
      <c r="S21" s="7">
        <v>25</v>
      </c>
      <c r="T21" s="7">
        <v>25</v>
      </c>
      <c r="U21" s="7">
        <v>35</v>
      </c>
      <c r="V21" s="7">
        <v>25</v>
      </c>
      <c r="W21" s="7">
        <v>25</v>
      </c>
      <c r="X21" s="7">
        <v>35</v>
      </c>
      <c r="Y21" s="7">
        <v>25</v>
      </c>
      <c r="Z21" s="7">
        <v>35</v>
      </c>
      <c r="AA21" s="7">
        <v>25</v>
      </c>
      <c r="AB21" s="7">
        <v>25</v>
      </c>
      <c r="AC21" s="7">
        <v>25</v>
      </c>
      <c r="AD21" s="7">
        <v>34</v>
      </c>
      <c r="AE21" s="7">
        <v>25</v>
      </c>
      <c r="AF21" s="7">
        <v>25</v>
      </c>
      <c r="AG21" s="7">
        <v>25</v>
      </c>
      <c r="AH21" s="7"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35</v>
      </c>
      <c r="F22" s="7">
        <v>35</v>
      </c>
      <c r="G22" s="7">
        <v>35</v>
      </c>
      <c r="H22" s="7">
        <v>35</v>
      </c>
      <c r="I22" s="7">
        <v>35</v>
      </c>
      <c r="J22" s="7">
        <v>35</v>
      </c>
      <c r="K22" s="7">
        <v>35</v>
      </c>
      <c r="L22" s="7">
        <v>35</v>
      </c>
      <c r="M22" s="7">
        <v>35</v>
      </c>
      <c r="N22" s="7">
        <v>35</v>
      </c>
      <c r="O22" s="7">
        <v>35</v>
      </c>
      <c r="P22" s="7">
        <v>35</v>
      </c>
      <c r="Q22" s="7">
        <v>35</v>
      </c>
      <c r="R22" s="7">
        <v>25</v>
      </c>
      <c r="S22" s="7">
        <v>25</v>
      </c>
      <c r="T22" s="7">
        <v>25</v>
      </c>
      <c r="U22" s="7">
        <v>35</v>
      </c>
      <c r="V22" s="7">
        <v>25</v>
      </c>
      <c r="W22" s="7">
        <v>25</v>
      </c>
      <c r="X22" s="7">
        <v>35</v>
      </c>
      <c r="Y22" s="7">
        <v>25</v>
      </c>
      <c r="Z22" s="7">
        <v>35</v>
      </c>
      <c r="AA22" s="7">
        <v>25</v>
      </c>
      <c r="AB22" s="7">
        <v>25</v>
      </c>
      <c r="AC22" s="7">
        <v>25</v>
      </c>
      <c r="AD22" s="7">
        <v>32</v>
      </c>
      <c r="AE22" s="7">
        <v>25</v>
      </c>
      <c r="AF22" s="7">
        <v>30</v>
      </c>
      <c r="AG22" s="7">
        <v>25</v>
      </c>
      <c r="AH22" s="7"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35</v>
      </c>
      <c r="F23" s="7">
        <v>35</v>
      </c>
      <c r="G23" s="7">
        <v>35</v>
      </c>
      <c r="H23" s="7">
        <v>25</v>
      </c>
      <c r="I23" s="7">
        <v>35</v>
      </c>
      <c r="J23" s="7">
        <v>35</v>
      </c>
      <c r="K23" s="7">
        <v>35</v>
      </c>
      <c r="L23" s="7">
        <v>35</v>
      </c>
      <c r="M23" s="7">
        <v>35</v>
      </c>
      <c r="N23" s="7">
        <v>35</v>
      </c>
      <c r="O23" s="7">
        <v>35</v>
      </c>
      <c r="P23" s="7">
        <v>35</v>
      </c>
      <c r="Q23" s="7">
        <v>35</v>
      </c>
      <c r="R23" s="7">
        <v>25</v>
      </c>
      <c r="S23" s="7">
        <v>25</v>
      </c>
      <c r="T23" s="7">
        <v>25</v>
      </c>
      <c r="U23" s="7">
        <v>35</v>
      </c>
      <c r="V23" s="7">
        <v>25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35</v>
      </c>
      <c r="AH23" s="7"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35</v>
      </c>
      <c r="F24" s="7">
        <v>35</v>
      </c>
      <c r="G24" s="7">
        <v>35</v>
      </c>
      <c r="H24" s="7">
        <v>35</v>
      </c>
      <c r="I24" s="7">
        <v>35</v>
      </c>
      <c r="J24" s="7">
        <v>25</v>
      </c>
      <c r="K24" s="7">
        <v>35</v>
      </c>
      <c r="L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25</v>
      </c>
      <c r="S24" s="7">
        <v>25</v>
      </c>
      <c r="T24" s="7">
        <v>25</v>
      </c>
      <c r="U24" s="7">
        <v>35</v>
      </c>
      <c r="V24" s="7">
        <v>25</v>
      </c>
      <c r="W24" s="7">
        <v>25</v>
      </c>
      <c r="X24" s="7">
        <v>35</v>
      </c>
      <c r="Y24" s="7">
        <v>25</v>
      </c>
      <c r="Z24" s="7">
        <v>35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35</v>
      </c>
      <c r="F25" s="7">
        <v>35</v>
      </c>
      <c r="G25" s="7">
        <v>35</v>
      </c>
      <c r="H25" s="7">
        <v>35</v>
      </c>
      <c r="I25" s="7">
        <v>35</v>
      </c>
      <c r="J25" s="7">
        <v>35</v>
      </c>
      <c r="K25" s="7">
        <v>35</v>
      </c>
      <c r="L25" s="7">
        <v>35</v>
      </c>
      <c r="M25" s="7">
        <v>35</v>
      </c>
      <c r="N25" s="7">
        <v>35</v>
      </c>
      <c r="O25" s="7">
        <v>35</v>
      </c>
      <c r="P25" s="7">
        <v>35</v>
      </c>
      <c r="Q25" s="7">
        <v>35</v>
      </c>
      <c r="R25" s="7">
        <v>35</v>
      </c>
      <c r="S25" s="7">
        <v>25</v>
      </c>
      <c r="T25" s="7">
        <v>25</v>
      </c>
      <c r="U25" s="7">
        <v>35</v>
      </c>
      <c r="V25" s="7">
        <v>25</v>
      </c>
      <c r="W25" s="7">
        <v>25</v>
      </c>
      <c r="X25" s="7">
        <v>35</v>
      </c>
      <c r="Y25" s="7">
        <v>35</v>
      </c>
      <c r="Z25" s="7">
        <v>35</v>
      </c>
      <c r="AA25" s="7">
        <v>29</v>
      </c>
      <c r="AB25" s="7">
        <v>29</v>
      </c>
      <c r="AC25" s="7">
        <v>29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35</v>
      </c>
      <c r="F26" s="7">
        <v>35</v>
      </c>
      <c r="G26" s="7">
        <v>35</v>
      </c>
      <c r="H26" s="7">
        <v>35</v>
      </c>
      <c r="I26" s="7">
        <v>35</v>
      </c>
      <c r="J26" s="7">
        <v>35</v>
      </c>
      <c r="K26" s="7">
        <v>35</v>
      </c>
      <c r="L26" s="7">
        <v>35</v>
      </c>
      <c r="M26" s="7">
        <v>35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35</v>
      </c>
      <c r="V26" s="7">
        <v>25</v>
      </c>
      <c r="W26" s="7">
        <v>25</v>
      </c>
      <c r="X26" s="7">
        <v>35</v>
      </c>
      <c r="Y26" s="7">
        <v>35</v>
      </c>
      <c r="Z26" s="7">
        <v>35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35</v>
      </c>
      <c r="F27" s="7">
        <v>35</v>
      </c>
      <c r="G27" s="7">
        <v>35</v>
      </c>
      <c r="H27" s="7">
        <v>35</v>
      </c>
      <c r="I27" s="7">
        <v>35</v>
      </c>
      <c r="J27" s="7">
        <v>35</v>
      </c>
      <c r="K27" s="7">
        <v>35</v>
      </c>
      <c r="L27" s="7">
        <v>35</v>
      </c>
      <c r="M27" s="7">
        <v>35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35</v>
      </c>
      <c r="V27" s="7">
        <v>25</v>
      </c>
      <c r="W27" s="7">
        <v>25</v>
      </c>
      <c r="X27" s="7">
        <v>35</v>
      </c>
      <c r="Y27" s="7">
        <v>35</v>
      </c>
      <c r="Z27" s="7">
        <v>35</v>
      </c>
      <c r="AA27" s="7">
        <v>25</v>
      </c>
      <c r="AB27" s="7">
        <v>25</v>
      </c>
      <c r="AC27" s="7">
        <v>25</v>
      </c>
      <c r="AD27" s="7">
        <v>25</v>
      </c>
      <c r="AE27" s="7">
        <v>30</v>
      </c>
      <c r="AF27" s="7">
        <v>25</v>
      </c>
      <c r="AG27" s="7">
        <v>25</v>
      </c>
      <c r="AH27" s="7">
        <v>0</v>
      </c>
      <c r="AI27" s="5">
        <f t="shared" si="0"/>
        <v>895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>SUM(D28:AH28)</f>
        <v>16534.300000000003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0</v>
      </c>
      <c r="E32" s="8">
        <v>0</v>
      </c>
      <c r="F32" s="8">
        <v>5</v>
      </c>
      <c r="G32" s="8">
        <v>5</v>
      </c>
      <c r="H32" s="8">
        <v>20</v>
      </c>
      <c r="I32" s="8">
        <v>20</v>
      </c>
      <c r="J32" s="8">
        <v>23</v>
      </c>
      <c r="K32" s="8">
        <v>25</v>
      </c>
      <c r="L32" s="8">
        <v>20</v>
      </c>
      <c r="M32" s="8">
        <v>20</v>
      </c>
      <c r="N32" s="8">
        <v>30</v>
      </c>
      <c r="O32" s="8">
        <v>20</v>
      </c>
      <c r="P32" s="8">
        <v>30</v>
      </c>
      <c r="Q32" s="8">
        <v>20</v>
      </c>
      <c r="R32" s="8">
        <v>20</v>
      </c>
      <c r="S32" s="8">
        <v>30</v>
      </c>
      <c r="T32" s="8">
        <v>30</v>
      </c>
      <c r="U32" s="8">
        <v>5</v>
      </c>
      <c r="V32" s="8">
        <v>0</v>
      </c>
      <c r="W32" s="8">
        <v>20</v>
      </c>
      <c r="X32" s="8">
        <v>20</v>
      </c>
      <c r="Y32" s="8">
        <v>30</v>
      </c>
      <c r="Z32" s="8">
        <v>8</v>
      </c>
      <c r="AA32" s="8">
        <v>1</v>
      </c>
      <c r="AB32" s="8">
        <v>14</v>
      </c>
      <c r="AC32" s="8">
        <v>14</v>
      </c>
      <c r="AD32" s="8">
        <v>5</v>
      </c>
      <c r="AE32" s="8">
        <v>10</v>
      </c>
      <c r="AF32" s="8">
        <v>15</v>
      </c>
      <c r="AG32" s="8">
        <v>20</v>
      </c>
      <c r="AH32" s="8"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0</v>
      </c>
      <c r="F33" s="8">
        <v>0</v>
      </c>
      <c r="G33" s="8">
        <v>10.86</v>
      </c>
      <c r="H33" s="8">
        <v>20</v>
      </c>
      <c r="I33" s="8">
        <v>19.86</v>
      </c>
      <c r="J33" s="8">
        <v>23</v>
      </c>
      <c r="K33" s="8">
        <v>24</v>
      </c>
      <c r="L33" s="8">
        <v>20</v>
      </c>
      <c r="M33" s="8">
        <v>20</v>
      </c>
      <c r="N33" s="8">
        <v>20</v>
      </c>
      <c r="O33" s="8">
        <v>30</v>
      </c>
      <c r="P33" s="8">
        <v>30</v>
      </c>
      <c r="Q33" s="8">
        <v>20</v>
      </c>
      <c r="R33" s="8">
        <v>20</v>
      </c>
      <c r="S33" s="8">
        <v>30</v>
      </c>
      <c r="T33" s="8">
        <v>15</v>
      </c>
      <c r="U33" s="8">
        <v>0</v>
      </c>
      <c r="V33" s="8">
        <v>0</v>
      </c>
      <c r="W33" s="8">
        <v>15</v>
      </c>
      <c r="X33" s="8">
        <v>15</v>
      </c>
      <c r="Y33" s="8">
        <v>30</v>
      </c>
      <c r="Z33" s="8">
        <v>25</v>
      </c>
      <c r="AA33" s="8">
        <v>0</v>
      </c>
      <c r="AB33" s="8">
        <v>0</v>
      </c>
      <c r="AC33" s="8">
        <v>8</v>
      </c>
      <c r="AD33" s="8">
        <v>10</v>
      </c>
      <c r="AE33" s="8">
        <v>10</v>
      </c>
      <c r="AF33" s="8">
        <v>15</v>
      </c>
      <c r="AG33" s="8">
        <v>0</v>
      </c>
      <c r="AH33" s="8">
        <v>0</v>
      </c>
      <c r="AI33" s="5">
        <f t="shared" ref="AI33:AI55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0</v>
      </c>
      <c r="F34" s="8">
        <v>15</v>
      </c>
      <c r="G34" s="8">
        <v>3</v>
      </c>
      <c r="H34" s="8">
        <v>20</v>
      </c>
      <c r="I34" s="8">
        <v>19.849999999999994</v>
      </c>
      <c r="J34" s="8">
        <v>20</v>
      </c>
      <c r="K34" s="8">
        <v>20</v>
      </c>
      <c r="L34" s="8">
        <v>20</v>
      </c>
      <c r="M34" s="8">
        <v>20</v>
      </c>
      <c r="N34" s="8">
        <v>30</v>
      </c>
      <c r="O34" s="8">
        <v>20</v>
      </c>
      <c r="P34" s="8">
        <v>30</v>
      </c>
      <c r="Q34" s="8">
        <v>20</v>
      </c>
      <c r="R34" s="8">
        <v>30</v>
      </c>
      <c r="S34" s="8">
        <v>30</v>
      </c>
      <c r="T34" s="8">
        <v>20</v>
      </c>
      <c r="U34" s="8">
        <v>9.6199999999999974</v>
      </c>
      <c r="V34" s="8">
        <v>0</v>
      </c>
      <c r="W34" s="8">
        <v>20</v>
      </c>
      <c r="X34" s="8">
        <v>10</v>
      </c>
      <c r="Y34" s="8">
        <v>28.86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0.30999999999999872</v>
      </c>
      <c r="AF34" s="8">
        <v>15</v>
      </c>
      <c r="AG34" s="8">
        <v>15</v>
      </c>
      <c r="AH34" s="8"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0</v>
      </c>
      <c r="F35" s="8">
        <v>13</v>
      </c>
      <c r="G35" s="8">
        <v>4</v>
      </c>
      <c r="H35" s="8">
        <v>20</v>
      </c>
      <c r="I35" s="8">
        <v>20</v>
      </c>
      <c r="J35" s="8">
        <v>25</v>
      </c>
      <c r="K35" s="8">
        <v>20</v>
      </c>
      <c r="L35" s="8">
        <v>20</v>
      </c>
      <c r="M35" s="8">
        <v>20</v>
      </c>
      <c r="N35" s="8">
        <v>30</v>
      </c>
      <c r="O35" s="8">
        <v>30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8">
        <v>1.7100000000000009</v>
      </c>
      <c r="V35" s="8">
        <v>0</v>
      </c>
      <c r="W35" s="8">
        <v>1.7600000000000016</v>
      </c>
      <c r="X35" s="8">
        <v>10</v>
      </c>
      <c r="Y35" s="8">
        <v>11.969999999999999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8</v>
      </c>
      <c r="AG35" s="8">
        <v>10</v>
      </c>
      <c r="AH35" s="8"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10</v>
      </c>
      <c r="G36" s="8">
        <v>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30</v>
      </c>
      <c r="O36" s="8">
        <v>20</v>
      </c>
      <c r="P36" s="8">
        <v>30</v>
      </c>
      <c r="Q36" s="8">
        <v>30</v>
      </c>
      <c r="R36" s="8">
        <v>30</v>
      </c>
      <c r="S36" s="8">
        <v>25</v>
      </c>
      <c r="T36" s="8">
        <v>10</v>
      </c>
      <c r="U36" s="8">
        <v>0.53000000000000114</v>
      </c>
      <c r="V36" s="8">
        <v>0</v>
      </c>
      <c r="W36" s="8">
        <v>13.759999999999998</v>
      </c>
      <c r="X36" s="8">
        <v>15</v>
      </c>
      <c r="Y36" s="8">
        <v>26</v>
      </c>
      <c r="Z36" s="8">
        <v>0</v>
      </c>
      <c r="AA36" s="8">
        <v>0</v>
      </c>
      <c r="AB36" s="8">
        <v>0</v>
      </c>
      <c r="AC36" s="8">
        <v>0</v>
      </c>
      <c r="AD36" s="8">
        <v>9.57</v>
      </c>
      <c r="AE36" s="8">
        <v>0.30000000000000071</v>
      </c>
      <c r="AF36" s="8">
        <v>0</v>
      </c>
      <c r="AG36" s="8">
        <v>10</v>
      </c>
      <c r="AH36" s="8"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8</v>
      </c>
      <c r="F37" s="8">
        <v>0</v>
      </c>
      <c r="G37" s="8">
        <v>10</v>
      </c>
      <c r="H37" s="8">
        <v>20</v>
      </c>
      <c r="I37" s="8">
        <v>20</v>
      </c>
      <c r="J37" s="8">
        <v>30</v>
      </c>
      <c r="K37" s="8">
        <v>30</v>
      </c>
      <c r="L37" s="8">
        <v>25</v>
      </c>
      <c r="M37" s="8">
        <v>20</v>
      </c>
      <c r="N37" s="8">
        <v>30</v>
      </c>
      <c r="O37" s="8">
        <v>20</v>
      </c>
      <c r="P37" s="8">
        <v>20</v>
      </c>
      <c r="Q37" s="8">
        <v>30</v>
      </c>
      <c r="R37" s="8">
        <v>30</v>
      </c>
      <c r="S37" s="8">
        <v>30</v>
      </c>
      <c r="T37" s="8">
        <v>10</v>
      </c>
      <c r="U37" s="8">
        <v>0</v>
      </c>
      <c r="V37" s="8">
        <v>0</v>
      </c>
      <c r="W37" s="8">
        <v>5</v>
      </c>
      <c r="X37" s="8">
        <v>15</v>
      </c>
      <c r="Y37" s="8">
        <v>12</v>
      </c>
      <c r="Z37" s="8">
        <v>20</v>
      </c>
      <c r="AA37" s="8">
        <v>0</v>
      </c>
      <c r="AB37" s="8">
        <v>0</v>
      </c>
      <c r="AC37" s="8">
        <v>0</v>
      </c>
      <c r="AD37" s="8">
        <v>10</v>
      </c>
      <c r="AE37" s="8">
        <v>5</v>
      </c>
      <c r="AF37" s="8">
        <v>0</v>
      </c>
      <c r="AG37" s="8">
        <v>10</v>
      </c>
      <c r="AH37" s="8"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6</v>
      </c>
      <c r="F38" s="8">
        <v>29</v>
      </c>
      <c r="G38" s="8">
        <v>39</v>
      </c>
      <c r="H38" s="8">
        <v>49</v>
      </c>
      <c r="I38" s="8">
        <v>20</v>
      </c>
      <c r="J38" s="8">
        <v>20</v>
      </c>
      <c r="K38" s="8">
        <v>49</v>
      </c>
      <c r="L38" s="8">
        <v>49</v>
      </c>
      <c r="M38" s="8">
        <v>49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30</v>
      </c>
      <c r="T38" s="8">
        <v>30</v>
      </c>
      <c r="U38" s="8">
        <v>20</v>
      </c>
      <c r="V38" s="8">
        <v>20</v>
      </c>
      <c r="W38" s="8">
        <v>10</v>
      </c>
      <c r="X38" s="8">
        <v>15</v>
      </c>
      <c r="Y38" s="8">
        <v>36.9</v>
      </c>
      <c r="Z38" s="8">
        <v>47</v>
      </c>
      <c r="AA38" s="8">
        <v>31.700000000000003</v>
      </c>
      <c r="AB38" s="8">
        <v>54</v>
      </c>
      <c r="AC38" s="8">
        <v>56</v>
      </c>
      <c r="AD38" s="8">
        <v>10</v>
      </c>
      <c r="AE38" s="8">
        <v>20</v>
      </c>
      <c r="AF38" s="8">
        <v>32</v>
      </c>
      <c r="AG38" s="8">
        <v>17</v>
      </c>
      <c r="AH38" s="8"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8">
        <v>20</v>
      </c>
      <c r="E39" s="8">
        <v>10</v>
      </c>
      <c r="F39" s="8">
        <v>49</v>
      </c>
      <c r="G39" s="8">
        <v>49</v>
      </c>
      <c r="H39" s="8">
        <v>49</v>
      </c>
      <c r="I39" s="8">
        <v>20</v>
      </c>
      <c r="J39" s="8">
        <v>30</v>
      </c>
      <c r="K39" s="8">
        <v>49</v>
      </c>
      <c r="L39" s="8">
        <v>49</v>
      </c>
      <c r="M39" s="8">
        <v>49</v>
      </c>
      <c r="N39" s="8">
        <v>30</v>
      </c>
      <c r="O39" s="8">
        <v>30</v>
      </c>
      <c r="P39" s="8">
        <v>30</v>
      </c>
      <c r="Q39" s="8">
        <v>30</v>
      </c>
      <c r="R39" s="8">
        <v>30</v>
      </c>
      <c r="S39" s="8">
        <v>30</v>
      </c>
      <c r="T39" s="8">
        <v>30</v>
      </c>
      <c r="U39" s="8">
        <v>20</v>
      </c>
      <c r="V39" s="8">
        <v>30</v>
      </c>
      <c r="W39" s="8">
        <v>30</v>
      </c>
      <c r="X39" s="8">
        <v>15</v>
      </c>
      <c r="Y39" s="8">
        <v>49</v>
      </c>
      <c r="Z39" s="8">
        <v>59</v>
      </c>
      <c r="AA39" s="8">
        <v>49</v>
      </c>
      <c r="AB39" s="8">
        <v>54</v>
      </c>
      <c r="AC39" s="8">
        <v>57</v>
      </c>
      <c r="AD39" s="8">
        <v>23</v>
      </c>
      <c r="AE39" s="8">
        <v>12</v>
      </c>
      <c r="AF39" s="8">
        <v>37</v>
      </c>
      <c r="AG39" s="8">
        <v>37</v>
      </c>
      <c r="AH39" s="8"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8">
        <v>20</v>
      </c>
      <c r="E40" s="8">
        <v>15</v>
      </c>
      <c r="F40" s="8">
        <v>49</v>
      </c>
      <c r="G40" s="8">
        <v>49</v>
      </c>
      <c r="H40" s="8">
        <v>49</v>
      </c>
      <c r="I40" s="8">
        <v>20</v>
      </c>
      <c r="J40" s="8">
        <v>20</v>
      </c>
      <c r="K40" s="8">
        <v>49</v>
      </c>
      <c r="L40" s="8">
        <v>49</v>
      </c>
      <c r="M40" s="8">
        <v>49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25</v>
      </c>
      <c r="V40" s="8">
        <v>30</v>
      </c>
      <c r="W40" s="8">
        <v>10</v>
      </c>
      <c r="X40" s="8">
        <v>15</v>
      </c>
      <c r="Y40" s="8">
        <v>59</v>
      </c>
      <c r="Z40" s="8">
        <v>59</v>
      </c>
      <c r="AA40" s="8">
        <v>49</v>
      </c>
      <c r="AB40" s="8">
        <v>59</v>
      </c>
      <c r="AC40" s="8">
        <v>53</v>
      </c>
      <c r="AD40" s="8">
        <v>22</v>
      </c>
      <c r="AE40" s="8">
        <v>15</v>
      </c>
      <c r="AF40" s="8">
        <v>37</v>
      </c>
      <c r="AG40" s="8">
        <v>37</v>
      </c>
      <c r="AH40" s="8"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8">
        <v>20</v>
      </c>
      <c r="E41" s="8">
        <v>15</v>
      </c>
      <c r="F41" s="8">
        <v>20</v>
      </c>
      <c r="G41" s="8">
        <v>20</v>
      </c>
      <c r="H41" s="8">
        <v>20</v>
      </c>
      <c r="I41" s="8">
        <v>20</v>
      </c>
      <c r="J41" s="8">
        <v>30</v>
      </c>
      <c r="K41" s="8">
        <v>49</v>
      </c>
      <c r="L41" s="8">
        <v>29</v>
      </c>
      <c r="M41" s="8">
        <v>49</v>
      </c>
      <c r="N41" s="8">
        <v>30</v>
      </c>
      <c r="O41" s="8">
        <v>30</v>
      </c>
      <c r="P41" s="8">
        <v>30</v>
      </c>
      <c r="Q41" s="8">
        <v>30</v>
      </c>
      <c r="R41" s="8">
        <v>20</v>
      </c>
      <c r="S41" s="8">
        <v>30</v>
      </c>
      <c r="T41" s="8">
        <v>30</v>
      </c>
      <c r="U41" s="8">
        <v>25</v>
      </c>
      <c r="V41" s="8">
        <v>30</v>
      </c>
      <c r="W41" s="8">
        <v>20</v>
      </c>
      <c r="X41" s="8">
        <v>15</v>
      </c>
      <c r="Y41" s="8">
        <v>25</v>
      </c>
      <c r="Z41" s="8">
        <v>59</v>
      </c>
      <c r="AA41" s="8">
        <v>49</v>
      </c>
      <c r="AB41" s="8">
        <v>51</v>
      </c>
      <c r="AC41" s="8">
        <v>54</v>
      </c>
      <c r="AD41" s="8">
        <v>22</v>
      </c>
      <c r="AE41" s="8">
        <v>15</v>
      </c>
      <c r="AF41" s="8">
        <v>30</v>
      </c>
      <c r="AG41" s="8">
        <v>30</v>
      </c>
      <c r="AH41" s="8"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8">
        <v>0</v>
      </c>
      <c r="E42" s="8">
        <v>0</v>
      </c>
      <c r="F42" s="8">
        <v>0</v>
      </c>
      <c r="G42" s="8">
        <v>5</v>
      </c>
      <c r="H42" s="8">
        <v>8</v>
      </c>
      <c r="I42" s="8">
        <v>20</v>
      </c>
      <c r="J42" s="8">
        <v>30</v>
      </c>
      <c r="K42" s="8">
        <v>30</v>
      </c>
      <c r="L42" s="8">
        <v>0</v>
      </c>
      <c r="M42" s="8">
        <v>20</v>
      </c>
      <c r="N42" s="8">
        <v>30</v>
      </c>
      <c r="O42" s="8">
        <v>30</v>
      </c>
      <c r="P42" s="8">
        <v>0</v>
      </c>
      <c r="Q42" s="8">
        <v>0</v>
      </c>
      <c r="R42" s="8">
        <v>15</v>
      </c>
      <c r="S42" s="8">
        <v>20</v>
      </c>
      <c r="T42" s="8">
        <v>30</v>
      </c>
      <c r="U42" s="8">
        <v>20</v>
      </c>
      <c r="V42" s="8">
        <v>20</v>
      </c>
      <c r="W42" s="8">
        <v>0</v>
      </c>
      <c r="X42" s="8">
        <v>12</v>
      </c>
      <c r="Y42" s="8">
        <v>15</v>
      </c>
      <c r="Z42" s="8">
        <v>3</v>
      </c>
      <c r="AA42" s="8">
        <v>0</v>
      </c>
      <c r="AB42" s="8">
        <v>10</v>
      </c>
      <c r="AC42" s="8">
        <v>0</v>
      </c>
      <c r="AD42" s="8">
        <v>30</v>
      </c>
      <c r="AE42" s="8">
        <v>15</v>
      </c>
      <c r="AF42" s="8">
        <v>30</v>
      </c>
      <c r="AG42" s="8">
        <v>30</v>
      </c>
      <c r="AH42" s="8"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8">
        <v>0</v>
      </c>
      <c r="E43" s="8">
        <v>0</v>
      </c>
      <c r="F43" s="8">
        <v>0</v>
      </c>
      <c r="G43" s="8">
        <v>10</v>
      </c>
      <c r="H43" s="8">
        <v>2</v>
      </c>
      <c r="I43" s="8">
        <v>20</v>
      </c>
      <c r="J43" s="8">
        <v>20</v>
      </c>
      <c r="K43" s="8">
        <v>30</v>
      </c>
      <c r="L43" s="8">
        <v>0</v>
      </c>
      <c r="M43" s="8">
        <v>20</v>
      </c>
      <c r="N43" s="8">
        <v>30</v>
      </c>
      <c r="O43" s="8">
        <v>30</v>
      </c>
      <c r="P43" s="8">
        <v>0</v>
      </c>
      <c r="Q43" s="8">
        <v>0</v>
      </c>
      <c r="R43" s="8">
        <v>25</v>
      </c>
      <c r="S43" s="8">
        <v>20</v>
      </c>
      <c r="T43" s="8">
        <v>30</v>
      </c>
      <c r="U43" s="8">
        <v>20</v>
      </c>
      <c r="V43" s="8">
        <v>20</v>
      </c>
      <c r="W43" s="8">
        <v>0</v>
      </c>
      <c r="X43" s="8">
        <v>24</v>
      </c>
      <c r="Y43" s="8">
        <v>30</v>
      </c>
      <c r="Z43" s="8">
        <v>5</v>
      </c>
      <c r="AA43" s="8">
        <v>0</v>
      </c>
      <c r="AB43" s="8">
        <v>10</v>
      </c>
      <c r="AC43" s="8">
        <v>0</v>
      </c>
      <c r="AD43" s="8">
        <v>30</v>
      </c>
      <c r="AE43" s="8">
        <v>29</v>
      </c>
      <c r="AF43" s="8">
        <v>30</v>
      </c>
      <c r="AG43" s="8">
        <v>20</v>
      </c>
      <c r="AH43" s="8"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20</v>
      </c>
      <c r="K44" s="8">
        <v>20</v>
      </c>
      <c r="L44" s="8">
        <v>0</v>
      </c>
      <c r="M44" s="8">
        <v>20</v>
      </c>
      <c r="N44" s="8">
        <v>0</v>
      </c>
      <c r="O44" s="8">
        <v>0</v>
      </c>
      <c r="P44" s="8">
        <v>0</v>
      </c>
      <c r="Q44" s="8">
        <v>0</v>
      </c>
      <c r="R44" s="8">
        <v>10</v>
      </c>
      <c r="S44" s="8">
        <v>20</v>
      </c>
      <c r="T44" s="8">
        <v>30</v>
      </c>
      <c r="U44" s="8">
        <v>20</v>
      </c>
      <c r="V44" s="8">
        <v>30</v>
      </c>
      <c r="W44" s="8">
        <v>0.60999999999999943</v>
      </c>
      <c r="X44" s="8">
        <v>18</v>
      </c>
      <c r="Y44" s="8">
        <v>20</v>
      </c>
      <c r="Z44" s="8">
        <v>17</v>
      </c>
      <c r="AA44" s="8">
        <v>0</v>
      </c>
      <c r="AB44" s="8">
        <v>0</v>
      </c>
      <c r="AC44" s="8">
        <v>0</v>
      </c>
      <c r="AD44" s="8">
        <v>20</v>
      </c>
      <c r="AE44" s="8">
        <v>25</v>
      </c>
      <c r="AF44" s="8">
        <v>25</v>
      </c>
      <c r="AG44" s="8">
        <v>20</v>
      </c>
      <c r="AH44" s="8"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8">
        <v>0</v>
      </c>
      <c r="E45" s="8">
        <v>0</v>
      </c>
      <c r="F45" s="8">
        <v>0</v>
      </c>
      <c r="G45" s="8">
        <v>10</v>
      </c>
      <c r="H45" s="8">
        <v>1</v>
      </c>
      <c r="I45" s="8">
        <v>7</v>
      </c>
      <c r="J45" s="8">
        <v>20</v>
      </c>
      <c r="K45" s="8">
        <v>30</v>
      </c>
      <c r="L45" s="8">
        <v>0</v>
      </c>
      <c r="M45" s="8">
        <v>20</v>
      </c>
      <c r="N45" s="8">
        <v>30</v>
      </c>
      <c r="O45" s="8">
        <v>0</v>
      </c>
      <c r="P45" s="8">
        <v>0</v>
      </c>
      <c r="Q45" s="8">
        <v>0</v>
      </c>
      <c r="R45" s="8">
        <v>20</v>
      </c>
      <c r="S45" s="8">
        <v>25</v>
      </c>
      <c r="T45" s="8">
        <v>30</v>
      </c>
      <c r="U45" s="8">
        <v>25</v>
      </c>
      <c r="V45" s="8">
        <v>30</v>
      </c>
      <c r="W45" s="8">
        <v>6.6599999999999966</v>
      </c>
      <c r="X45" s="8">
        <v>0</v>
      </c>
      <c r="Y45" s="8">
        <v>19.880000000000003</v>
      </c>
      <c r="Z45" s="8">
        <v>5</v>
      </c>
      <c r="AA45" s="8">
        <v>0</v>
      </c>
      <c r="AB45" s="8">
        <v>0</v>
      </c>
      <c r="AC45" s="8">
        <v>0</v>
      </c>
      <c r="AD45" s="8">
        <v>25</v>
      </c>
      <c r="AE45" s="8">
        <v>21</v>
      </c>
      <c r="AF45" s="8">
        <v>25</v>
      </c>
      <c r="AG45" s="8">
        <v>25</v>
      </c>
      <c r="AH45" s="8"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8">
        <v>20</v>
      </c>
      <c r="E46" s="8">
        <v>20</v>
      </c>
      <c r="F46" s="8">
        <v>20</v>
      </c>
      <c r="G46" s="8">
        <v>20</v>
      </c>
      <c r="H46" s="8">
        <v>20</v>
      </c>
      <c r="I46" s="8">
        <v>7</v>
      </c>
      <c r="J46" s="8">
        <v>0</v>
      </c>
      <c r="K46" s="8">
        <v>30</v>
      </c>
      <c r="L46" s="8">
        <v>0</v>
      </c>
      <c r="M46" s="8">
        <v>20</v>
      </c>
      <c r="N46" s="8">
        <v>30</v>
      </c>
      <c r="O46" s="8">
        <v>0</v>
      </c>
      <c r="P46" s="8">
        <v>0</v>
      </c>
      <c r="Q46" s="8">
        <v>0</v>
      </c>
      <c r="R46" s="8">
        <v>30</v>
      </c>
      <c r="S46" s="8">
        <v>20</v>
      </c>
      <c r="T46" s="8">
        <v>30</v>
      </c>
      <c r="U46" s="8">
        <v>30</v>
      </c>
      <c r="V46" s="8">
        <v>25</v>
      </c>
      <c r="W46" s="8">
        <v>8</v>
      </c>
      <c r="X46" s="8">
        <v>16</v>
      </c>
      <c r="Y46" s="8">
        <v>23.509999999999998</v>
      </c>
      <c r="Z46" s="8">
        <v>10</v>
      </c>
      <c r="AA46" s="8">
        <v>0</v>
      </c>
      <c r="AB46" s="8">
        <v>0</v>
      </c>
      <c r="AC46" s="8">
        <v>0</v>
      </c>
      <c r="AD46" s="8">
        <v>20</v>
      </c>
      <c r="AE46" s="8">
        <v>9</v>
      </c>
      <c r="AF46" s="8">
        <v>25</v>
      </c>
      <c r="AG46" s="8">
        <v>30</v>
      </c>
      <c r="AH46" s="8"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8">
        <v>20</v>
      </c>
      <c r="E47" s="8">
        <v>20</v>
      </c>
      <c r="F47" s="8">
        <v>20</v>
      </c>
      <c r="G47" s="8">
        <v>20</v>
      </c>
      <c r="H47" s="8">
        <v>20</v>
      </c>
      <c r="I47" s="8">
        <v>20</v>
      </c>
      <c r="J47" s="8">
        <v>20</v>
      </c>
      <c r="K47" s="8">
        <v>22</v>
      </c>
      <c r="L47" s="8">
        <v>20</v>
      </c>
      <c r="M47" s="8">
        <v>20</v>
      </c>
      <c r="N47" s="8">
        <v>30</v>
      </c>
      <c r="O47" s="8">
        <v>0</v>
      </c>
      <c r="P47" s="8">
        <v>0</v>
      </c>
      <c r="Q47" s="8">
        <v>0</v>
      </c>
      <c r="R47" s="8">
        <v>30</v>
      </c>
      <c r="S47" s="8">
        <v>20</v>
      </c>
      <c r="T47" s="8">
        <v>30</v>
      </c>
      <c r="U47" s="8">
        <v>25</v>
      </c>
      <c r="V47" s="8">
        <v>30</v>
      </c>
      <c r="W47" s="8">
        <v>5</v>
      </c>
      <c r="X47" s="8">
        <v>28</v>
      </c>
      <c r="Y47" s="8">
        <v>10</v>
      </c>
      <c r="Z47" s="8">
        <v>0</v>
      </c>
      <c r="AA47" s="8">
        <v>0</v>
      </c>
      <c r="AB47" s="8">
        <v>0</v>
      </c>
      <c r="AC47" s="8">
        <v>0</v>
      </c>
      <c r="AD47" s="8">
        <v>30</v>
      </c>
      <c r="AE47" s="8">
        <v>10</v>
      </c>
      <c r="AF47" s="8">
        <v>30</v>
      </c>
      <c r="AG47" s="8">
        <v>30</v>
      </c>
      <c r="AH47" s="8"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8">
        <v>20</v>
      </c>
      <c r="E48" s="8">
        <v>25</v>
      </c>
      <c r="F48" s="8">
        <v>20</v>
      </c>
      <c r="G48" s="8">
        <v>20</v>
      </c>
      <c r="H48" s="8">
        <v>20</v>
      </c>
      <c r="I48" s="8">
        <v>20</v>
      </c>
      <c r="J48" s="8">
        <v>28</v>
      </c>
      <c r="K48" s="8">
        <v>30</v>
      </c>
      <c r="L48" s="8">
        <v>20</v>
      </c>
      <c r="M48" s="8">
        <v>20</v>
      </c>
      <c r="N48" s="8">
        <v>30</v>
      </c>
      <c r="O48" s="8">
        <v>20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20</v>
      </c>
      <c r="V48" s="8">
        <v>30</v>
      </c>
      <c r="W48" s="8">
        <v>30</v>
      </c>
      <c r="X48" s="8">
        <v>20</v>
      </c>
      <c r="Y48" s="8">
        <v>30</v>
      </c>
      <c r="Z48" s="8">
        <v>20</v>
      </c>
      <c r="AA48" s="8">
        <v>30</v>
      </c>
      <c r="AB48" s="8">
        <v>30</v>
      </c>
      <c r="AC48" s="8">
        <v>30</v>
      </c>
      <c r="AD48" s="8">
        <v>28</v>
      </c>
      <c r="AE48" s="8">
        <v>30</v>
      </c>
      <c r="AF48" s="8">
        <v>30</v>
      </c>
      <c r="AG48" s="8">
        <v>25</v>
      </c>
      <c r="AH48" s="8"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8">
        <v>20</v>
      </c>
      <c r="E49" s="8">
        <v>20</v>
      </c>
      <c r="F49" s="8">
        <v>20</v>
      </c>
      <c r="G49" s="8">
        <v>20</v>
      </c>
      <c r="H49" s="8">
        <v>20</v>
      </c>
      <c r="I49" s="8">
        <v>20</v>
      </c>
      <c r="J49" s="8">
        <v>20</v>
      </c>
      <c r="K49" s="8">
        <v>20</v>
      </c>
      <c r="L49" s="8">
        <v>49</v>
      </c>
      <c r="M49" s="8">
        <v>20</v>
      </c>
      <c r="N49" s="8">
        <v>20</v>
      </c>
      <c r="O49" s="8">
        <v>30</v>
      </c>
      <c r="P49" s="8">
        <v>20</v>
      </c>
      <c r="Q49" s="8">
        <v>30</v>
      </c>
      <c r="R49" s="8">
        <v>30</v>
      </c>
      <c r="S49" s="8">
        <v>30</v>
      </c>
      <c r="T49" s="8">
        <v>30</v>
      </c>
      <c r="U49" s="8">
        <v>20</v>
      </c>
      <c r="V49" s="8">
        <v>30</v>
      </c>
      <c r="W49" s="8">
        <v>30</v>
      </c>
      <c r="X49" s="8">
        <v>20</v>
      </c>
      <c r="Y49" s="8">
        <v>30</v>
      </c>
      <c r="Z49" s="8">
        <v>20</v>
      </c>
      <c r="AA49" s="8">
        <v>30</v>
      </c>
      <c r="AB49" s="8">
        <v>30</v>
      </c>
      <c r="AC49" s="8">
        <v>30</v>
      </c>
      <c r="AD49" s="8">
        <v>21</v>
      </c>
      <c r="AE49" s="8">
        <v>30</v>
      </c>
      <c r="AF49" s="8">
        <v>30</v>
      </c>
      <c r="AG49" s="8">
        <v>30</v>
      </c>
      <c r="AH49" s="8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v>20</v>
      </c>
      <c r="E50" s="8">
        <v>49</v>
      </c>
      <c r="F50" s="8">
        <v>49</v>
      </c>
      <c r="G50" s="8">
        <v>49</v>
      </c>
      <c r="H50" s="8">
        <v>49</v>
      </c>
      <c r="I50" s="8">
        <v>20</v>
      </c>
      <c r="J50" s="8">
        <v>20</v>
      </c>
      <c r="K50" s="8">
        <v>49</v>
      </c>
      <c r="L50" s="8">
        <v>49</v>
      </c>
      <c r="M50" s="8">
        <v>49</v>
      </c>
      <c r="N50" s="8">
        <v>49</v>
      </c>
      <c r="O50" s="8">
        <v>49</v>
      </c>
      <c r="P50" s="8">
        <v>49</v>
      </c>
      <c r="Q50" s="8">
        <v>49</v>
      </c>
      <c r="R50" s="8">
        <v>59</v>
      </c>
      <c r="S50" s="8">
        <v>59</v>
      </c>
      <c r="T50" s="8">
        <v>59</v>
      </c>
      <c r="U50" s="8">
        <v>49</v>
      </c>
      <c r="V50" s="8">
        <v>59</v>
      </c>
      <c r="W50" s="8">
        <v>30</v>
      </c>
      <c r="X50" s="8">
        <v>20</v>
      </c>
      <c r="Y50" s="8">
        <v>59</v>
      </c>
      <c r="Z50" s="8">
        <v>49</v>
      </c>
      <c r="AA50" s="8">
        <v>59</v>
      </c>
      <c r="AB50" s="8">
        <v>59</v>
      </c>
      <c r="AC50" s="8">
        <v>59</v>
      </c>
      <c r="AD50" s="8">
        <v>23</v>
      </c>
      <c r="AE50" s="8">
        <v>30</v>
      </c>
      <c r="AF50" s="8">
        <v>54</v>
      </c>
      <c r="AG50" s="8">
        <v>59</v>
      </c>
      <c r="AH50" s="8"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8">
        <v>20</v>
      </c>
      <c r="E51" s="8">
        <v>49</v>
      </c>
      <c r="F51" s="8">
        <v>49</v>
      </c>
      <c r="G51" s="8">
        <v>49</v>
      </c>
      <c r="H51" s="8">
        <v>49</v>
      </c>
      <c r="I51" s="8">
        <v>20</v>
      </c>
      <c r="J51" s="8">
        <v>20</v>
      </c>
      <c r="K51" s="8">
        <v>49</v>
      </c>
      <c r="L51" s="8">
        <v>49</v>
      </c>
      <c r="M51" s="8">
        <v>49</v>
      </c>
      <c r="N51" s="8">
        <v>49</v>
      </c>
      <c r="O51" s="8">
        <v>49</v>
      </c>
      <c r="P51" s="8">
        <v>49</v>
      </c>
      <c r="Q51" s="8">
        <v>49</v>
      </c>
      <c r="R51" s="8">
        <v>59</v>
      </c>
      <c r="S51" s="8">
        <v>59</v>
      </c>
      <c r="T51" s="8">
        <v>59</v>
      </c>
      <c r="U51" s="8">
        <v>49</v>
      </c>
      <c r="V51" s="8">
        <v>59</v>
      </c>
      <c r="W51" s="8">
        <v>52</v>
      </c>
      <c r="X51" s="8">
        <v>42</v>
      </c>
      <c r="Y51" s="8">
        <v>59</v>
      </c>
      <c r="Z51" s="8">
        <v>49</v>
      </c>
      <c r="AA51" s="8">
        <v>59</v>
      </c>
      <c r="AB51" s="8">
        <v>59</v>
      </c>
      <c r="AC51" s="8">
        <v>59</v>
      </c>
      <c r="AD51" s="8">
        <v>30</v>
      </c>
      <c r="AE51" s="8">
        <v>30</v>
      </c>
      <c r="AF51" s="8">
        <v>59</v>
      </c>
      <c r="AG51" s="8">
        <v>49</v>
      </c>
      <c r="AH51" s="8"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8">
        <v>20</v>
      </c>
      <c r="E52" s="8">
        <v>49</v>
      </c>
      <c r="F52" s="8">
        <v>49</v>
      </c>
      <c r="G52" s="8">
        <v>49</v>
      </c>
      <c r="H52" s="8">
        <v>49</v>
      </c>
      <c r="I52" s="8">
        <v>20</v>
      </c>
      <c r="J52" s="8">
        <v>30</v>
      </c>
      <c r="K52" s="8">
        <v>49</v>
      </c>
      <c r="L52" s="8">
        <v>49</v>
      </c>
      <c r="M52" s="8">
        <v>49</v>
      </c>
      <c r="N52" s="8">
        <v>49</v>
      </c>
      <c r="O52" s="8">
        <v>49</v>
      </c>
      <c r="P52" s="8">
        <v>49</v>
      </c>
      <c r="Q52" s="8">
        <v>49</v>
      </c>
      <c r="R52" s="8">
        <v>59</v>
      </c>
      <c r="S52" s="8">
        <v>59</v>
      </c>
      <c r="T52" s="8">
        <v>59</v>
      </c>
      <c r="U52" s="8">
        <v>49</v>
      </c>
      <c r="V52" s="8">
        <v>59</v>
      </c>
      <c r="W52" s="8">
        <v>52</v>
      </c>
      <c r="X52" s="8">
        <v>42</v>
      </c>
      <c r="Y52" s="8">
        <v>59</v>
      </c>
      <c r="Z52" s="8">
        <v>49</v>
      </c>
      <c r="AA52" s="8">
        <v>59</v>
      </c>
      <c r="AB52" s="8">
        <v>59</v>
      </c>
      <c r="AC52" s="8">
        <v>59</v>
      </c>
      <c r="AD52" s="8">
        <v>30</v>
      </c>
      <c r="AE52" s="8">
        <v>30</v>
      </c>
      <c r="AF52" s="8">
        <v>59</v>
      </c>
      <c r="AG52" s="8">
        <v>59</v>
      </c>
      <c r="AH52" s="8"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8">
        <v>20</v>
      </c>
      <c r="E53" s="8">
        <v>49</v>
      </c>
      <c r="F53" s="8">
        <v>49</v>
      </c>
      <c r="G53" s="8">
        <v>49</v>
      </c>
      <c r="H53" s="8">
        <v>20</v>
      </c>
      <c r="I53" s="8">
        <v>20</v>
      </c>
      <c r="J53" s="8">
        <v>20</v>
      </c>
      <c r="K53" s="8">
        <v>49</v>
      </c>
      <c r="L53" s="8">
        <v>49</v>
      </c>
      <c r="M53" s="8">
        <v>49</v>
      </c>
      <c r="N53" s="8">
        <v>49</v>
      </c>
      <c r="O53" s="8">
        <v>49</v>
      </c>
      <c r="P53" s="8">
        <v>49</v>
      </c>
      <c r="Q53" s="8">
        <v>49</v>
      </c>
      <c r="R53" s="8">
        <v>45</v>
      </c>
      <c r="S53" s="8">
        <v>55</v>
      </c>
      <c r="T53" s="8">
        <v>55</v>
      </c>
      <c r="U53" s="8">
        <v>45</v>
      </c>
      <c r="V53" s="8">
        <v>55</v>
      </c>
      <c r="W53" s="8">
        <v>52</v>
      </c>
      <c r="X53" s="8">
        <v>42</v>
      </c>
      <c r="Y53" s="8">
        <v>49</v>
      </c>
      <c r="Z53" s="8">
        <v>49</v>
      </c>
      <c r="AA53" s="8">
        <v>55</v>
      </c>
      <c r="AB53" s="8">
        <v>55</v>
      </c>
      <c r="AC53" s="8">
        <v>55</v>
      </c>
      <c r="AD53" s="8">
        <v>30</v>
      </c>
      <c r="AE53" s="8">
        <v>30</v>
      </c>
      <c r="AF53" s="8">
        <v>55</v>
      </c>
      <c r="AG53" s="8">
        <v>37</v>
      </c>
      <c r="AH53" s="8"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8">
        <v>20</v>
      </c>
      <c r="E54" s="8">
        <v>20</v>
      </c>
      <c r="F54" s="8">
        <v>20</v>
      </c>
      <c r="G54" s="8">
        <v>20</v>
      </c>
      <c r="H54" s="8">
        <v>20</v>
      </c>
      <c r="I54" s="8">
        <v>20</v>
      </c>
      <c r="J54" s="8">
        <v>20</v>
      </c>
      <c r="K54" s="8">
        <v>20</v>
      </c>
      <c r="L54" s="8">
        <v>20</v>
      </c>
      <c r="M54" s="8">
        <v>20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20</v>
      </c>
      <c r="V54" s="8">
        <v>30</v>
      </c>
      <c r="W54" s="8">
        <v>30</v>
      </c>
      <c r="X54" s="8">
        <v>20</v>
      </c>
      <c r="Y54" s="8">
        <v>20</v>
      </c>
      <c r="Z54" s="8">
        <v>20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8"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20</v>
      </c>
      <c r="V55" s="8">
        <v>30</v>
      </c>
      <c r="W55" s="8">
        <v>30</v>
      </c>
      <c r="X55" s="8">
        <v>20</v>
      </c>
      <c r="Y55" s="8">
        <v>20</v>
      </c>
      <c r="Z55" s="8">
        <v>20</v>
      </c>
      <c r="AA55" s="8">
        <v>30</v>
      </c>
      <c r="AB55" s="8">
        <v>30</v>
      </c>
      <c r="AC55" s="8">
        <v>30</v>
      </c>
      <c r="AD55" s="8">
        <v>30</v>
      </c>
      <c r="AE55" s="8">
        <v>25</v>
      </c>
      <c r="AF55" s="8">
        <v>30</v>
      </c>
      <c r="AG55" s="8">
        <v>30</v>
      </c>
      <c r="AH55" s="8">
        <v>0</v>
      </c>
      <c r="AI55" s="5">
        <f t="shared" si="2"/>
        <v>755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>SUM(D56:AH56)</f>
        <v>17592.22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5" priority="1" operator="greaterThan">
      <formula>0</formula>
    </cfRule>
  </conditionalFormatting>
  <conditionalFormatting sqref="D60:AH83 D88:AH111"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139A-7150-43CC-99D3-DDA001F5499C}">
  <dimension ref="B2:AI113"/>
  <sheetViews>
    <sheetView workbookViewId="0">
      <selection activeCell="X13" sqref="X1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15</v>
      </c>
      <c r="F4" s="7">
        <v>25</v>
      </c>
      <c r="G4" s="7">
        <v>35</v>
      </c>
      <c r="H4" s="7">
        <v>10</v>
      </c>
      <c r="I4" s="7">
        <v>25</v>
      </c>
      <c r="J4" s="7">
        <v>35</v>
      </c>
      <c r="K4" s="7">
        <v>35</v>
      </c>
      <c r="L4" s="7">
        <v>25</v>
      </c>
      <c r="M4" s="7">
        <v>35</v>
      </c>
      <c r="N4" s="7">
        <v>25</v>
      </c>
      <c r="O4" s="7">
        <v>0</v>
      </c>
      <c r="P4" s="7">
        <v>0</v>
      </c>
      <c r="Q4" s="7">
        <v>35</v>
      </c>
      <c r="R4" s="7">
        <v>31</v>
      </c>
      <c r="S4" s="7">
        <v>0</v>
      </c>
      <c r="T4" s="7">
        <v>25</v>
      </c>
      <c r="U4" s="7">
        <v>28</v>
      </c>
      <c r="V4" s="7">
        <v>29</v>
      </c>
      <c r="W4" s="7">
        <v>30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35</v>
      </c>
      <c r="AG4" s="7">
        <v>34</v>
      </c>
      <c r="AH4" s="7"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15</v>
      </c>
      <c r="F5" s="7">
        <v>0</v>
      </c>
      <c r="G5" s="7">
        <v>0</v>
      </c>
      <c r="H5" s="7">
        <v>10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25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35</v>
      </c>
      <c r="U5" s="7">
        <v>25</v>
      </c>
      <c r="V5" s="7">
        <v>35</v>
      </c>
      <c r="W5" s="7">
        <v>26</v>
      </c>
      <c r="X5" s="7">
        <v>35</v>
      </c>
      <c r="Y5" s="7">
        <v>35</v>
      </c>
      <c r="Z5" s="7">
        <v>35</v>
      </c>
      <c r="AA5" s="7">
        <v>35</v>
      </c>
      <c r="AB5" s="7">
        <v>35</v>
      </c>
      <c r="AC5" s="7">
        <v>35</v>
      </c>
      <c r="AD5" s="7">
        <v>35</v>
      </c>
      <c r="AE5" s="7">
        <v>35</v>
      </c>
      <c r="AF5" s="7">
        <v>35</v>
      </c>
      <c r="AG5" s="7">
        <v>25</v>
      </c>
      <c r="AH5" s="7">
        <v>35</v>
      </c>
      <c r="AI5" s="5">
        <f t="shared" ref="AI5:AI27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v>7</v>
      </c>
      <c r="E6" s="7">
        <v>15</v>
      </c>
      <c r="F6" s="7">
        <v>0</v>
      </c>
      <c r="G6" s="7">
        <v>0</v>
      </c>
      <c r="H6" s="7">
        <v>15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33</v>
      </c>
      <c r="O6" s="7">
        <v>21</v>
      </c>
      <c r="P6" s="7">
        <v>0</v>
      </c>
      <c r="Q6" s="7">
        <v>0</v>
      </c>
      <c r="R6" s="7">
        <v>35</v>
      </c>
      <c r="S6" s="7">
        <v>0</v>
      </c>
      <c r="T6" s="7">
        <v>35</v>
      </c>
      <c r="U6" s="7">
        <v>26</v>
      </c>
      <c r="V6" s="7">
        <v>31</v>
      </c>
      <c r="W6" s="7">
        <v>34</v>
      </c>
      <c r="X6" s="7">
        <v>35</v>
      </c>
      <c r="Y6" s="7">
        <v>35</v>
      </c>
      <c r="Z6" s="7">
        <v>25</v>
      </c>
      <c r="AA6" s="7">
        <v>25</v>
      </c>
      <c r="AB6" s="7">
        <v>35</v>
      </c>
      <c r="AC6" s="7">
        <v>35</v>
      </c>
      <c r="AD6" s="7">
        <v>35</v>
      </c>
      <c r="AE6" s="7">
        <v>35</v>
      </c>
      <c r="AF6" s="7">
        <v>35</v>
      </c>
      <c r="AG6" s="7">
        <v>25</v>
      </c>
      <c r="AH6" s="7"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v>29</v>
      </c>
      <c r="E7" s="7">
        <v>15</v>
      </c>
      <c r="F7" s="7">
        <v>0</v>
      </c>
      <c r="G7" s="7">
        <v>0</v>
      </c>
      <c r="H7" s="7">
        <v>15</v>
      </c>
      <c r="I7" s="7">
        <v>35</v>
      </c>
      <c r="J7" s="7">
        <v>35</v>
      </c>
      <c r="K7" s="7">
        <v>35</v>
      </c>
      <c r="L7" s="7">
        <v>35</v>
      </c>
      <c r="M7" s="7">
        <v>35</v>
      </c>
      <c r="N7" s="7">
        <v>34</v>
      </c>
      <c r="O7" s="7">
        <v>28</v>
      </c>
      <c r="P7" s="7">
        <v>0</v>
      </c>
      <c r="Q7" s="7">
        <v>0</v>
      </c>
      <c r="R7" s="7">
        <v>35</v>
      </c>
      <c r="S7" s="7">
        <v>0</v>
      </c>
      <c r="T7" s="7">
        <v>35</v>
      </c>
      <c r="U7" s="7">
        <v>34</v>
      </c>
      <c r="V7" s="7">
        <v>32</v>
      </c>
      <c r="W7" s="7">
        <v>35</v>
      </c>
      <c r="X7" s="7">
        <v>35</v>
      </c>
      <c r="Y7" s="7">
        <v>35</v>
      </c>
      <c r="Z7" s="7">
        <v>25</v>
      </c>
      <c r="AA7" s="7">
        <v>25</v>
      </c>
      <c r="AB7" s="7">
        <v>35</v>
      </c>
      <c r="AC7" s="7">
        <v>25</v>
      </c>
      <c r="AD7" s="7">
        <v>35</v>
      </c>
      <c r="AE7" s="7">
        <v>35</v>
      </c>
      <c r="AF7" s="7">
        <v>35</v>
      </c>
      <c r="AG7" s="7">
        <v>33</v>
      </c>
      <c r="AH7" s="7"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v>1</v>
      </c>
      <c r="E8" s="7">
        <v>15</v>
      </c>
      <c r="F8" s="7">
        <v>0</v>
      </c>
      <c r="G8" s="7">
        <v>0</v>
      </c>
      <c r="H8" s="7">
        <v>15</v>
      </c>
      <c r="I8" s="7">
        <v>35</v>
      </c>
      <c r="J8" s="7">
        <v>35</v>
      </c>
      <c r="K8" s="7">
        <v>35</v>
      </c>
      <c r="L8" s="7">
        <v>35</v>
      </c>
      <c r="M8" s="7">
        <v>35</v>
      </c>
      <c r="N8" s="7">
        <v>25</v>
      </c>
      <c r="O8" s="7">
        <v>26</v>
      </c>
      <c r="P8" s="7">
        <v>0</v>
      </c>
      <c r="Q8" s="7">
        <v>0</v>
      </c>
      <c r="R8" s="7">
        <v>35</v>
      </c>
      <c r="S8" s="7">
        <v>0</v>
      </c>
      <c r="T8" s="7">
        <v>35</v>
      </c>
      <c r="U8" s="7">
        <v>29</v>
      </c>
      <c r="V8" s="7">
        <v>29</v>
      </c>
      <c r="W8" s="7">
        <v>31</v>
      </c>
      <c r="X8" s="7">
        <v>35</v>
      </c>
      <c r="Y8" s="7">
        <v>35</v>
      </c>
      <c r="Z8" s="7">
        <v>25</v>
      </c>
      <c r="AA8" s="7">
        <v>25</v>
      </c>
      <c r="AB8" s="7">
        <v>25</v>
      </c>
      <c r="AC8" s="7">
        <v>25</v>
      </c>
      <c r="AD8" s="7">
        <v>35</v>
      </c>
      <c r="AE8" s="7">
        <v>35</v>
      </c>
      <c r="AF8" s="7">
        <v>35</v>
      </c>
      <c r="AG8" s="7">
        <v>28</v>
      </c>
      <c r="AH8" s="7"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v>1</v>
      </c>
      <c r="E9" s="7">
        <v>5</v>
      </c>
      <c r="F9" s="7">
        <v>0</v>
      </c>
      <c r="G9" s="7">
        <v>0</v>
      </c>
      <c r="H9" s="7">
        <v>8</v>
      </c>
      <c r="I9" s="7">
        <v>35</v>
      </c>
      <c r="J9" s="7">
        <v>25</v>
      </c>
      <c r="K9" s="7">
        <v>35</v>
      </c>
      <c r="L9" s="7">
        <v>25</v>
      </c>
      <c r="M9" s="7">
        <v>35</v>
      </c>
      <c r="N9" s="7">
        <v>25</v>
      </c>
      <c r="O9" s="7">
        <v>2</v>
      </c>
      <c r="P9" s="7">
        <v>0</v>
      </c>
      <c r="Q9" s="7">
        <v>0</v>
      </c>
      <c r="R9" s="7">
        <v>33</v>
      </c>
      <c r="S9" s="7">
        <v>5</v>
      </c>
      <c r="T9" s="7">
        <v>35</v>
      </c>
      <c r="U9" s="7">
        <v>25</v>
      </c>
      <c r="V9" s="7">
        <v>31</v>
      </c>
      <c r="W9" s="7">
        <v>34</v>
      </c>
      <c r="X9" s="7">
        <v>25</v>
      </c>
      <c r="Y9" s="7">
        <v>35</v>
      </c>
      <c r="Z9" s="7">
        <v>35</v>
      </c>
      <c r="AA9" s="7">
        <v>25</v>
      </c>
      <c r="AB9" s="7">
        <v>35</v>
      </c>
      <c r="AC9" s="7">
        <v>35</v>
      </c>
      <c r="AD9" s="7">
        <v>35</v>
      </c>
      <c r="AE9" s="7">
        <v>35</v>
      </c>
      <c r="AF9" s="7">
        <v>35</v>
      </c>
      <c r="AG9" s="7">
        <v>25</v>
      </c>
      <c r="AH9" s="7"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35</v>
      </c>
      <c r="F10" s="7">
        <v>35</v>
      </c>
      <c r="G10" s="7">
        <v>35</v>
      </c>
      <c r="H10" s="7">
        <v>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35</v>
      </c>
      <c r="P10" s="7">
        <v>35</v>
      </c>
      <c r="Q10" s="7">
        <v>35</v>
      </c>
      <c r="R10" s="7">
        <v>35</v>
      </c>
      <c r="S10" s="7">
        <v>25</v>
      </c>
      <c r="T10" s="7">
        <v>25</v>
      </c>
      <c r="U10" s="7">
        <v>25</v>
      </c>
      <c r="V10" s="7">
        <v>25</v>
      </c>
      <c r="W10" s="7">
        <v>28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35</v>
      </c>
      <c r="AF10" s="7">
        <v>35</v>
      </c>
      <c r="AG10" s="7">
        <v>35</v>
      </c>
      <c r="AH10" s="7"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25</v>
      </c>
      <c r="G11" s="7">
        <v>35</v>
      </c>
      <c r="H11" s="7">
        <v>5</v>
      </c>
      <c r="I11" s="7">
        <v>25</v>
      </c>
      <c r="J11" s="7">
        <v>25</v>
      </c>
      <c r="K11" s="7">
        <v>0</v>
      </c>
      <c r="L11" s="7">
        <v>25</v>
      </c>
      <c r="M11" s="7">
        <v>35</v>
      </c>
      <c r="N11" s="7">
        <v>35</v>
      </c>
      <c r="O11" s="7">
        <v>35</v>
      </c>
      <c r="P11" s="7">
        <v>25</v>
      </c>
      <c r="Q11" s="7">
        <v>35</v>
      </c>
      <c r="R11" s="7">
        <v>35</v>
      </c>
      <c r="S11" s="7">
        <v>35</v>
      </c>
      <c r="T11" s="7">
        <v>35</v>
      </c>
      <c r="U11" s="7">
        <v>35</v>
      </c>
      <c r="V11" s="7">
        <v>31</v>
      </c>
      <c r="W11" s="7">
        <v>25</v>
      </c>
      <c r="X11" s="7">
        <v>25</v>
      </c>
      <c r="Y11" s="7">
        <v>25</v>
      </c>
      <c r="Z11" s="7">
        <v>35</v>
      </c>
      <c r="AA11" s="7">
        <v>25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25</v>
      </c>
      <c r="AH11" s="7"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25</v>
      </c>
      <c r="F12" s="7">
        <v>25</v>
      </c>
      <c r="G12" s="7">
        <v>35</v>
      </c>
      <c r="H12" s="7">
        <v>35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35</v>
      </c>
      <c r="P12" s="7">
        <v>25</v>
      </c>
      <c r="Q12" s="7">
        <v>35</v>
      </c>
      <c r="R12" s="7">
        <v>35</v>
      </c>
      <c r="S12" s="7">
        <v>25</v>
      </c>
      <c r="T12" s="7">
        <v>35</v>
      </c>
      <c r="U12" s="7">
        <v>34</v>
      </c>
      <c r="V12" s="7">
        <v>31</v>
      </c>
      <c r="W12" s="7">
        <v>35</v>
      </c>
      <c r="X12" s="7">
        <v>25</v>
      </c>
      <c r="Y12" s="7">
        <v>25</v>
      </c>
      <c r="Z12" s="7">
        <v>35</v>
      </c>
      <c r="AA12" s="7">
        <v>25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25</v>
      </c>
      <c r="AH12" s="7"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35</v>
      </c>
      <c r="P13" s="7">
        <v>35</v>
      </c>
      <c r="Q13" s="7">
        <v>35</v>
      </c>
      <c r="R13" s="7">
        <v>35</v>
      </c>
      <c r="S13" s="7">
        <v>25</v>
      </c>
      <c r="T13" s="7">
        <v>35</v>
      </c>
      <c r="U13" s="7">
        <v>25</v>
      </c>
      <c r="V13" s="7">
        <v>29</v>
      </c>
      <c r="W13" s="7">
        <v>25</v>
      </c>
      <c r="X13" s="7">
        <v>25</v>
      </c>
      <c r="Y13" s="7">
        <v>25</v>
      </c>
      <c r="Z13" s="7">
        <v>35</v>
      </c>
      <c r="AA13" s="7">
        <v>25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25</v>
      </c>
      <c r="AH13" s="7"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25</v>
      </c>
      <c r="K14" s="7">
        <v>35</v>
      </c>
      <c r="L14" s="7">
        <v>25</v>
      </c>
      <c r="M14" s="7">
        <v>35</v>
      </c>
      <c r="N14" s="7">
        <v>35</v>
      </c>
      <c r="O14" s="7">
        <v>35</v>
      </c>
      <c r="P14" s="7">
        <v>0</v>
      </c>
      <c r="Q14" s="7">
        <v>35</v>
      </c>
      <c r="R14" s="7">
        <v>0</v>
      </c>
      <c r="S14" s="7">
        <v>5</v>
      </c>
      <c r="T14" s="7">
        <v>5</v>
      </c>
      <c r="U14" s="7">
        <v>5</v>
      </c>
      <c r="V14" s="7">
        <v>2</v>
      </c>
      <c r="W14" s="7">
        <v>25</v>
      </c>
      <c r="X14" s="7">
        <v>25</v>
      </c>
      <c r="Y14" s="7">
        <v>35</v>
      </c>
      <c r="Z14" s="7">
        <v>35</v>
      </c>
      <c r="AA14" s="7">
        <v>25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35</v>
      </c>
      <c r="L15" s="7">
        <v>25</v>
      </c>
      <c r="M15" s="7">
        <v>35</v>
      </c>
      <c r="N15" s="7">
        <v>35</v>
      </c>
      <c r="O15" s="7">
        <v>35</v>
      </c>
      <c r="P15" s="7">
        <v>0</v>
      </c>
      <c r="Q15" s="7">
        <v>0</v>
      </c>
      <c r="R15" s="7">
        <v>0</v>
      </c>
      <c r="S15" s="7">
        <v>15</v>
      </c>
      <c r="T15" s="7">
        <v>5</v>
      </c>
      <c r="U15" s="7">
        <v>15</v>
      </c>
      <c r="V15" s="7">
        <v>8</v>
      </c>
      <c r="W15" s="7">
        <v>35</v>
      </c>
      <c r="X15" s="7">
        <v>25</v>
      </c>
      <c r="Y15" s="7">
        <v>35</v>
      </c>
      <c r="Z15" s="7">
        <v>25</v>
      </c>
      <c r="AA15" s="7">
        <v>35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35</v>
      </c>
      <c r="F16" s="7">
        <v>35</v>
      </c>
      <c r="G16" s="7">
        <v>25</v>
      </c>
      <c r="H16" s="7">
        <v>0</v>
      </c>
      <c r="I16" s="7">
        <v>25</v>
      </c>
      <c r="J16" s="7">
        <v>35</v>
      </c>
      <c r="K16" s="7">
        <v>35</v>
      </c>
      <c r="L16" s="7">
        <v>25</v>
      </c>
      <c r="M16" s="7">
        <v>35</v>
      </c>
      <c r="N16" s="7">
        <v>35</v>
      </c>
      <c r="O16" s="7">
        <v>35</v>
      </c>
      <c r="P16" s="7">
        <v>0</v>
      </c>
      <c r="Q16" s="7">
        <v>0</v>
      </c>
      <c r="R16" s="7">
        <v>0</v>
      </c>
      <c r="S16" s="7">
        <v>15</v>
      </c>
      <c r="T16" s="7">
        <v>11</v>
      </c>
      <c r="U16" s="7">
        <v>1</v>
      </c>
      <c r="V16" s="7">
        <v>5</v>
      </c>
      <c r="W16" s="7">
        <v>35</v>
      </c>
      <c r="X16" s="7">
        <v>35</v>
      </c>
      <c r="Y16" s="7">
        <v>35</v>
      </c>
      <c r="Z16" s="7">
        <v>35</v>
      </c>
      <c r="AA16" s="7">
        <v>35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35</v>
      </c>
      <c r="AH16" s="7"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35</v>
      </c>
      <c r="F17" s="7">
        <v>35</v>
      </c>
      <c r="G17" s="7">
        <v>25</v>
      </c>
      <c r="H17" s="7">
        <v>0</v>
      </c>
      <c r="I17" s="7">
        <v>25</v>
      </c>
      <c r="J17" s="7">
        <v>35</v>
      </c>
      <c r="K17" s="7">
        <v>35</v>
      </c>
      <c r="L17" s="7">
        <v>25</v>
      </c>
      <c r="M17" s="7">
        <v>35</v>
      </c>
      <c r="N17" s="7">
        <v>35</v>
      </c>
      <c r="O17" s="7">
        <v>25</v>
      </c>
      <c r="P17" s="7">
        <v>0</v>
      </c>
      <c r="Q17" s="7">
        <v>0</v>
      </c>
      <c r="R17" s="7">
        <v>0</v>
      </c>
      <c r="S17" s="7">
        <v>5</v>
      </c>
      <c r="T17" s="7">
        <v>5</v>
      </c>
      <c r="U17" s="7">
        <v>0</v>
      </c>
      <c r="V17" s="7">
        <v>8</v>
      </c>
      <c r="W17" s="7">
        <v>35</v>
      </c>
      <c r="X17" s="7">
        <v>25</v>
      </c>
      <c r="Y17" s="7">
        <v>35</v>
      </c>
      <c r="Z17" s="7">
        <v>35</v>
      </c>
      <c r="AA17" s="7">
        <v>35</v>
      </c>
      <c r="AB17" s="7">
        <v>25</v>
      </c>
      <c r="AC17" s="7">
        <v>35</v>
      </c>
      <c r="AD17" s="7">
        <v>35</v>
      </c>
      <c r="AE17" s="7">
        <v>35</v>
      </c>
      <c r="AF17" s="7">
        <v>35</v>
      </c>
      <c r="AG17" s="7">
        <v>35</v>
      </c>
      <c r="AH17" s="7"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25</v>
      </c>
      <c r="G18" s="7">
        <v>25</v>
      </c>
      <c r="H18" s="7">
        <v>0</v>
      </c>
      <c r="I18" s="7">
        <v>25</v>
      </c>
      <c r="J18" s="7">
        <v>35</v>
      </c>
      <c r="K18" s="7">
        <v>35</v>
      </c>
      <c r="L18" s="7">
        <v>25</v>
      </c>
      <c r="M18" s="7">
        <v>35</v>
      </c>
      <c r="N18" s="7">
        <v>35</v>
      </c>
      <c r="O18" s="7">
        <v>35</v>
      </c>
      <c r="P18" s="7">
        <v>0</v>
      </c>
      <c r="Q18" s="7">
        <v>0</v>
      </c>
      <c r="R18" s="7">
        <v>0</v>
      </c>
      <c r="S18" s="7">
        <v>5</v>
      </c>
      <c r="T18" s="7">
        <v>14</v>
      </c>
      <c r="U18" s="7">
        <v>0</v>
      </c>
      <c r="V18" s="7">
        <v>14</v>
      </c>
      <c r="W18" s="7">
        <v>35</v>
      </c>
      <c r="X18" s="7">
        <v>25</v>
      </c>
      <c r="Y18" s="7">
        <v>35</v>
      </c>
      <c r="Z18" s="7">
        <v>25</v>
      </c>
      <c r="AA18" s="7">
        <v>25</v>
      </c>
      <c r="AB18" s="7">
        <v>35</v>
      </c>
      <c r="AC18" s="7">
        <v>35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25</v>
      </c>
      <c r="G19" s="7">
        <v>25</v>
      </c>
      <c r="H19" s="7">
        <v>0</v>
      </c>
      <c r="I19" s="7">
        <v>25</v>
      </c>
      <c r="J19" s="7">
        <v>25</v>
      </c>
      <c r="K19" s="7">
        <v>35</v>
      </c>
      <c r="L19" s="7">
        <v>25</v>
      </c>
      <c r="M19" s="7">
        <v>35</v>
      </c>
      <c r="N19" s="7">
        <v>35</v>
      </c>
      <c r="O19" s="7">
        <v>25</v>
      </c>
      <c r="P19" s="7">
        <v>0</v>
      </c>
      <c r="Q19" s="7">
        <v>0</v>
      </c>
      <c r="R19" s="7">
        <v>0</v>
      </c>
      <c r="S19" s="7">
        <v>5</v>
      </c>
      <c r="T19" s="7">
        <v>5</v>
      </c>
      <c r="U19" s="7">
        <v>2</v>
      </c>
      <c r="V19" s="7">
        <v>15</v>
      </c>
      <c r="W19" s="7">
        <v>35</v>
      </c>
      <c r="X19" s="7">
        <v>25</v>
      </c>
      <c r="Y19" s="7">
        <v>35</v>
      </c>
      <c r="Z19" s="7">
        <v>35</v>
      </c>
      <c r="AA19" s="7">
        <v>25</v>
      </c>
      <c r="AB19" s="7">
        <v>35</v>
      </c>
      <c r="AC19" s="7">
        <v>35</v>
      </c>
      <c r="AD19" s="7">
        <v>35</v>
      </c>
      <c r="AE19" s="7">
        <v>35</v>
      </c>
      <c r="AF19" s="7">
        <v>35</v>
      </c>
      <c r="AG19" s="7">
        <v>25</v>
      </c>
      <c r="AH19" s="7"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35</v>
      </c>
      <c r="F20" s="7">
        <v>25</v>
      </c>
      <c r="G20" s="7">
        <v>35</v>
      </c>
      <c r="H20" s="7">
        <v>35</v>
      </c>
      <c r="I20" s="7">
        <v>25</v>
      </c>
      <c r="J20" s="7">
        <v>25</v>
      </c>
      <c r="K20" s="7">
        <v>25</v>
      </c>
      <c r="L20" s="7">
        <v>25</v>
      </c>
      <c r="M20" s="7">
        <v>35</v>
      </c>
      <c r="N20" s="7">
        <v>35</v>
      </c>
      <c r="O20" s="7">
        <v>25</v>
      </c>
      <c r="P20" s="7">
        <v>35</v>
      </c>
      <c r="Q20" s="7">
        <v>25</v>
      </c>
      <c r="R20" s="7">
        <v>35</v>
      </c>
      <c r="S20" s="7">
        <v>25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35</v>
      </c>
      <c r="Z20" s="7">
        <v>35</v>
      </c>
      <c r="AA20" s="7">
        <v>25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25</v>
      </c>
      <c r="AH20" s="7"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35</v>
      </c>
      <c r="I21" s="7">
        <v>25</v>
      </c>
      <c r="J21" s="7">
        <v>25</v>
      </c>
      <c r="K21" s="7">
        <v>25</v>
      </c>
      <c r="L21" s="7">
        <v>25</v>
      </c>
      <c r="M21" s="7">
        <v>35</v>
      </c>
      <c r="N21" s="7">
        <v>35</v>
      </c>
      <c r="O21" s="7">
        <v>25</v>
      </c>
      <c r="P21" s="7">
        <v>35</v>
      </c>
      <c r="Q21" s="7">
        <v>35</v>
      </c>
      <c r="R21" s="7">
        <v>35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35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25</v>
      </c>
      <c r="G22" s="7">
        <v>35</v>
      </c>
      <c r="H22" s="7">
        <v>35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35</v>
      </c>
      <c r="O22" s="7">
        <v>25</v>
      </c>
      <c r="P22" s="7">
        <v>35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35</v>
      </c>
      <c r="AA22" s="7">
        <v>25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25</v>
      </c>
      <c r="F23" s="7">
        <v>25</v>
      </c>
      <c r="G23" s="7">
        <v>35</v>
      </c>
      <c r="H23" s="7">
        <v>35</v>
      </c>
      <c r="I23" s="7">
        <v>25</v>
      </c>
      <c r="J23" s="7">
        <v>25</v>
      </c>
      <c r="K23" s="7">
        <v>25</v>
      </c>
      <c r="L23" s="7">
        <v>25</v>
      </c>
      <c r="M23" s="7">
        <v>35</v>
      </c>
      <c r="N23" s="7">
        <v>35</v>
      </c>
      <c r="O23" s="7">
        <v>25</v>
      </c>
      <c r="P23" s="7">
        <v>35</v>
      </c>
      <c r="Q23" s="7">
        <v>25</v>
      </c>
      <c r="R23" s="7">
        <v>35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35</v>
      </c>
      <c r="AD23" s="7">
        <v>35</v>
      </c>
      <c r="AE23" s="7">
        <v>35</v>
      </c>
      <c r="AF23" s="7">
        <v>25</v>
      </c>
      <c r="AG23" s="7">
        <v>25</v>
      </c>
      <c r="AH23" s="7"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25</v>
      </c>
      <c r="F24" s="7">
        <v>25</v>
      </c>
      <c r="G24" s="7">
        <v>25</v>
      </c>
      <c r="H24" s="7">
        <v>35</v>
      </c>
      <c r="I24" s="7">
        <v>25</v>
      </c>
      <c r="J24" s="7">
        <v>25</v>
      </c>
      <c r="K24" s="7">
        <v>25</v>
      </c>
      <c r="L24" s="7">
        <v>25</v>
      </c>
      <c r="M24" s="7">
        <v>35</v>
      </c>
      <c r="N24" s="7">
        <v>35</v>
      </c>
      <c r="O24" s="7">
        <v>25</v>
      </c>
      <c r="P24" s="7">
        <v>35</v>
      </c>
      <c r="Q24" s="7">
        <v>25</v>
      </c>
      <c r="R24" s="7">
        <v>35</v>
      </c>
      <c r="S24" s="7">
        <v>25</v>
      </c>
      <c r="T24" s="7">
        <v>25</v>
      </c>
      <c r="U24" s="7">
        <v>25</v>
      </c>
      <c r="V24" s="7">
        <v>25</v>
      </c>
      <c r="W24" s="7">
        <v>35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35</v>
      </c>
      <c r="AF24" s="7">
        <v>25</v>
      </c>
      <c r="AG24" s="7">
        <v>25</v>
      </c>
      <c r="AH24" s="7"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25</v>
      </c>
      <c r="F25" s="7">
        <v>25</v>
      </c>
      <c r="G25" s="7">
        <v>35</v>
      </c>
      <c r="H25" s="7">
        <v>35</v>
      </c>
      <c r="I25" s="7">
        <v>25</v>
      </c>
      <c r="J25" s="7">
        <v>25</v>
      </c>
      <c r="K25" s="7">
        <v>25</v>
      </c>
      <c r="L25" s="7">
        <v>25</v>
      </c>
      <c r="M25" s="7">
        <v>35</v>
      </c>
      <c r="N25" s="7">
        <v>35</v>
      </c>
      <c r="O25" s="7">
        <v>25</v>
      </c>
      <c r="P25" s="7">
        <v>35</v>
      </c>
      <c r="Q25" s="7">
        <v>25</v>
      </c>
      <c r="R25" s="7">
        <v>35</v>
      </c>
      <c r="S25" s="7">
        <v>25</v>
      </c>
      <c r="T25" s="7">
        <v>25</v>
      </c>
      <c r="U25" s="7">
        <v>25</v>
      </c>
      <c r="V25" s="7">
        <v>35</v>
      </c>
      <c r="W25" s="7">
        <v>35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35</v>
      </c>
      <c r="AE25" s="7">
        <v>35</v>
      </c>
      <c r="AF25" s="7">
        <v>25</v>
      </c>
      <c r="AG25" s="7">
        <v>25</v>
      </c>
      <c r="AH25" s="7"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35</v>
      </c>
      <c r="G26" s="7">
        <v>35</v>
      </c>
      <c r="H26" s="7">
        <v>35</v>
      </c>
      <c r="I26" s="7">
        <v>25</v>
      </c>
      <c r="J26" s="7">
        <v>25</v>
      </c>
      <c r="K26" s="7">
        <v>25</v>
      </c>
      <c r="L26" s="7">
        <v>25</v>
      </c>
      <c r="M26" s="7">
        <v>35</v>
      </c>
      <c r="N26" s="7">
        <v>35</v>
      </c>
      <c r="O26" s="7">
        <v>25</v>
      </c>
      <c r="P26" s="7">
        <v>35</v>
      </c>
      <c r="Q26" s="7">
        <v>25</v>
      </c>
      <c r="R26" s="7">
        <v>35</v>
      </c>
      <c r="S26" s="7">
        <v>35</v>
      </c>
      <c r="T26" s="7">
        <v>35</v>
      </c>
      <c r="U26" s="7">
        <v>25</v>
      </c>
      <c r="V26" s="7">
        <v>25</v>
      </c>
      <c r="W26" s="7">
        <v>32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35</v>
      </c>
      <c r="AE26" s="7">
        <v>35</v>
      </c>
      <c r="AF26" s="7">
        <v>25</v>
      </c>
      <c r="AG26" s="7">
        <v>25</v>
      </c>
      <c r="AH26" s="7"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35</v>
      </c>
      <c r="G27" s="7">
        <v>35</v>
      </c>
      <c r="H27" s="7">
        <v>35</v>
      </c>
      <c r="I27" s="7">
        <v>25</v>
      </c>
      <c r="J27" s="7">
        <v>25</v>
      </c>
      <c r="K27" s="7">
        <v>25</v>
      </c>
      <c r="L27" s="7">
        <v>25</v>
      </c>
      <c r="M27" s="7">
        <v>35</v>
      </c>
      <c r="N27" s="7">
        <v>35</v>
      </c>
      <c r="O27" s="7">
        <v>25</v>
      </c>
      <c r="P27" s="7">
        <v>35</v>
      </c>
      <c r="Q27" s="7">
        <v>25</v>
      </c>
      <c r="R27" s="7">
        <v>35</v>
      </c>
      <c r="S27" s="7">
        <v>25</v>
      </c>
      <c r="T27" s="7">
        <v>35</v>
      </c>
      <c r="U27" s="7">
        <v>35</v>
      </c>
      <c r="V27" s="7">
        <v>35</v>
      </c>
      <c r="W27" s="7">
        <v>34</v>
      </c>
      <c r="X27" s="7">
        <v>35</v>
      </c>
      <c r="Y27" s="7">
        <v>25</v>
      </c>
      <c r="Z27" s="7">
        <v>25</v>
      </c>
      <c r="AA27" s="7">
        <v>25</v>
      </c>
      <c r="AB27" s="7">
        <v>35</v>
      </c>
      <c r="AC27" s="7">
        <v>25</v>
      </c>
      <c r="AD27" s="7">
        <v>35</v>
      </c>
      <c r="AE27" s="7">
        <v>35</v>
      </c>
      <c r="AF27" s="7">
        <v>35</v>
      </c>
      <c r="AG27" s="7">
        <v>35</v>
      </c>
      <c r="AH27" s="7">
        <v>35</v>
      </c>
      <c r="AI27" s="5">
        <f t="shared" si="0"/>
        <v>964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>SUM(D28:AH28)</f>
        <v>20602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20</v>
      </c>
      <c r="E32" s="7">
        <v>0</v>
      </c>
      <c r="F32" s="7">
        <v>30</v>
      </c>
      <c r="G32" s="7">
        <v>20</v>
      </c>
      <c r="H32" s="7">
        <v>5</v>
      </c>
      <c r="I32" s="7">
        <v>30</v>
      </c>
      <c r="J32" s="7">
        <v>27</v>
      </c>
      <c r="K32" s="7">
        <v>27</v>
      </c>
      <c r="L32" s="7">
        <v>30</v>
      </c>
      <c r="M32" s="7">
        <v>20</v>
      </c>
      <c r="N32" s="7">
        <v>30</v>
      </c>
      <c r="O32" s="7">
        <v>0</v>
      </c>
      <c r="P32" s="7">
        <v>0</v>
      </c>
      <c r="Q32" s="7">
        <v>27</v>
      </c>
      <c r="R32" s="7">
        <v>31</v>
      </c>
      <c r="S32" s="7">
        <v>22</v>
      </c>
      <c r="T32" s="7">
        <v>37</v>
      </c>
      <c r="U32" s="7">
        <v>34</v>
      </c>
      <c r="V32" s="7">
        <v>26</v>
      </c>
      <c r="W32" s="7">
        <v>25</v>
      </c>
      <c r="X32" s="7">
        <v>27</v>
      </c>
      <c r="Y32" s="7">
        <v>27</v>
      </c>
      <c r="Z32" s="7">
        <v>27</v>
      </c>
      <c r="AA32" s="7">
        <v>27</v>
      </c>
      <c r="AB32" s="7">
        <v>27</v>
      </c>
      <c r="AC32" s="7">
        <v>27</v>
      </c>
      <c r="AD32" s="7">
        <v>20</v>
      </c>
      <c r="AE32" s="7">
        <v>20</v>
      </c>
      <c r="AF32" s="7">
        <v>20</v>
      </c>
      <c r="AG32" s="7">
        <v>21</v>
      </c>
      <c r="AH32" s="7"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5</v>
      </c>
      <c r="I33" s="7">
        <v>20</v>
      </c>
      <c r="J33" s="7">
        <v>27</v>
      </c>
      <c r="K33" s="7">
        <v>27</v>
      </c>
      <c r="L33" s="7">
        <v>20</v>
      </c>
      <c r="M33" s="7">
        <v>20</v>
      </c>
      <c r="N33" s="7">
        <v>30</v>
      </c>
      <c r="O33" s="7">
        <v>0</v>
      </c>
      <c r="P33" s="7">
        <v>0</v>
      </c>
      <c r="Q33" s="7">
        <v>7</v>
      </c>
      <c r="R33" s="7">
        <v>27</v>
      </c>
      <c r="S33" s="7">
        <v>22</v>
      </c>
      <c r="T33" s="7">
        <v>27</v>
      </c>
      <c r="U33" s="7">
        <v>37</v>
      </c>
      <c r="V33" s="7">
        <v>20</v>
      </c>
      <c r="W33" s="7">
        <v>29</v>
      </c>
      <c r="X33" s="7">
        <v>20</v>
      </c>
      <c r="Y33" s="7">
        <v>20</v>
      </c>
      <c r="Z33" s="7">
        <v>20</v>
      </c>
      <c r="AA33" s="7">
        <v>20</v>
      </c>
      <c r="AB33" s="7">
        <v>20</v>
      </c>
      <c r="AC33" s="7">
        <v>20</v>
      </c>
      <c r="AD33" s="7">
        <v>20</v>
      </c>
      <c r="AE33" s="7">
        <v>20</v>
      </c>
      <c r="AF33" s="7">
        <v>20</v>
      </c>
      <c r="AG33" s="7">
        <v>30</v>
      </c>
      <c r="AH33" s="7">
        <v>20</v>
      </c>
      <c r="AI33" s="5">
        <f t="shared" ref="AI33:AI55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27</v>
      </c>
      <c r="K34" s="7">
        <v>27</v>
      </c>
      <c r="L34" s="7">
        <v>20</v>
      </c>
      <c r="M34" s="7">
        <v>20</v>
      </c>
      <c r="N34" s="7">
        <v>22</v>
      </c>
      <c r="O34" s="7">
        <v>9</v>
      </c>
      <c r="P34" s="7">
        <v>0</v>
      </c>
      <c r="Q34" s="7">
        <v>7</v>
      </c>
      <c r="R34" s="7">
        <v>27</v>
      </c>
      <c r="S34" s="7">
        <v>22</v>
      </c>
      <c r="T34" s="7">
        <v>27</v>
      </c>
      <c r="U34" s="7">
        <v>29</v>
      </c>
      <c r="V34" s="7">
        <v>24</v>
      </c>
      <c r="W34" s="7">
        <v>21</v>
      </c>
      <c r="X34" s="7">
        <v>20</v>
      </c>
      <c r="Y34" s="7">
        <v>20</v>
      </c>
      <c r="Z34" s="7">
        <v>30</v>
      </c>
      <c r="AA34" s="7">
        <v>30</v>
      </c>
      <c r="AB34" s="7">
        <v>20</v>
      </c>
      <c r="AC34" s="7">
        <v>20</v>
      </c>
      <c r="AD34" s="7">
        <v>20</v>
      </c>
      <c r="AE34" s="7">
        <v>20</v>
      </c>
      <c r="AF34" s="7">
        <v>20</v>
      </c>
      <c r="AG34" s="7">
        <v>30</v>
      </c>
      <c r="AH34" s="7"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20</v>
      </c>
      <c r="J35" s="7">
        <v>27</v>
      </c>
      <c r="K35" s="7">
        <v>27</v>
      </c>
      <c r="L35" s="7">
        <v>20</v>
      </c>
      <c r="M35" s="7">
        <v>20</v>
      </c>
      <c r="N35" s="7">
        <v>21</v>
      </c>
      <c r="O35" s="7">
        <v>2</v>
      </c>
      <c r="P35" s="7">
        <v>0</v>
      </c>
      <c r="Q35" s="7">
        <v>7</v>
      </c>
      <c r="R35" s="7">
        <v>27</v>
      </c>
      <c r="S35" s="7">
        <v>22</v>
      </c>
      <c r="T35" s="7">
        <v>27</v>
      </c>
      <c r="U35" s="7">
        <v>21</v>
      </c>
      <c r="V35" s="7">
        <v>23</v>
      </c>
      <c r="W35" s="7">
        <v>20</v>
      </c>
      <c r="X35" s="7">
        <v>20</v>
      </c>
      <c r="Y35" s="7">
        <v>20</v>
      </c>
      <c r="Z35" s="7">
        <v>30</v>
      </c>
      <c r="AA35" s="7">
        <v>30</v>
      </c>
      <c r="AB35" s="7">
        <v>20</v>
      </c>
      <c r="AC35" s="7">
        <v>30</v>
      </c>
      <c r="AD35" s="7">
        <v>20</v>
      </c>
      <c r="AE35" s="7">
        <v>20</v>
      </c>
      <c r="AF35" s="7">
        <v>20</v>
      </c>
      <c r="AG35" s="7">
        <v>22</v>
      </c>
      <c r="AH35" s="7"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v>29</v>
      </c>
      <c r="E36" s="7">
        <v>0</v>
      </c>
      <c r="F36" s="7">
        <v>0</v>
      </c>
      <c r="G36" s="7">
        <v>0</v>
      </c>
      <c r="H36" s="7">
        <v>0</v>
      </c>
      <c r="I36" s="7">
        <v>20</v>
      </c>
      <c r="J36" s="7">
        <v>27</v>
      </c>
      <c r="K36" s="7">
        <v>27</v>
      </c>
      <c r="L36" s="7">
        <v>20</v>
      </c>
      <c r="M36" s="7">
        <v>20</v>
      </c>
      <c r="N36" s="7">
        <v>30</v>
      </c>
      <c r="O36" s="7">
        <v>4</v>
      </c>
      <c r="P36" s="7">
        <v>0</v>
      </c>
      <c r="Q36" s="7">
        <v>7</v>
      </c>
      <c r="R36" s="7">
        <v>27</v>
      </c>
      <c r="S36" s="7">
        <v>22</v>
      </c>
      <c r="T36" s="7">
        <v>27</v>
      </c>
      <c r="U36" s="7">
        <v>26</v>
      </c>
      <c r="V36" s="7">
        <v>26</v>
      </c>
      <c r="W36" s="7">
        <v>24</v>
      </c>
      <c r="X36" s="7">
        <v>20</v>
      </c>
      <c r="Y36" s="7">
        <v>20</v>
      </c>
      <c r="Z36" s="7">
        <v>30</v>
      </c>
      <c r="AA36" s="7">
        <v>30</v>
      </c>
      <c r="AB36" s="7">
        <v>30</v>
      </c>
      <c r="AC36" s="7">
        <v>30</v>
      </c>
      <c r="AD36" s="7">
        <v>20</v>
      </c>
      <c r="AE36" s="7">
        <v>20</v>
      </c>
      <c r="AF36" s="7">
        <v>20</v>
      </c>
      <c r="AG36" s="7">
        <v>27</v>
      </c>
      <c r="AH36" s="7"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v>29</v>
      </c>
      <c r="E37" s="7">
        <v>10</v>
      </c>
      <c r="F37" s="7">
        <v>7</v>
      </c>
      <c r="G37" s="7">
        <v>0</v>
      </c>
      <c r="H37" s="7">
        <v>7</v>
      </c>
      <c r="I37" s="7">
        <v>20</v>
      </c>
      <c r="J37" s="7">
        <v>37</v>
      </c>
      <c r="K37" s="7">
        <v>27</v>
      </c>
      <c r="L37" s="7">
        <v>30</v>
      </c>
      <c r="M37" s="7">
        <v>20</v>
      </c>
      <c r="N37" s="7">
        <v>30</v>
      </c>
      <c r="O37" s="7">
        <v>28</v>
      </c>
      <c r="P37" s="7">
        <v>0</v>
      </c>
      <c r="Q37" s="7">
        <v>7</v>
      </c>
      <c r="R37" s="7">
        <v>29</v>
      </c>
      <c r="S37" s="7">
        <v>17</v>
      </c>
      <c r="T37" s="7">
        <v>27</v>
      </c>
      <c r="U37" s="7">
        <v>30</v>
      </c>
      <c r="V37" s="7">
        <v>24</v>
      </c>
      <c r="W37" s="7">
        <v>21</v>
      </c>
      <c r="X37" s="7">
        <v>30</v>
      </c>
      <c r="Y37" s="7">
        <v>20</v>
      </c>
      <c r="Z37" s="7">
        <v>20</v>
      </c>
      <c r="AA37" s="7">
        <v>30</v>
      </c>
      <c r="AB37" s="7">
        <v>20</v>
      </c>
      <c r="AC37" s="7">
        <v>20</v>
      </c>
      <c r="AD37" s="7">
        <v>20</v>
      </c>
      <c r="AE37" s="7">
        <v>20</v>
      </c>
      <c r="AF37" s="7">
        <v>20</v>
      </c>
      <c r="AG37" s="7">
        <v>30</v>
      </c>
      <c r="AH37" s="7"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27</v>
      </c>
      <c r="F38" s="7">
        <v>27</v>
      </c>
      <c r="G38" s="7">
        <v>20</v>
      </c>
      <c r="H38" s="7">
        <v>10</v>
      </c>
      <c r="I38" s="7">
        <v>37</v>
      </c>
      <c r="J38" s="7">
        <v>37</v>
      </c>
      <c r="K38" s="7">
        <v>37</v>
      </c>
      <c r="L38" s="7">
        <v>30</v>
      </c>
      <c r="M38" s="7">
        <v>27</v>
      </c>
      <c r="N38" s="7">
        <v>20</v>
      </c>
      <c r="O38" s="7">
        <v>20</v>
      </c>
      <c r="P38" s="7">
        <v>27</v>
      </c>
      <c r="Q38" s="7">
        <v>27</v>
      </c>
      <c r="R38" s="7">
        <v>27</v>
      </c>
      <c r="S38" s="7">
        <v>37</v>
      </c>
      <c r="T38" s="7">
        <v>37</v>
      </c>
      <c r="U38" s="7">
        <v>30</v>
      </c>
      <c r="V38" s="7">
        <v>30</v>
      </c>
      <c r="W38" s="7">
        <v>27</v>
      </c>
      <c r="X38" s="7">
        <v>27</v>
      </c>
      <c r="Y38" s="7">
        <v>27</v>
      </c>
      <c r="Z38" s="7">
        <v>27</v>
      </c>
      <c r="AA38" s="7">
        <v>27</v>
      </c>
      <c r="AB38" s="7">
        <v>20</v>
      </c>
      <c r="AC38" s="7">
        <v>20</v>
      </c>
      <c r="AD38" s="7">
        <v>47</v>
      </c>
      <c r="AE38" s="7">
        <v>47</v>
      </c>
      <c r="AF38" s="7">
        <v>47</v>
      </c>
      <c r="AG38" s="7">
        <v>20</v>
      </c>
      <c r="AH38" s="7"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37</v>
      </c>
      <c r="F39" s="7">
        <v>37</v>
      </c>
      <c r="G39" s="7">
        <v>20</v>
      </c>
      <c r="H39" s="7">
        <v>10</v>
      </c>
      <c r="I39" s="7">
        <v>37</v>
      </c>
      <c r="J39" s="7">
        <v>37</v>
      </c>
      <c r="K39" s="7">
        <v>7</v>
      </c>
      <c r="L39" s="7">
        <v>30</v>
      </c>
      <c r="M39" s="7">
        <v>27</v>
      </c>
      <c r="N39" s="7">
        <v>20</v>
      </c>
      <c r="O39" s="7">
        <v>20</v>
      </c>
      <c r="P39" s="7">
        <v>37</v>
      </c>
      <c r="Q39" s="7">
        <v>27</v>
      </c>
      <c r="R39" s="7">
        <v>27</v>
      </c>
      <c r="S39" s="7">
        <v>27</v>
      </c>
      <c r="T39" s="7">
        <v>27</v>
      </c>
      <c r="U39" s="7">
        <v>20</v>
      </c>
      <c r="V39" s="7">
        <v>24</v>
      </c>
      <c r="W39" s="7">
        <v>30</v>
      </c>
      <c r="X39" s="7">
        <v>37</v>
      </c>
      <c r="Y39" s="7">
        <v>37</v>
      </c>
      <c r="Z39" s="7">
        <v>27</v>
      </c>
      <c r="AA39" s="7">
        <v>37</v>
      </c>
      <c r="AB39" s="7">
        <v>20</v>
      </c>
      <c r="AC39" s="7">
        <v>20</v>
      </c>
      <c r="AD39" s="7">
        <v>47</v>
      </c>
      <c r="AE39" s="7">
        <v>47</v>
      </c>
      <c r="AF39" s="7">
        <v>47</v>
      </c>
      <c r="AG39" s="7">
        <v>30</v>
      </c>
      <c r="AH39" s="7"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v>20</v>
      </c>
      <c r="E40" s="7">
        <v>37</v>
      </c>
      <c r="F40" s="7">
        <v>37</v>
      </c>
      <c r="G40" s="7">
        <v>20</v>
      </c>
      <c r="H40" s="7">
        <v>20</v>
      </c>
      <c r="I40" s="7">
        <v>37</v>
      </c>
      <c r="J40" s="7">
        <v>37</v>
      </c>
      <c r="K40" s="7">
        <v>37</v>
      </c>
      <c r="L40" s="7">
        <v>30</v>
      </c>
      <c r="M40" s="7">
        <v>27</v>
      </c>
      <c r="N40" s="7">
        <v>20</v>
      </c>
      <c r="O40" s="7">
        <v>20</v>
      </c>
      <c r="P40" s="7">
        <v>37</v>
      </c>
      <c r="Q40" s="7">
        <v>27</v>
      </c>
      <c r="R40" s="7">
        <v>27</v>
      </c>
      <c r="S40" s="7">
        <v>37</v>
      </c>
      <c r="T40" s="7">
        <v>27</v>
      </c>
      <c r="U40" s="7">
        <v>21</v>
      </c>
      <c r="V40" s="7">
        <v>24</v>
      </c>
      <c r="W40" s="7">
        <v>20</v>
      </c>
      <c r="X40" s="7">
        <v>37</v>
      </c>
      <c r="Y40" s="7">
        <v>37</v>
      </c>
      <c r="Z40" s="7">
        <v>27</v>
      </c>
      <c r="AA40" s="7">
        <v>37</v>
      </c>
      <c r="AB40" s="7">
        <v>20</v>
      </c>
      <c r="AC40" s="7">
        <v>20</v>
      </c>
      <c r="AD40" s="7">
        <v>47</v>
      </c>
      <c r="AE40" s="7">
        <v>47</v>
      </c>
      <c r="AF40" s="7">
        <v>47</v>
      </c>
      <c r="AG40" s="7">
        <v>30</v>
      </c>
      <c r="AH40" s="7"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v>20</v>
      </c>
      <c r="E41" s="7">
        <v>37</v>
      </c>
      <c r="F41" s="7">
        <v>37</v>
      </c>
      <c r="G41" s="7">
        <v>20</v>
      </c>
      <c r="H41" s="7">
        <v>20</v>
      </c>
      <c r="I41" s="7">
        <v>37</v>
      </c>
      <c r="J41" s="7">
        <v>37</v>
      </c>
      <c r="K41" s="7">
        <v>37</v>
      </c>
      <c r="L41" s="7">
        <v>30</v>
      </c>
      <c r="M41" s="7">
        <v>27</v>
      </c>
      <c r="N41" s="7">
        <v>20</v>
      </c>
      <c r="O41" s="7">
        <v>20</v>
      </c>
      <c r="P41" s="7">
        <v>27</v>
      </c>
      <c r="Q41" s="7">
        <v>27</v>
      </c>
      <c r="R41" s="7">
        <v>27</v>
      </c>
      <c r="S41" s="7">
        <v>37</v>
      </c>
      <c r="T41" s="7">
        <v>27</v>
      </c>
      <c r="U41" s="7">
        <v>30</v>
      </c>
      <c r="V41" s="7">
        <v>26</v>
      </c>
      <c r="W41" s="7">
        <v>30</v>
      </c>
      <c r="X41" s="7">
        <v>37</v>
      </c>
      <c r="Y41" s="7">
        <v>37</v>
      </c>
      <c r="Z41" s="7">
        <v>27</v>
      </c>
      <c r="AA41" s="7">
        <v>37</v>
      </c>
      <c r="AB41" s="7">
        <v>20</v>
      </c>
      <c r="AC41" s="7">
        <v>20</v>
      </c>
      <c r="AD41" s="7">
        <v>47</v>
      </c>
      <c r="AE41" s="7">
        <v>47</v>
      </c>
      <c r="AF41" s="7">
        <v>47</v>
      </c>
      <c r="AG41" s="7">
        <v>30</v>
      </c>
      <c r="AH41" s="7"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30</v>
      </c>
      <c r="F42" s="7">
        <v>37</v>
      </c>
      <c r="G42" s="7">
        <v>20</v>
      </c>
      <c r="H42" s="7">
        <v>20</v>
      </c>
      <c r="I42" s="7">
        <v>30</v>
      </c>
      <c r="J42" s="7">
        <v>30</v>
      </c>
      <c r="K42" s="7">
        <v>20</v>
      </c>
      <c r="L42" s="7">
        <v>30</v>
      </c>
      <c r="M42" s="7">
        <v>20</v>
      </c>
      <c r="N42" s="7">
        <v>20</v>
      </c>
      <c r="O42" s="7">
        <v>20</v>
      </c>
      <c r="P42" s="7">
        <v>0</v>
      </c>
      <c r="Q42" s="7">
        <v>20</v>
      </c>
      <c r="R42" s="7">
        <v>0</v>
      </c>
      <c r="S42" s="7">
        <v>10</v>
      </c>
      <c r="T42" s="7">
        <v>10</v>
      </c>
      <c r="U42" s="7">
        <v>10</v>
      </c>
      <c r="V42" s="7">
        <v>13</v>
      </c>
      <c r="W42" s="7">
        <v>30</v>
      </c>
      <c r="X42" s="7">
        <v>37</v>
      </c>
      <c r="Y42" s="7">
        <v>27</v>
      </c>
      <c r="Z42" s="7">
        <v>27</v>
      </c>
      <c r="AA42" s="7">
        <v>37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20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0</v>
      </c>
      <c r="R43" s="7">
        <v>0</v>
      </c>
      <c r="S43" s="7">
        <v>0</v>
      </c>
      <c r="T43" s="7">
        <v>10</v>
      </c>
      <c r="U43" s="7">
        <v>0</v>
      </c>
      <c r="V43" s="7">
        <v>7</v>
      </c>
      <c r="W43" s="7">
        <v>20</v>
      </c>
      <c r="X43" s="7">
        <v>30</v>
      </c>
      <c r="Y43" s="7">
        <v>20</v>
      </c>
      <c r="Z43" s="7">
        <v>30</v>
      </c>
      <c r="AA43" s="7">
        <v>20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20</v>
      </c>
      <c r="F44" s="7">
        <v>20</v>
      </c>
      <c r="G44" s="7">
        <v>30</v>
      </c>
      <c r="H44" s="7">
        <v>0</v>
      </c>
      <c r="I44" s="7">
        <v>30</v>
      </c>
      <c r="J44" s="7">
        <v>20</v>
      </c>
      <c r="K44" s="7">
        <v>20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0</v>
      </c>
      <c r="R44" s="7">
        <v>0</v>
      </c>
      <c r="S44" s="7">
        <v>0</v>
      </c>
      <c r="T44" s="7">
        <v>4</v>
      </c>
      <c r="U44" s="7">
        <v>14</v>
      </c>
      <c r="V44" s="7">
        <v>10</v>
      </c>
      <c r="W44" s="7">
        <v>20</v>
      </c>
      <c r="X44" s="7">
        <v>20</v>
      </c>
      <c r="Y44" s="7">
        <v>20</v>
      </c>
      <c r="Z44" s="7">
        <v>20</v>
      </c>
      <c r="AA44" s="7">
        <v>20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20</v>
      </c>
      <c r="AH44" s="7"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20</v>
      </c>
      <c r="F45" s="7">
        <v>20</v>
      </c>
      <c r="G45" s="7">
        <v>30</v>
      </c>
      <c r="H45" s="7">
        <v>0</v>
      </c>
      <c r="I45" s="7">
        <v>30</v>
      </c>
      <c r="J45" s="7">
        <v>20</v>
      </c>
      <c r="K45" s="7">
        <v>20</v>
      </c>
      <c r="L45" s="7">
        <v>30</v>
      </c>
      <c r="M45" s="7">
        <v>20</v>
      </c>
      <c r="N45" s="7">
        <v>20</v>
      </c>
      <c r="O45" s="7">
        <v>30</v>
      </c>
      <c r="P45" s="7">
        <v>0</v>
      </c>
      <c r="Q45" s="7">
        <v>0</v>
      </c>
      <c r="R45" s="7">
        <v>0</v>
      </c>
      <c r="S45" s="7">
        <v>10</v>
      </c>
      <c r="T45" s="7">
        <v>10</v>
      </c>
      <c r="U45" s="7">
        <v>15</v>
      </c>
      <c r="V45" s="7">
        <v>7</v>
      </c>
      <c r="W45" s="7">
        <v>20</v>
      </c>
      <c r="X45" s="7">
        <v>30</v>
      </c>
      <c r="Y45" s="7">
        <v>20</v>
      </c>
      <c r="Z45" s="7">
        <v>20</v>
      </c>
      <c r="AA45" s="7">
        <v>20</v>
      </c>
      <c r="AB45" s="7">
        <v>30</v>
      </c>
      <c r="AC45" s="7">
        <v>20</v>
      </c>
      <c r="AD45" s="7">
        <v>20</v>
      </c>
      <c r="AE45" s="7">
        <v>20</v>
      </c>
      <c r="AF45" s="7">
        <v>20</v>
      </c>
      <c r="AG45" s="7">
        <v>20</v>
      </c>
      <c r="AH45" s="7"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30</v>
      </c>
      <c r="G46" s="7">
        <v>30</v>
      </c>
      <c r="H46" s="7">
        <v>0</v>
      </c>
      <c r="I46" s="7">
        <v>30</v>
      </c>
      <c r="J46" s="7">
        <v>20</v>
      </c>
      <c r="K46" s="7">
        <v>20</v>
      </c>
      <c r="L46" s="7">
        <v>30</v>
      </c>
      <c r="M46" s="7">
        <v>20</v>
      </c>
      <c r="N46" s="7">
        <v>20</v>
      </c>
      <c r="O46" s="7">
        <v>20</v>
      </c>
      <c r="P46" s="7">
        <v>0</v>
      </c>
      <c r="Q46" s="7">
        <v>0</v>
      </c>
      <c r="R46" s="7">
        <v>0</v>
      </c>
      <c r="S46" s="7">
        <v>10</v>
      </c>
      <c r="T46" s="7">
        <v>1</v>
      </c>
      <c r="U46" s="7">
        <v>15</v>
      </c>
      <c r="V46" s="7">
        <v>1</v>
      </c>
      <c r="W46" s="7">
        <v>20</v>
      </c>
      <c r="X46" s="7">
        <v>30</v>
      </c>
      <c r="Y46" s="7">
        <v>20</v>
      </c>
      <c r="Z46" s="7">
        <v>30</v>
      </c>
      <c r="AA46" s="7">
        <v>30</v>
      </c>
      <c r="AB46" s="7">
        <v>20</v>
      </c>
      <c r="AC46" s="7">
        <v>20</v>
      </c>
      <c r="AD46" s="7">
        <v>20</v>
      </c>
      <c r="AE46" s="7">
        <v>20</v>
      </c>
      <c r="AF46" s="7">
        <v>20</v>
      </c>
      <c r="AG46" s="7">
        <v>20</v>
      </c>
      <c r="AH46" s="7"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30</v>
      </c>
      <c r="G47" s="7">
        <v>30</v>
      </c>
      <c r="H47" s="7">
        <v>0</v>
      </c>
      <c r="I47" s="7">
        <v>30</v>
      </c>
      <c r="J47" s="7">
        <v>30</v>
      </c>
      <c r="K47" s="7">
        <v>20</v>
      </c>
      <c r="L47" s="7">
        <v>30</v>
      </c>
      <c r="M47" s="7">
        <v>20</v>
      </c>
      <c r="N47" s="7">
        <v>20</v>
      </c>
      <c r="O47" s="7">
        <v>30</v>
      </c>
      <c r="P47" s="7">
        <v>0</v>
      </c>
      <c r="Q47" s="7">
        <v>0</v>
      </c>
      <c r="R47" s="7">
        <v>0</v>
      </c>
      <c r="S47" s="7">
        <v>10</v>
      </c>
      <c r="T47" s="7">
        <v>10</v>
      </c>
      <c r="U47" s="7">
        <v>13</v>
      </c>
      <c r="V47" s="7">
        <v>0</v>
      </c>
      <c r="W47" s="7">
        <v>20</v>
      </c>
      <c r="X47" s="7">
        <v>30</v>
      </c>
      <c r="Y47" s="7">
        <v>20</v>
      </c>
      <c r="Z47" s="7">
        <v>20</v>
      </c>
      <c r="AA47" s="7">
        <v>30</v>
      </c>
      <c r="AB47" s="7">
        <v>20</v>
      </c>
      <c r="AC47" s="7">
        <v>20</v>
      </c>
      <c r="AD47" s="7">
        <v>20</v>
      </c>
      <c r="AE47" s="7">
        <v>20</v>
      </c>
      <c r="AF47" s="7">
        <v>20</v>
      </c>
      <c r="AG47" s="7">
        <v>30</v>
      </c>
      <c r="AH47" s="7"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20</v>
      </c>
      <c r="F48" s="7">
        <v>30</v>
      </c>
      <c r="G48" s="7">
        <v>20</v>
      </c>
      <c r="H48" s="7">
        <v>20</v>
      </c>
      <c r="I48" s="7">
        <v>30</v>
      </c>
      <c r="J48" s="7">
        <v>30</v>
      </c>
      <c r="K48" s="7">
        <v>30</v>
      </c>
      <c r="L48" s="7">
        <v>30</v>
      </c>
      <c r="M48" s="7">
        <v>20</v>
      </c>
      <c r="N48" s="7">
        <v>20</v>
      </c>
      <c r="O48" s="7">
        <v>30</v>
      </c>
      <c r="P48" s="7">
        <v>20</v>
      </c>
      <c r="Q48" s="7">
        <v>30</v>
      </c>
      <c r="R48" s="7">
        <v>20</v>
      </c>
      <c r="S48" s="7">
        <v>30</v>
      </c>
      <c r="T48" s="7">
        <v>30</v>
      </c>
      <c r="U48" s="7">
        <v>30</v>
      </c>
      <c r="V48" s="7">
        <v>30</v>
      </c>
      <c r="W48" s="7">
        <v>20</v>
      </c>
      <c r="X48" s="7">
        <v>30</v>
      </c>
      <c r="Y48" s="7">
        <v>20</v>
      </c>
      <c r="Z48" s="7">
        <v>20</v>
      </c>
      <c r="AA48" s="7">
        <v>30</v>
      </c>
      <c r="AB48" s="7">
        <v>20</v>
      </c>
      <c r="AC48" s="7">
        <v>20</v>
      </c>
      <c r="AD48" s="7">
        <v>20</v>
      </c>
      <c r="AE48" s="7">
        <v>20</v>
      </c>
      <c r="AF48" s="7">
        <v>20</v>
      </c>
      <c r="AG48" s="7">
        <v>30</v>
      </c>
      <c r="AH48" s="7"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37</v>
      </c>
      <c r="F49" s="7">
        <v>37</v>
      </c>
      <c r="G49" s="7">
        <v>20</v>
      </c>
      <c r="H49" s="7">
        <v>20</v>
      </c>
      <c r="I49" s="7">
        <v>30</v>
      </c>
      <c r="J49" s="7">
        <v>30</v>
      </c>
      <c r="K49" s="7">
        <v>30</v>
      </c>
      <c r="L49" s="7">
        <v>30</v>
      </c>
      <c r="M49" s="7">
        <v>20</v>
      </c>
      <c r="N49" s="7">
        <v>20</v>
      </c>
      <c r="O49" s="7">
        <v>30</v>
      </c>
      <c r="P49" s="7">
        <v>20</v>
      </c>
      <c r="Q49" s="7">
        <v>20</v>
      </c>
      <c r="R49" s="7">
        <v>20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59</v>
      </c>
      <c r="Y49" s="7">
        <v>59</v>
      </c>
      <c r="Z49" s="7">
        <v>49</v>
      </c>
      <c r="AA49" s="7">
        <v>59</v>
      </c>
      <c r="AB49" s="7">
        <v>20</v>
      </c>
      <c r="AC49" s="7">
        <v>20</v>
      </c>
      <c r="AD49" s="7">
        <v>20</v>
      </c>
      <c r="AE49" s="7">
        <v>20</v>
      </c>
      <c r="AF49" s="7">
        <v>20</v>
      </c>
      <c r="AG49" s="7">
        <v>20</v>
      </c>
      <c r="AH49" s="7"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27</v>
      </c>
      <c r="E50" s="7">
        <v>59</v>
      </c>
      <c r="F50" s="7">
        <v>59</v>
      </c>
      <c r="G50" s="7">
        <v>20</v>
      </c>
      <c r="H50" s="7">
        <v>20</v>
      </c>
      <c r="I50" s="7">
        <v>59</v>
      </c>
      <c r="J50" s="7">
        <v>59</v>
      </c>
      <c r="K50" s="7">
        <v>59</v>
      </c>
      <c r="L50" s="7">
        <v>37</v>
      </c>
      <c r="M50" s="7">
        <v>49</v>
      </c>
      <c r="N50" s="7">
        <v>20</v>
      </c>
      <c r="O50" s="7">
        <v>30</v>
      </c>
      <c r="P50" s="7">
        <v>49</v>
      </c>
      <c r="Q50" s="7">
        <v>59</v>
      </c>
      <c r="R50" s="7">
        <v>59</v>
      </c>
      <c r="S50" s="7">
        <v>59</v>
      </c>
      <c r="T50" s="7">
        <v>59</v>
      </c>
      <c r="U50" s="7">
        <v>30</v>
      </c>
      <c r="V50" s="7">
        <v>30</v>
      </c>
      <c r="W50" s="7">
        <v>59</v>
      </c>
      <c r="X50" s="7">
        <v>59</v>
      </c>
      <c r="Y50" s="7">
        <v>59</v>
      </c>
      <c r="Z50" s="7">
        <v>49</v>
      </c>
      <c r="AA50" s="7">
        <v>59</v>
      </c>
      <c r="AB50" s="7">
        <v>20</v>
      </c>
      <c r="AC50" s="7">
        <v>20</v>
      </c>
      <c r="AD50" s="7">
        <v>47</v>
      </c>
      <c r="AE50" s="7">
        <v>47</v>
      </c>
      <c r="AF50" s="7">
        <v>47</v>
      </c>
      <c r="AG50" s="7">
        <v>47</v>
      </c>
      <c r="AH50" s="7"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v>27</v>
      </c>
      <c r="E51" s="7">
        <v>59</v>
      </c>
      <c r="F51" s="7">
        <v>59</v>
      </c>
      <c r="G51" s="7">
        <v>20</v>
      </c>
      <c r="H51" s="7">
        <v>20</v>
      </c>
      <c r="I51" s="7">
        <v>59</v>
      </c>
      <c r="J51" s="7">
        <v>59</v>
      </c>
      <c r="K51" s="7">
        <v>59</v>
      </c>
      <c r="L51" s="7">
        <v>37</v>
      </c>
      <c r="M51" s="7">
        <v>49</v>
      </c>
      <c r="N51" s="7">
        <v>27</v>
      </c>
      <c r="O51" s="7">
        <v>37</v>
      </c>
      <c r="P51" s="7">
        <v>49</v>
      </c>
      <c r="Q51" s="7">
        <v>59</v>
      </c>
      <c r="R51" s="7">
        <v>49</v>
      </c>
      <c r="S51" s="7">
        <v>59</v>
      </c>
      <c r="T51" s="7">
        <v>59</v>
      </c>
      <c r="U51" s="7">
        <v>59</v>
      </c>
      <c r="V51" s="7">
        <v>49</v>
      </c>
      <c r="W51" s="7">
        <v>59</v>
      </c>
      <c r="X51" s="7">
        <v>49</v>
      </c>
      <c r="Y51" s="7">
        <v>59</v>
      </c>
      <c r="Z51" s="7">
        <v>49</v>
      </c>
      <c r="AA51" s="7">
        <v>59</v>
      </c>
      <c r="AB51" s="7">
        <v>59</v>
      </c>
      <c r="AC51" s="7">
        <v>49</v>
      </c>
      <c r="AD51" s="7">
        <v>47</v>
      </c>
      <c r="AE51" s="7">
        <v>47</v>
      </c>
      <c r="AF51" s="7">
        <v>57</v>
      </c>
      <c r="AG51" s="7">
        <v>57</v>
      </c>
      <c r="AH51" s="7"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v>27</v>
      </c>
      <c r="E52" s="7">
        <v>59</v>
      </c>
      <c r="F52" s="7">
        <v>59</v>
      </c>
      <c r="G52" s="7">
        <v>30</v>
      </c>
      <c r="H52" s="7">
        <v>20</v>
      </c>
      <c r="I52" s="7">
        <v>59</v>
      </c>
      <c r="J52" s="7">
        <v>59</v>
      </c>
      <c r="K52" s="7">
        <v>59</v>
      </c>
      <c r="L52" s="7">
        <v>37</v>
      </c>
      <c r="M52" s="7">
        <v>49</v>
      </c>
      <c r="N52" s="7">
        <v>27</v>
      </c>
      <c r="O52" s="7">
        <v>37</v>
      </c>
      <c r="P52" s="7">
        <v>49</v>
      </c>
      <c r="Q52" s="7">
        <v>59</v>
      </c>
      <c r="R52" s="7">
        <v>49</v>
      </c>
      <c r="S52" s="7">
        <v>59</v>
      </c>
      <c r="T52" s="7">
        <v>59</v>
      </c>
      <c r="U52" s="7">
        <v>59</v>
      </c>
      <c r="V52" s="7">
        <v>59</v>
      </c>
      <c r="W52" s="7">
        <v>49</v>
      </c>
      <c r="X52" s="7">
        <v>59</v>
      </c>
      <c r="Y52" s="7">
        <v>59</v>
      </c>
      <c r="Z52" s="7">
        <v>59</v>
      </c>
      <c r="AA52" s="7">
        <v>59</v>
      </c>
      <c r="AB52" s="7">
        <v>59</v>
      </c>
      <c r="AC52" s="7">
        <v>59</v>
      </c>
      <c r="AD52" s="7">
        <v>47</v>
      </c>
      <c r="AE52" s="7">
        <v>47</v>
      </c>
      <c r="AF52" s="7">
        <v>57</v>
      </c>
      <c r="AG52" s="7">
        <v>57</v>
      </c>
      <c r="AH52" s="7"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v>27</v>
      </c>
      <c r="E53" s="7">
        <v>55</v>
      </c>
      <c r="F53" s="7">
        <v>55</v>
      </c>
      <c r="G53" s="7">
        <v>20</v>
      </c>
      <c r="H53" s="7">
        <v>20</v>
      </c>
      <c r="I53" s="7">
        <v>59</v>
      </c>
      <c r="J53" s="7">
        <v>59</v>
      </c>
      <c r="K53" s="7">
        <v>59</v>
      </c>
      <c r="L53" s="7">
        <v>37</v>
      </c>
      <c r="M53" s="7">
        <v>49</v>
      </c>
      <c r="N53" s="7">
        <v>27</v>
      </c>
      <c r="O53" s="7">
        <v>37</v>
      </c>
      <c r="P53" s="7">
        <v>49</v>
      </c>
      <c r="Q53" s="7">
        <v>59</v>
      </c>
      <c r="R53" s="7">
        <v>49</v>
      </c>
      <c r="S53" s="7">
        <v>59</v>
      </c>
      <c r="T53" s="7">
        <v>59</v>
      </c>
      <c r="U53" s="7">
        <v>59</v>
      </c>
      <c r="V53" s="7">
        <v>49</v>
      </c>
      <c r="W53" s="7">
        <v>49</v>
      </c>
      <c r="X53" s="7">
        <v>49</v>
      </c>
      <c r="Y53" s="7">
        <v>59</v>
      </c>
      <c r="Z53" s="7">
        <v>59</v>
      </c>
      <c r="AA53" s="7">
        <v>59</v>
      </c>
      <c r="AB53" s="7">
        <v>49</v>
      </c>
      <c r="AC53" s="7">
        <v>59</v>
      </c>
      <c r="AD53" s="7">
        <v>47</v>
      </c>
      <c r="AE53" s="7">
        <v>47</v>
      </c>
      <c r="AF53" s="7">
        <v>57</v>
      </c>
      <c r="AG53" s="7">
        <v>57</v>
      </c>
      <c r="AH53" s="7"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30</v>
      </c>
      <c r="F54" s="7">
        <v>20</v>
      </c>
      <c r="G54" s="7">
        <v>20</v>
      </c>
      <c r="H54" s="7">
        <v>20</v>
      </c>
      <c r="I54" s="7">
        <v>59</v>
      </c>
      <c r="J54" s="7">
        <v>59</v>
      </c>
      <c r="K54" s="7">
        <v>30</v>
      </c>
      <c r="L54" s="7">
        <v>30</v>
      </c>
      <c r="M54" s="7">
        <v>20</v>
      </c>
      <c r="N54" s="7">
        <v>27</v>
      </c>
      <c r="O54" s="7">
        <v>37</v>
      </c>
      <c r="P54" s="7">
        <v>49</v>
      </c>
      <c r="Q54" s="7">
        <v>59</v>
      </c>
      <c r="R54" s="7">
        <v>49</v>
      </c>
      <c r="S54" s="7">
        <v>49</v>
      </c>
      <c r="T54" s="7">
        <v>49</v>
      </c>
      <c r="U54" s="7">
        <v>59</v>
      </c>
      <c r="V54" s="7">
        <v>59</v>
      </c>
      <c r="W54" s="7">
        <v>52</v>
      </c>
      <c r="X54" s="7">
        <v>49</v>
      </c>
      <c r="Y54" s="7">
        <v>59</v>
      </c>
      <c r="Z54" s="7">
        <v>59</v>
      </c>
      <c r="AA54" s="7">
        <v>59</v>
      </c>
      <c r="AB54" s="7">
        <v>49</v>
      </c>
      <c r="AC54" s="7">
        <v>59</v>
      </c>
      <c r="AD54" s="7">
        <v>47</v>
      </c>
      <c r="AE54" s="7">
        <v>47</v>
      </c>
      <c r="AF54" s="7">
        <v>57</v>
      </c>
      <c r="AG54" s="7">
        <v>57</v>
      </c>
      <c r="AH54" s="7"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20</v>
      </c>
      <c r="G55" s="7">
        <v>20</v>
      </c>
      <c r="H55" s="7">
        <v>20</v>
      </c>
      <c r="I55" s="7">
        <v>37</v>
      </c>
      <c r="J55" s="7">
        <v>37</v>
      </c>
      <c r="K55" s="7">
        <v>30</v>
      </c>
      <c r="L55" s="7">
        <v>30</v>
      </c>
      <c r="M55" s="7">
        <v>20</v>
      </c>
      <c r="N55" s="7">
        <v>20</v>
      </c>
      <c r="O55" s="7">
        <v>30</v>
      </c>
      <c r="P55" s="7">
        <v>27</v>
      </c>
      <c r="Q55" s="7">
        <v>37</v>
      </c>
      <c r="R55" s="7">
        <v>27</v>
      </c>
      <c r="S55" s="7">
        <v>37</v>
      </c>
      <c r="T55" s="7">
        <v>27</v>
      </c>
      <c r="U55" s="7">
        <v>20</v>
      </c>
      <c r="V55" s="7">
        <v>20</v>
      </c>
      <c r="W55" s="7">
        <v>28</v>
      </c>
      <c r="X55" s="7">
        <v>27</v>
      </c>
      <c r="Y55" s="7">
        <v>37</v>
      </c>
      <c r="Z55" s="7">
        <v>37</v>
      </c>
      <c r="AA55" s="7">
        <v>37</v>
      </c>
      <c r="AB55" s="7">
        <v>27</v>
      </c>
      <c r="AC55" s="7">
        <v>37</v>
      </c>
      <c r="AD55" s="7">
        <v>20</v>
      </c>
      <c r="AE55" s="7">
        <v>20</v>
      </c>
      <c r="AF55" s="7">
        <v>20</v>
      </c>
      <c r="AG55" s="7">
        <v>20</v>
      </c>
      <c r="AH55" s="7">
        <v>20</v>
      </c>
      <c r="AI55" s="5">
        <f t="shared" si="2"/>
        <v>839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>SUM(D56:AH56)</f>
        <v>20735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3" priority="1" operator="greaterThan">
      <formula>0</formula>
    </cfRule>
  </conditionalFormatting>
  <conditionalFormatting sqref="D60:AH83 D88:AH111"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C777-5AC6-4353-A760-E69A28F89062}">
  <dimension ref="B2:AI113"/>
  <sheetViews>
    <sheetView workbookViewId="0">
      <selection activeCell="AX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25</v>
      </c>
      <c r="I4" s="7">
        <v>25</v>
      </c>
      <c r="J4" s="7">
        <v>35</v>
      </c>
      <c r="K4" s="7">
        <v>25</v>
      </c>
      <c r="L4" s="7">
        <v>35</v>
      </c>
      <c r="M4" s="7">
        <v>25</v>
      </c>
      <c r="N4" s="7">
        <v>25</v>
      </c>
      <c r="O4" s="7">
        <v>25</v>
      </c>
      <c r="P4" s="7">
        <v>25</v>
      </c>
      <c r="Q4" s="7">
        <v>35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35</v>
      </c>
      <c r="X4" s="7">
        <v>35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35</v>
      </c>
      <c r="AE4" s="7">
        <v>35</v>
      </c>
      <c r="AF4" s="7">
        <v>35</v>
      </c>
      <c r="AG4" s="7">
        <v>25</v>
      </c>
      <c r="AH4" s="7"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35</v>
      </c>
      <c r="G5" s="7">
        <v>31</v>
      </c>
      <c r="H5" s="7">
        <v>27</v>
      </c>
      <c r="I5" s="7">
        <v>32</v>
      </c>
      <c r="J5" s="7">
        <v>28</v>
      </c>
      <c r="K5" s="7">
        <v>29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33</v>
      </c>
      <c r="R5" s="7">
        <v>35</v>
      </c>
      <c r="S5" s="7">
        <v>25</v>
      </c>
      <c r="T5" s="7">
        <v>35</v>
      </c>
      <c r="U5" s="7">
        <v>35</v>
      </c>
      <c r="V5" s="7">
        <v>25</v>
      </c>
      <c r="W5" s="7">
        <v>35</v>
      </c>
      <c r="X5" s="7">
        <v>35</v>
      </c>
      <c r="Y5" s="7">
        <v>35</v>
      </c>
      <c r="Z5" s="7">
        <v>35</v>
      </c>
      <c r="AA5" s="7">
        <v>0</v>
      </c>
      <c r="AB5" s="7">
        <v>5</v>
      </c>
      <c r="AC5" s="7">
        <v>5</v>
      </c>
      <c r="AD5" s="7">
        <v>35</v>
      </c>
      <c r="AE5" s="7">
        <v>0</v>
      </c>
      <c r="AF5" s="7">
        <v>5</v>
      </c>
      <c r="AG5" s="7">
        <v>25</v>
      </c>
      <c r="AH5" s="7">
        <v>0</v>
      </c>
      <c r="AI5" s="5">
        <f t="shared" ref="AI5:AI27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v>32</v>
      </c>
      <c r="E6" s="7">
        <v>30</v>
      </c>
      <c r="F6" s="7">
        <v>35</v>
      </c>
      <c r="G6" s="7">
        <v>31</v>
      </c>
      <c r="H6" s="7">
        <v>35</v>
      </c>
      <c r="I6" s="7">
        <v>32</v>
      </c>
      <c r="J6" s="7">
        <v>28</v>
      </c>
      <c r="K6" s="7">
        <v>26</v>
      </c>
      <c r="L6" s="7">
        <v>34</v>
      </c>
      <c r="M6" s="7">
        <v>33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25</v>
      </c>
      <c r="T6" s="7">
        <v>35</v>
      </c>
      <c r="U6" s="7">
        <v>35</v>
      </c>
      <c r="V6" s="7">
        <v>25</v>
      </c>
      <c r="W6" s="7">
        <v>35</v>
      </c>
      <c r="X6" s="7">
        <v>35</v>
      </c>
      <c r="Y6" s="7">
        <v>35</v>
      </c>
      <c r="Z6" s="7">
        <v>35</v>
      </c>
      <c r="AA6" s="7">
        <v>3</v>
      </c>
      <c r="AB6" s="7">
        <v>5</v>
      </c>
      <c r="AC6" s="7">
        <v>0</v>
      </c>
      <c r="AD6" s="7">
        <v>25</v>
      </c>
      <c r="AE6" s="7">
        <v>0</v>
      </c>
      <c r="AF6" s="7">
        <v>1</v>
      </c>
      <c r="AG6" s="7">
        <v>0</v>
      </c>
      <c r="AH6" s="7"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35</v>
      </c>
      <c r="F7" s="7">
        <v>25</v>
      </c>
      <c r="G7" s="7">
        <v>35</v>
      </c>
      <c r="H7" s="7">
        <v>35</v>
      </c>
      <c r="I7" s="7">
        <v>34</v>
      </c>
      <c r="J7" s="7">
        <v>35</v>
      </c>
      <c r="K7" s="7">
        <v>35</v>
      </c>
      <c r="L7" s="7">
        <v>34</v>
      </c>
      <c r="M7" s="7">
        <v>31</v>
      </c>
      <c r="N7" s="7">
        <v>35</v>
      </c>
      <c r="O7" s="7">
        <v>35</v>
      </c>
      <c r="P7" s="7">
        <v>25</v>
      </c>
      <c r="Q7" s="7">
        <v>34</v>
      </c>
      <c r="R7" s="7">
        <v>35</v>
      </c>
      <c r="S7" s="7">
        <v>35</v>
      </c>
      <c r="T7" s="7">
        <v>35</v>
      </c>
      <c r="U7" s="7">
        <v>35</v>
      </c>
      <c r="V7" s="7">
        <v>25</v>
      </c>
      <c r="W7" s="7">
        <v>35</v>
      </c>
      <c r="X7" s="7">
        <v>35</v>
      </c>
      <c r="Y7" s="7">
        <v>35</v>
      </c>
      <c r="Z7" s="7">
        <v>35</v>
      </c>
      <c r="AA7" s="7">
        <v>13</v>
      </c>
      <c r="AB7" s="7">
        <v>15</v>
      </c>
      <c r="AC7" s="7">
        <v>15</v>
      </c>
      <c r="AD7" s="7">
        <v>35</v>
      </c>
      <c r="AE7" s="7">
        <v>0</v>
      </c>
      <c r="AF7" s="7">
        <v>15</v>
      </c>
      <c r="AG7" s="7">
        <v>0</v>
      </c>
      <c r="AH7" s="7"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25</v>
      </c>
      <c r="F8" s="7">
        <v>25</v>
      </c>
      <c r="G8" s="7">
        <v>33</v>
      </c>
      <c r="H8" s="7">
        <v>35</v>
      </c>
      <c r="I8" s="7">
        <v>33</v>
      </c>
      <c r="J8" s="7">
        <v>31</v>
      </c>
      <c r="K8" s="7">
        <v>25</v>
      </c>
      <c r="L8" s="7">
        <v>34</v>
      </c>
      <c r="M8" s="7">
        <v>27</v>
      </c>
      <c r="N8" s="7">
        <v>25</v>
      </c>
      <c r="O8" s="7">
        <v>35</v>
      </c>
      <c r="P8" s="7">
        <v>25</v>
      </c>
      <c r="Q8" s="7">
        <v>32</v>
      </c>
      <c r="R8" s="7">
        <v>35</v>
      </c>
      <c r="S8" s="7">
        <v>35</v>
      </c>
      <c r="T8" s="7">
        <v>35</v>
      </c>
      <c r="U8" s="7">
        <v>35</v>
      </c>
      <c r="V8" s="7">
        <v>25</v>
      </c>
      <c r="W8" s="7">
        <v>35</v>
      </c>
      <c r="X8" s="7">
        <v>35</v>
      </c>
      <c r="Y8" s="7">
        <v>35</v>
      </c>
      <c r="Z8" s="7">
        <v>25</v>
      </c>
      <c r="AA8" s="7">
        <v>10</v>
      </c>
      <c r="AB8" s="7">
        <v>15</v>
      </c>
      <c r="AC8" s="7">
        <v>15</v>
      </c>
      <c r="AD8" s="7">
        <v>35</v>
      </c>
      <c r="AE8" s="7">
        <v>0</v>
      </c>
      <c r="AF8" s="7">
        <v>15</v>
      </c>
      <c r="AG8" s="7">
        <v>0</v>
      </c>
      <c r="AH8" s="7"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25</v>
      </c>
      <c r="G9" s="7">
        <v>31</v>
      </c>
      <c r="H9" s="7">
        <v>31</v>
      </c>
      <c r="I9" s="7">
        <v>27</v>
      </c>
      <c r="J9" s="7">
        <v>30</v>
      </c>
      <c r="K9" s="7">
        <v>25</v>
      </c>
      <c r="L9" s="7">
        <v>35</v>
      </c>
      <c r="M9" s="7">
        <v>25</v>
      </c>
      <c r="N9" s="7">
        <v>25</v>
      </c>
      <c r="O9" s="7">
        <v>25</v>
      </c>
      <c r="P9" s="7">
        <v>25</v>
      </c>
      <c r="Q9" s="7">
        <v>28</v>
      </c>
      <c r="R9" s="7">
        <v>25</v>
      </c>
      <c r="S9" s="7">
        <v>25</v>
      </c>
      <c r="T9" s="7">
        <v>35</v>
      </c>
      <c r="U9" s="7">
        <v>35</v>
      </c>
      <c r="V9" s="7">
        <v>25</v>
      </c>
      <c r="W9" s="7">
        <v>35</v>
      </c>
      <c r="X9" s="7">
        <v>30</v>
      </c>
      <c r="Y9" s="7">
        <v>25</v>
      </c>
      <c r="Z9" s="7">
        <v>25</v>
      </c>
      <c r="AA9" s="7">
        <v>5</v>
      </c>
      <c r="AB9" s="7">
        <v>5</v>
      </c>
      <c r="AC9" s="7">
        <v>5</v>
      </c>
      <c r="AD9" s="7">
        <v>25</v>
      </c>
      <c r="AE9" s="7">
        <v>0</v>
      </c>
      <c r="AF9" s="7">
        <v>4</v>
      </c>
      <c r="AG9" s="7">
        <v>0</v>
      </c>
      <c r="AH9" s="7"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25</v>
      </c>
      <c r="F10" s="7">
        <v>25</v>
      </c>
      <c r="G10" s="7">
        <v>34</v>
      </c>
      <c r="H10" s="7">
        <v>33</v>
      </c>
      <c r="I10" s="7">
        <v>31</v>
      </c>
      <c r="J10" s="7">
        <v>35</v>
      </c>
      <c r="K10" s="7">
        <v>27</v>
      </c>
      <c r="L10" s="7">
        <v>26</v>
      </c>
      <c r="M10" s="7">
        <v>25</v>
      </c>
      <c r="N10" s="7">
        <v>25</v>
      </c>
      <c r="O10" s="7">
        <v>35</v>
      </c>
      <c r="P10" s="7">
        <v>25</v>
      </c>
      <c r="Q10" s="7">
        <v>25</v>
      </c>
      <c r="R10" s="7">
        <v>25</v>
      </c>
      <c r="S10" s="7">
        <v>35</v>
      </c>
      <c r="T10" s="7">
        <v>25</v>
      </c>
      <c r="U10" s="7">
        <v>35</v>
      </c>
      <c r="V10" s="7">
        <v>25</v>
      </c>
      <c r="W10" s="7">
        <v>35</v>
      </c>
      <c r="X10" s="7">
        <v>35</v>
      </c>
      <c r="Y10" s="7">
        <v>35</v>
      </c>
      <c r="Z10" s="7">
        <v>25</v>
      </c>
      <c r="AA10" s="7">
        <v>30</v>
      </c>
      <c r="AB10" s="7">
        <v>25</v>
      </c>
      <c r="AC10" s="7">
        <v>25</v>
      </c>
      <c r="AD10" s="7">
        <v>25</v>
      </c>
      <c r="AE10" s="7">
        <v>35</v>
      </c>
      <c r="AF10" s="7">
        <v>13</v>
      </c>
      <c r="AG10" s="7">
        <v>0</v>
      </c>
      <c r="AH10" s="7"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35</v>
      </c>
      <c r="F11" s="7">
        <v>25</v>
      </c>
      <c r="G11" s="7">
        <v>25</v>
      </c>
      <c r="H11" s="7">
        <v>30</v>
      </c>
      <c r="I11" s="7">
        <v>28</v>
      </c>
      <c r="J11" s="7">
        <v>25</v>
      </c>
      <c r="K11" s="7">
        <v>34</v>
      </c>
      <c r="L11" s="7">
        <v>25</v>
      </c>
      <c r="M11" s="7">
        <v>25</v>
      </c>
      <c r="N11" s="7">
        <v>35</v>
      </c>
      <c r="O11" s="7">
        <v>35</v>
      </c>
      <c r="P11" s="7">
        <v>25</v>
      </c>
      <c r="Q11" s="7">
        <v>25</v>
      </c>
      <c r="R11" s="7">
        <v>25</v>
      </c>
      <c r="S11" s="7">
        <v>25</v>
      </c>
      <c r="T11" s="7">
        <v>35</v>
      </c>
      <c r="U11" s="7">
        <v>35</v>
      </c>
      <c r="V11" s="7">
        <v>25</v>
      </c>
      <c r="W11" s="7">
        <v>35</v>
      </c>
      <c r="X11" s="7">
        <v>35</v>
      </c>
      <c r="Y11" s="7">
        <v>35</v>
      </c>
      <c r="Z11" s="7">
        <v>25</v>
      </c>
      <c r="AA11" s="7">
        <v>35</v>
      </c>
      <c r="AB11" s="7">
        <v>35</v>
      </c>
      <c r="AC11" s="7">
        <v>25</v>
      </c>
      <c r="AD11" s="7">
        <v>35</v>
      </c>
      <c r="AE11" s="7">
        <v>35</v>
      </c>
      <c r="AF11" s="7">
        <v>13</v>
      </c>
      <c r="AG11" s="7">
        <v>35</v>
      </c>
      <c r="AH11" s="7"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35</v>
      </c>
      <c r="F12" s="7">
        <v>35</v>
      </c>
      <c r="G12" s="7">
        <v>25</v>
      </c>
      <c r="H12" s="7">
        <v>26</v>
      </c>
      <c r="I12" s="7">
        <v>31</v>
      </c>
      <c r="J12" s="7">
        <v>25</v>
      </c>
      <c r="K12" s="7">
        <v>26</v>
      </c>
      <c r="L12" s="7">
        <v>25</v>
      </c>
      <c r="M12" s="7">
        <v>25</v>
      </c>
      <c r="N12" s="7">
        <v>35</v>
      </c>
      <c r="O12" s="7">
        <v>35</v>
      </c>
      <c r="P12" s="7">
        <v>35</v>
      </c>
      <c r="Q12" s="7">
        <v>0</v>
      </c>
      <c r="R12" s="7">
        <v>0</v>
      </c>
      <c r="S12" s="7">
        <v>0</v>
      </c>
      <c r="T12" s="7">
        <v>35</v>
      </c>
      <c r="U12" s="7">
        <v>35</v>
      </c>
      <c r="V12" s="7">
        <v>25</v>
      </c>
      <c r="W12" s="7">
        <v>35</v>
      </c>
      <c r="X12" s="7">
        <v>35</v>
      </c>
      <c r="Y12" s="7">
        <v>35</v>
      </c>
      <c r="Z12" s="7">
        <v>25</v>
      </c>
      <c r="AA12" s="7">
        <v>35</v>
      </c>
      <c r="AB12" s="7">
        <v>35</v>
      </c>
      <c r="AC12" s="7">
        <v>25</v>
      </c>
      <c r="AD12" s="7">
        <v>25</v>
      </c>
      <c r="AE12" s="7">
        <v>35</v>
      </c>
      <c r="AF12" s="7">
        <v>25</v>
      </c>
      <c r="AG12" s="7">
        <v>35</v>
      </c>
      <c r="AH12" s="7"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35</v>
      </c>
      <c r="G13" s="7">
        <v>35</v>
      </c>
      <c r="H13" s="7">
        <v>27</v>
      </c>
      <c r="I13" s="7">
        <v>25</v>
      </c>
      <c r="J13" s="7">
        <v>25</v>
      </c>
      <c r="K13" s="7">
        <v>35</v>
      </c>
      <c r="L13" s="7">
        <v>25</v>
      </c>
      <c r="M13" s="7">
        <v>25</v>
      </c>
      <c r="N13" s="7">
        <v>35</v>
      </c>
      <c r="O13" s="7">
        <v>35</v>
      </c>
      <c r="P13" s="7">
        <v>25</v>
      </c>
      <c r="Q13" s="7">
        <v>5</v>
      </c>
      <c r="R13" s="7">
        <v>0</v>
      </c>
      <c r="S13" s="7">
        <v>0</v>
      </c>
      <c r="T13" s="7">
        <v>35</v>
      </c>
      <c r="U13" s="7">
        <v>35</v>
      </c>
      <c r="V13" s="7">
        <v>25</v>
      </c>
      <c r="W13" s="7">
        <v>35</v>
      </c>
      <c r="X13" s="7">
        <v>35</v>
      </c>
      <c r="Y13" s="7">
        <v>25</v>
      </c>
      <c r="Z13" s="7">
        <v>25</v>
      </c>
      <c r="AA13" s="7">
        <v>35</v>
      </c>
      <c r="AB13" s="7">
        <v>35</v>
      </c>
      <c r="AC13" s="7">
        <v>25</v>
      </c>
      <c r="AD13" s="7">
        <v>25</v>
      </c>
      <c r="AE13" s="7">
        <v>35</v>
      </c>
      <c r="AF13" s="7">
        <v>25</v>
      </c>
      <c r="AG13" s="7">
        <v>35</v>
      </c>
      <c r="AH13" s="7"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35</v>
      </c>
      <c r="F14" s="7">
        <v>35</v>
      </c>
      <c r="G14" s="7">
        <v>25</v>
      </c>
      <c r="H14" s="7">
        <v>33</v>
      </c>
      <c r="I14" s="7">
        <v>25</v>
      </c>
      <c r="J14" s="7">
        <v>25</v>
      </c>
      <c r="K14" s="7">
        <v>25</v>
      </c>
      <c r="L14" s="7">
        <v>25</v>
      </c>
      <c r="M14" s="7">
        <v>25</v>
      </c>
      <c r="N14" s="7">
        <v>35</v>
      </c>
      <c r="O14" s="7">
        <v>35</v>
      </c>
      <c r="P14" s="7">
        <v>5</v>
      </c>
      <c r="Q14" s="7">
        <v>15</v>
      </c>
      <c r="R14" s="7">
        <v>0</v>
      </c>
      <c r="S14" s="7">
        <v>0</v>
      </c>
      <c r="T14" s="7">
        <v>35</v>
      </c>
      <c r="U14" s="7">
        <v>35</v>
      </c>
      <c r="V14" s="7">
        <v>25</v>
      </c>
      <c r="W14" s="7">
        <v>25</v>
      </c>
      <c r="X14" s="7">
        <v>35</v>
      </c>
      <c r="Y14" s="7">
        <v>35</v>
      </c>
      <c r="Z14" s="7">
        <v>29</v>
      </c>
      <c r="AA14" s="7">
        <v>25</v>
      </c>
      <c r="AB14" s="7">
        <v>35</v>
      </c>
      <c r="AC14" s="7">
        <v>35</v>
      </c>
      <c r="AD14" s="7">
        <v>25</v>
      </c>
      <c r="AE14" s="7">
        <v>25</v>
      </c>
      <c r="AF14" s="7">
        <v>35</v>
      </c>
      <c r="AG14" s="7">
        <v>35</v>
      </c>
      <c r="AH14" s="7"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32</v>
      </c>
      <c r="L15" s="7">
        <v>25</v>
      </c>
      <c r="M15" s="7">
        <v>35</v>
      </c>
      <c r="N15" s="7">
        <v>35</v>
      </c>
      <c r="O15" s="7">
        <v>35</v>
      </c>
      <c r="P15" s="7">
        <v>15</v>
      </c>
      <c r="Q15" s="7">
        <v>5</v>
      </c>
      <c r="R15" s="7">
        <v>10</v>
      </c>
      <c r="S15" s="7">
        <v>0</v>
      </c>
      <c r="T15" s="7">
        <v>35</v>
      </c>
      <c r="U15" s="7">
        <v>35</v>
      </c>
      <c r="V15" s="7">
        <v>25</v>
      </c>
      <c r="W15" s="7">
        <v>25</v>
      </c>
      <c r="X15" s="7">
        <v>26</v>
      </c>
      <c r="Y15" s="7">
        <v>35</v>
      </c>
      <c r="Z15" s="7">
        <v>25</v>
      </c>
      <c r="AA15" s="7">
        <v>25</v>
      </c>
      <c r="AB15" s="7">
        <v>35</v>
      </c>
      <c r="AC15" s="7">
        <v>25</v>
      </c>
      <c r="AD15" s="7">
        <v>25</v>
      </c>
      <c r="AE15" s="7">
        <v>25</v>
      </c>
      <c r="AF15" s="7">
        <v>35</v>
      </c>
      <c r="AG15" s="7">
        <v>25</v>
      </c>
      <c r="AH15" s="7"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35</v>
      </c>
      <c r="F16" s="7">
        <v>35</v>
      </c>
      <c r="G16" s="7">
        <v>35</v>
      </c>
      <c r="H16" s="7">
        <v>31</v>
      </c>
      <c r="I16" s="7">
        <v>33</v>
      </c>
      <c r="J16" s="7">
        <v>25</v>
      </c>
      <c r="K16" s="7">
        <v>29</v>
      </c>
      <c r="L16" s="7">
        <v>25</v>
      </c>
      <c r="M16" s="7">
        <v>35</v>
      </c>
      <c r="N16" s="7">
        <v>35</v>
      </c>
      <c r="O16" s="7">
        <v>35</v>
      </c>
      <c r="P16" s="7">
        <v>15</v>
      </c>
      <c r="Q16" s="7">
        <v>5</v>
      </c>
      <c r="R16" s="7">
        <v>10</v>
      </c>
      <c r="S16" s="7">
        <v>0</v>
      </c>
      <c r="T16" s="7">
        <v>35</v>
      </c>
      <c r="U16" s="7">
        <v>35</v>
      </c>
      <c r="V16" s="7">
        <v>25</v>
      </c>
      <c r="W16" s="7">
        <v>25</v>
      </c>
      <c r="X16" s="7">
        <v>35</v>
      </c>
      <c r="Y16" s="7">
        <v>35</v>
      </c>
      <c r="Z16" s="7">
        <v>35</v>
      </c>
      <c r="AA16" s="7">
        <v>25</v>
      </c>
      <c r="AB16" s="7">
        <v>35</v>
      </c>
      <c r="AC16" s="7">
        <v>35</v>
      </c>
      <c r="AD16" s="7">
        <v>25</v>
      </c>
      <c r="AE16" s="7">
        <v>35</v>
      </c>
      <c r="AF16" s="7">
        <v>35</v>
      </c>
      <c r="AG16" s="7">
        <v>35</v>
      </c>
      <c r="AH16" s="7"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35</v>
      </c>
      <c r="F17" s="7">
        <v>35</v>
      </c>
      <c r="G17" s="7">
        <v>25</v>
      </c>
      <c r="H17" s="7">
        <v>29</v>
      </c>
      <c r="I17" s="7">
        <v>33</v>
      </c>
      <c r="J17" s="7">
        <v>25</v>
      </c>
      <c r="K17" s="7">
        <v>32</v>
      </c>
      <c r="L17" s="7">
        <v>25</v>
      </c>
      <c r="M17" s="7">
        <v>25</v>
      </c>
      <c r="N17" s="7">
        <v>35</v>
      </c>
      <c r="O17" s="7">
        <v>35</v>
      </c>
      <c r="P17" s="7">
        <v>5</v>
      </c>
      <c r="Q17" s="7">
        <v>0</v>
      </c>
      <c r="R17" s="7">
        <v>10</v>
      </c>
      <c r="S17" s="7">
        <v>0</v>
      </c>
      <c r="T17" s="7">
        <v>35</v>
      </c>
      <c r="U17" s="7">
        <v>35</v>
      </c>
      <c r="V17" s="7">
        <v>35</v>
      </c>
      <c r="W17" s="7">
        <v>25</v>
      </c>
      <c r="X17" s="7">
        <v>25</v>
      </c>
      <c r="Y17" s="7">
        <v>35</v>
      </c>
      <c r="Z17" s="7">
        <v>35</v>
      </c>
      <c r="AA17" s="7">
        <v>25</v>
      </c>
      <c r="AB17" s="7">
        <v>35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25</v>
      </c>
      <c r="H18" s="7">
        <v>26</v>
      </c>
      <c r="I18" s="7">
        <v>30</v>
      </c>
      <c r="J18" s="7">
        <v>35</v>
      </c>
      <c r="K18" s="7">
        <v>33</v>
      </c>
      <c r="L18" s="7">
        <v>35</v>
      </c>
      <c r="M18" s="7">
        <v>25</v>
      </c>
      <c r="N18" s="7">
        <v>35</v>
      </c>
      <c r="O18" s="7">
        <v>35</v>
      </c>
      <c r="P18" s="7">
        <v>15</v>
      </c>
      <c r="Q18" s="7">
        <v>0</v>
      </c>
      <c r="R18" s="7">
        <v>10</v>
      </c>
      <c r="S18" s="7">
        <v>0</v>
      </c>
      <c r="T18" s="7">
        <v>35</v>
      </c>
      <c r="U18" s="7">
        <v>25</v>
      </c>
      <c r="V18" s="7">
        <v>35</v>
      </c>
      <c r="W18" s="7">
        <v>25</v>
      </c>
      <c r="X18" s="7">
        <v>25</v>
      </c>
      <c r="Y18" s="7">
        <v>35</v>
      </c>
      <c r="Z18" s="7">
        <v>35</v>
      </c>
      <c r="AA18" s="7">
        <v>35</v>
      </c>
      <c r="AB18" s="7">
        <v>35</v>
      </c>
      <c r="AC18" s="7">
        <v>25</v>
      </c>
      <c r="AD18" s="7">
        <v>35</v>
      </c>
      <c r="AE18" s="7">
        <v>25</v>
      </c>
      <c r="AF18" s="7">
        <v>25</v>
      </c>
      <c r="AG18" s="7">
        <v>35</v>
      </c>
      <c r="AH18" s="7"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35</v>
      </c>
      <c r="F19" s="7">
        <v>35</v>
      </c>
      <c r="G19" s="7">
        <v>35</v>
      </c>
      <c r="H19" s="7">
        <v>35</v>
      </c>
      <c r="I19" s="7">
        <v>28</v>
      </c>
      <c r="J19" s="7">
        <v>25</v>
      </c>
      <c r="K19" s="7">
        <v>27</v>
      </c>
      <c r="L19" s="7">
        <v>35</v>
      </c>
      <c r="M19" s="7">
        <v>25</v>
      </c>
      <c r="N19" s="7">
        <v>35</v>
      </c>
      <c r="O19" s="7">
        <v>35</v>
      </c>
      <c r="P19" s="7">
        <v>15</v>
      </c>
      <c r="Q19" s="7">
        <v>0</v>
      </c>
      <c r="R19" s="7">
        <v>15</v>
      </c>
      <c r="S19" s="7">
        <v>0</v>
      </c>
      <c r="T19" s="7">
        <v>35</v>
      </c>
      <c r="U19" s="7">
        <v>25</v>
      </c>
      <c r="V19" s="7">
        <v>35</v>
      </c>
      <c r="W19" s="7">
        <v>25</v>
      </c>
      <c r="X19" s="7">
        <v>25</v>
      </c>
      <c r="Y19" s="7">
        <v>35</v>
      </c>
      <c r="Z19" s="7">
        <v>35</v>
      </c>
      <c r="AA19" s="7">
        <v>35</v>
      </c>
      <c r="AB19" s="7">
        <v>35</v>
      </c>
      <c r="AC19" s="7">
        <v>25</v>
      </c>
      <c r="AD19" s="7">
        <v>35</v>
      </c>
      <c r="AE19" s="7">
        <v>30</v>
      </c>
      <c r="AF19" s="7">
        <v>25</v>
      </c>
      <c r="AG19" s="7">
        <v>35</v>
      </c>
      <c r="AH19" s="7"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35</v>
      </c>
      <c r="F20" s="7">
        <v>35</v>
      </c>
      <c r="G20" s="7">
        <v>35</v>
      </c>
      <c r="H20" s="7">
        <v>26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35</v>
      </c>
      <c r="O20" s="7">
        <v>25</v>
      </c>
      <c r="P20" s="7">
        <v>35</v>
      </c>
      <c r="Q20" s="7">
        <v>35</v>
      </c>
      <c r="R20" s="7">
        <v>25</v>
      </c>
      <c r="S20" s="7">
        <v>25</v>
      </c>
      <c r="T20" s="7">
        <v>25</v>
      </c>
      <c r="U20" s="7">
        <v>25</v>
      </c>
      <c r="V20" s="7">
        <v>35</v>
      </c>
      <c r="W20" s="7">
        <v>25</v>
      </c>
      <c r="X20" s="7">
        <v>35</v>
      </c>
      <c r="Y20" s="7">
        <v>25</v>
      </c>
      <c r="Z20" s="7">
        <v>25</v>
      </c>
      <c r="AA20" s="7">
        <v>35</v>
      </c>
      <c r="AB20" s="7">
        <v>35</v>
      </c>
      <c r="AC20" s="7">
        <v>25</v>
      </c>
      <c r="AD20" s="7">
        <v>35</v>
      </c>
      <c r="AE20" s="7">
        <v>25</v>
      </c>
      <c r="AF20" s="7">
        <v>25</v>
      </c>
      <c r="AG20" s="7">
        <v>25</v>
      </c>
      <c r="AH20" s="7"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35</v>
      </c>
      <c r="F21" s="7">
        <v>35</v>
      </c>
      <c r="G21" s="7">
        <v>25</v>
      </c>
      <c r="H21" s="7">
        <v>35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35</v>
      </c>
      <c r="O21" s="7">
        <v>35</v>
      </c>
      <c r="P21" s="7">
        <v>35</v>
      </c>
      <c r="Q21" s="7">
        <v>25</v>
      </c>
      <c r="R21" s="7">
        <v>25</v>
      </c>
      <c r="S21" s="7">
        <v>25</v>
      </c>
      <c r="T21" s="7">
        <v>35</v>
      </c>
      <c r="U21" s="7">
        <v>25</v>
      </c>
      <c r="V21" s="7">
        <v>25</v>
      </c>
      <c r="W21" s="7">
        <v>25</v>
      </c>
      <c r="X21" s="7">
        <v>35</v>
      </c>
      <c r="Y21" s="7">
        <v>25</v>
      </c>
      <c r="Z21" s="7">
        <v>25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25</v>
      </c>
      <c r="AG21" s="7">
        <v>25</v>
      </c>
      <c r="AH21" s="7"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35</v>
      </c>
      <c r="F22" s="7">
        <v>35</v>
      </c>
      <c r="G22" s="7">
        <v>35</v>
      </c>
      <c r="H22" s="7">
        <v>25</v>
      </c>
      <c r="I22" s="7">
        <v>35</v>
      </c>
      <c r="J22" s="7">
        <v>35</v>
      </c>
      <c r="K22" s="7">
        <v>25</v>
      </c>
      <c r="L22" s="7">
        <v>25</v>
      </c>
      <c r="M22" s="7">
        <v>35</v>
      </c>
      <c r="N22" s="7">
        <v>35</v>
      </c>
      <c r="O22" s="7">
        <v>35</v>
      </c>
      <c r="P22" s="7">
        <v>35</v>
      </c>
      <c r="Q22" s="7">
        <v>25</v>
      </c>
      <c r="R22" s="7">
        <v>25</v>
      </c>
      <c r="S22" s="7">
        <v>25</v>
      </c>
      <c r="T22" s="7">
        <v>35</v>
      </c>
      <c r="U22" s="7">
        <v>25</v>
      </c>
      <c r="V22" s="7">
        <v>35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35</v>
      </c>
      <c r="AC22" s="7">
        <v>25</v>
      </c>
      <c r="AD22" s="7">
        <v>35</v>
      </c>
      <c r="AE22" s="7">
        <v>25</v>
      </c>
      <c r="AF22" s="7">
        <v>25</v>
      </c>
      <c r="AG22" s="7">
        <v>35</v>
      </c>
      <c r="AH22" s="7"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35</v>
      </c>
      <c r="F23" s="7">
        <v>35</v>
      </c>
      <c r="G23" s="7">
        <v>25</v>
      </c>
      <c r="H23" s="7">
        <v>25</v>
      </c>
      <c r="I23" s="7">
        <v>35</v>
      </c>
      <c r="J23" s="7">
        <v>25</v>
      </c>
      <c r="K23" s="7">
        <v>25</v>
      </c>
      <c r="L23" s="7">
        <v>35</v>
      </c>
      <c r="M23" s="7">
        <v>35</v>
      </c>
      <c r="N23" s="7">
        <v>35</v>
      </c>
      <c r="O23" s="7">
        <v>35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35</v>
      </c>
      <c r="AC23" s="7">
        <v>25</v>
      </c>
      <c r="AD23" s="7">
        <v>25</v>
      </c>
      <c r="AE23" s="7">
        <v>35</v>
      </c>
      <c r="AF23" s="7">
        <v>25</v>
      </c>
      <c r="AG23" s="7">
        <v>25</v>
      </c>
      <c r="AH23" s="7"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35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35</v>
      </c>
      <c r="O24" s="7">
        <v>35</v>
      </c>
      <c r="P24" s="7">
        <v>25</v>
      </c>
      <c r="Q24" s="7">
        <v>25</v>
      </c>
      <c r="R24" s="7">
        <v>35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35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35</v>
      </c>
      <c r="G25" s="7">
        <v>35</v>
      </c>
      <c r="H25" s="7">
        <v>25</v>
      </c>
      <c r="I25" s="7">
        <v>35</v>
      </c>
      <c r="J25" s="7">
        <v>25</v>
      </c>
      <c r="K25" s="7">
        <v>25</v>
      </c>
      <c r="L25" s="7">
        <v>25</v>
      </c>
      <c r="M25" s="7">
        <v>25</v>
      </c>
      <c r="N25" s="7">
        <v>35</v>
      </c>
      <c r="O25" s="7">
        <v>35</v>
      </c>
      <c r="P25" s="7">
        <v>25</v>
      </c>
      <c r="Q25" s="7">
        <v>35</v>
      </c>
      <c r="R25" s="7">
        <v>35</v>
      </c>
      <c r="S25" s="7">
        <v>25</v>
      </c>
      <c r="T25" s="7">
        <v>35</v>
      </c>
      <c r="U25" s="7">
        <v>25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35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35</v>
      </c>
      <c r="O26" s="7">
        <v>35</v>
      </c>
      <c r="P26" s="7">
        <v>35</v>
      </c>
      <c r="Q26" s="7">
        <v>35</v>
      </c>
      <c r="R26" s="7">
        <v>35</v>
      </c>
      <c r="S26" s="7">
        <v>25</v>
      </c>
      <c r="T26" s="7">
        <v>35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35</v>
      </c>
      <c r="G27" s="7">
        <v>35</v>
      </c>
      <c r="H27" s="7">
        <v>28</v>
      </c>
      <c r="I27" s="7">
        <v>27</v>
      </c>
      <c r="J27" s="7">
        <v>25</v>
      </c>
      <c r="K27" s="7">
        <v>25</v>
      </c>
      <c r="L27" s="7">
        <v>35</v>
      </c>
      <c r="M27" s="7">
        <v>25</v>
      </c>
      <c r="N27" s="7">
        <v>35</v>
      </c>
      <c r="O27" s="7">
        <v>35</v>
      </c>
      <c r="P27" s="7">
        <v>35</v>
      </c>
      <c r="Q27" s="7">
        <v>35</v>
      </c>
      <c r="R27" s="7">
        <v>35</v>
      </c>
      <c r="S27" s="7">
        <v>25</v>
      </c>
      <c r="T27" s="7">
        <v>35</v>
      </c>
      <c r="U27" s="7">
        <v>25</v>
      </c>
      <c r="V27" s="7">
        <v>35</v>
      </c>
      <c r="W27" s="7">
        <v>25</v>
      </c>
      <c r="X27" s="7">
        <v>35</v>
      </c>
      <c r="Y27" s="7">
        <v>35</v>
      </c>
      <c r="Z27" s="7">
        <v>35</v>
      </c>
      <c r="AA27" s="7">
        <v>35</v>
      </c>
      <c r="AB27" s="7">
        <v>25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>
        <v>0</v>
      </c>
      <c r="AI27" s="5">
        <f t="shared" si="0"/>
        <v>905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>SUM(D28:AH28)</f>
        <v>19961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25</v>
      </c>
      <c r="F32" s="7">
        <v>30</v>
      </c>
      <c r="G32" s="7">
        <v>30</v>
      </c>
      <c r="H32" s="7">
        <v>30</v>
      </c>
      <c r="I32" s="7">
        <v>30</v>
      </c>
      <c r="J32" s="7">
        <v>20</v>
      </c>
      <c r="K32" s="7">
        <v>30</v>
      </c>
      <c r="L32" s="7">
        <v>20</v>
      </c>
      <c r="M32" s="7">
        <v>30</v>
      </c>
      <c r="N32" s="7">
        <v>30</v>
      </c>
      <c r="O32" s="7">
        <v>30</v>
      </c>
      <c r="P32" s="7">
        <v>30</v>
      </c>
      <c r="Q32" s="7">
        <v>20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20</v>
      </c>
      <c r="X32" s="7">
        <v>20</v>
      </c>
      <c r="Y32" s="7">
        <v>20</v>
      </c>
      <c r="Z32" s="7">
        <v>30</v>
      </c>
      <c r="AA32" s="7">
        <v>30</v>
      </c>
      <c r="AB32" s="7">
        <v>30</v>
      </c>
      <c r="AC32" s="7">
        <v>30</v>
      </c>
      <c r="AD32" s="7">
        <v>20</v>
      </c>
      <c r="AE32" s="7">
        <v>20</v>
      </c>
      <c r="AF32" s="7">
        <v>20</v>
      </c>
      <c r="AG32" s="7">
        <v>30</v>
      </c>
      <c r="AH32" s="7"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25</v>
      </c>
      <c r="F33" s="7">
        <v>20</v>
      </c>
      <c r="G33" s="7">
        <v>24</v>
      </c>
      <c r="H33" s="7">
        <v>28</v>
      </c>
      <c r="I33" s="7">
        <v>23</v>
      </c>
      <c r="J33" s="7">
        <v>27</v>
      </c>
      <c r="K33" s="7">
        <v>26</v>
      </c>
      <c r="L33" s="7">
        <v>30</v>
      </c>
      <c r="M33" s="7">
        <v>30</v>
      </c>
      <c r="N33" s="7">
        <v>30</v>
      </c>
      <c r="O33" s="7">
        <v>30</v>
      </c>
      <c r="P33" s="7">
        <v>30</v>
      </c>
      <c r="Q33" s="7">
        <v>22</v>
      </c>
      <c r="R33" s="7">
        <v>20</v>
      </c>
      <c r="S33" s="7">
        <v>30</v>
      </c>
      <c r="T33" s="7">
        <v>20</v>
      </c>
      <c r="U33" s="7">
        <v>20</v>
      </c>
      <c r="V33" s="7">
        <v>30</v>
      </c>
      <c r="W33" s="7">
        <v>20</v>
      </c>
      <c r="X33" s="7">
        <v>20</v>
      </c>
      <c r="Y33" s="7">
        <v>20</v>
      </c>
      <c r="Z33" s="7">
        <v>20</v>
      </c>
      <c r="AA33" s="7">
        <v>15</v>
      </c>
      <c r="AB33" s="7">
        <v>10</v>
      </c>
      <c r="AC33" s="7">
        <v>10</v>
      </c>
      <c r="AD33" s="7">
        <v>20</v>
      </c>
      <c r="AE33" s="7">
        <v>0</v>
      </c>
      <c r="AF33" s="7">
        <v>10</v>
      </c>
      <c r="AG33" s="7">
        <v>30</v>
      </c>
      <c r="AH33" s="7">
        <v>0</v>
      </c>
      <c r="AI33" s="5">
        <f t="shared" ref="AI33:AI55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25</v>
      </c>
      <c r="F34" s="7">
        <v>20</v>
      </c>
      <c r="G34" s="7">
        <v>24</v>
      </c>
      <c r="H34" s="7">
        <v>20</v>
      </c>
      <c r="I34" s="7">
        <v>23</v>
      </c>
      <c r="J34" s="7">
        <v>27</v>
      </c>
      <c r="K34" s="7">
        <v>29</v>
      </c>
      <c r="L34" s="7">
        <v>21</v>
      </c>
      <c r="M34" s="7">
        <v>22</v>
      </c>
      <c r="N34" s="7">
        <v>30</v>
      </c>
      <c r="O34" s="7">
        <v>20</v>
      </c>
      <c r="P34" s="7">
        <v>30</v>
      </c>
      <c r="Q34" s="7">
        <v>20</v>
      </c>
      <c r="R34" s="7">
        <v>30</v>
      </c>
      <c r="S34" s="7">
        <v>30</v>
      </c>
      <c r="T34" s="7">
        <v>20</v>
      </c>
      <c r="U34" s="7">
        <v>20</v>
      </c>
      <c r="V34" s="7">
        <v>30</v>
      </c>
      <c r="W34" s="7">
        <v>20</v>
      </c>
      <c r="X34" s="7">
        <v>20</v>
      </c>
      <c r="Y34" s="7">
        <v>20</v>
      </c>
      <c r="Z34" s="7">
        <v>20</v>
      </c>
      <c r="AA34" s="7">
        <v>12</v>
      </c>
      <c r="AB34" s="7">
        <v>10</v>
      </c>
      <c r="AC34" s="7">
        <v>15</v>
      </c>
      <c r="AD34" s="7">
        <v>30</v>
      </c>
      <c r="AE34" s="7">
        <v>0</v>
      </c>
      <c r="AF34" s="7">
        <v>14</v>
      </c>
      <c r="AG34" s="7">
        <v>0</v>
      </c>
      <c r="AH34" s="7"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20</v>
      </c>
      <c r="F35" s="7">
        <v>30</v>
      </c>
      <c r="G35" s="7">
        <v>20</v>
      </c>
      <c r="H35" s="7">
        <v>20</v>
      </c>
      <c r="I35" s="7">
        <v>21</v>
      </c>
      <c r="J35" s="7">
        <v>20</v>
      </c>
      <c r="K35" s="7">
        <v>20</v>
      </c>
      <c r="L35" s="7">
        <v>21</v>
      </c>
      <c r="M35" s="7">
        <v>24</v>
      </c>
      <c r="N35" s="7">
        <v>20</v>
      </c>
      <c r="O35" s="7">
        <v>20</v>
      </c>
      <c r="P35" s="7">
        <v>30</v>
      </c>
      <c r="Q35" s="7">
        <v>21</v>
      </c>
      <c r="R35" s="7">
        <v>20</v>
      </c>
      <c r="S35" s="7">
        <v>20</v>
      </c>
      <c r="T35" s="7">
        <v>20</v>
      </c>
      <c r="U35" s="7">
        <v>20</v>
      </c>
      <c r="V35" s="7">
        <v>30</v>
      </c>
      <c r="W35" s="7">
        <v>20</v>
      </c>
      <c r="X35" s="7">
        <v>20</v>
      </c>
      <c r="Y35" s="7">
        <v>20</v>
      </c>
      <c r="Z35" s="7">
        <v>20</v>
      </c>
      <c r="AA35" s="7">
        <v>2</v>
      </c>
      <c r="AB35" s="7">
        <v>0</v>
      </c>
      <c r="AC35" s="7">
        <v>0</v>
      </c>
      <c r="AD35" s="7">
        <v>20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v>20</v>
      </c>
      <c r="E36" s="7">
        <v>30</v>
      </c>
      <c r="F36" s="7">
        <v>30</v>
      </c>
      <c r="G36" s="7">
        <v>22</v>
      </c>
      <c r="H36" s="7">
        <v>20</v>
      </c>
      <c r="I36" s="7">
        <v>22</v>
      </c>
      <c r="J36" s="7">
        <v>24</v>
      </c>
      <c r="K36" s="7">
        <v>30</v>
      </c>
      <c r="L36" s="7">
        <v>21</v>
      </c>
      <c r="M36" s="7">
        <v>28</v>
      </c>
      <c r="N36" s="7">
        <v>30</v>
      </c>
      <c r="O36" s="7">
        <v>20</v>
      </c>
      <c r="P36" s="7">
        <v>30</v>
      </c>
      <c r="Q36" s="7">
        <v>23</v>
      </c>
      <c r="R36" s="7">
        <v>20</v>
      </c>
      <c r="S36" s="7">
        <v>20</v>
      </c>
      <c r="T36" s="7">
        <v>20</v>
      </c>
      <c r="U36" s="7">
        <v>20</v>
      </c>
      <c r="V36" s="7">
        <v>30</v>
      </c>
      <c r="W36" s="7">
        <v>20</v>
      </c>
      <c r="X36" s="7">
        <v>20</v>
      </c>
      <c r="Y36" s="7">
        <v>20</v>
      </c>
      <c r="Z36" s="7">
        <v>30</v>
      </c>
      <c r="AA36" s="7">
        <v>5</v>
      </c>
      <c r="AB36" s="7">
        <v>0</v>
      </c>
      <c r="AC36" s="7">
        <v>0</v>
      </c>
      <c r="AD36" s="7">
        <v>20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v>25</v>
      </c>
      <c r="E37" s="7">
        <v>30</v>
      </c>
      <c r="F37" s="7">
        <v>30</v>
      </c>
      <c r="G37" s="7">
        <v>24</v>
      </c>
      <c r="H37" s="7">
        <v>24</v>
      </c>
      <c r="I37" s="7">
        <v>28</v>
      </c>
      <c r="J37" s="7">
        <v>25</v>
      </c>
      <c r="K37" s="7">
        <v>30</v>
      </c>
      <c r="L37" s="7">
        <v>20</v>
      </c>
      <c r="M37" s="7">
        <v>30</v>
      </c>
      <c r="N37" s="7">
        <v>30</v>
      </c>
      <c r="O37" s="7">
        <v>30</v>
      </c>
      <c r="P37" s="7">
        <v>30</v>
      </c>
      <c r="Q37" s="7">
        <v>27</v>
      </c>
      <c r="R37" s="7">
        <v>30</v>
      </c>
      <c r="S37" s="7">
        <v>30</v>
      </c>
      <c r="T37" s="7">
        <v>20</v>
      </c>
      <c r="U37" s="7">
        <v>20</v>
      </c>
      <c r="V37" s="7">
        <v>30</v>
      </c>
      <c r="W37" s="7">
        <v>20</v>
      </c>
      <c r="X37" s="7">
        <v>25</v>
      </c>
      <c r="Y37" s="7">
        <v>30</v>
      </c>
      <c r="Z37" s="7">
        <v>30</v>
      </c>
      <c r="AA37" s="7">
        <v>10</v>
      </c>
      <c r="AB37" s="7">
        <v>10</v>
      </c>
      <c r="AC37" s="7">
        <v>10</v>
      </c>
      <c r="AD37" s="7">
        <v>30</v>
      </c>
      <c r="AE37" s="7">
        <v>0</v>
      </c>
      <c r="AF37" s="7">
        <v>11</v>
      </c>
      <c r="AG37" s="7">
        <v>0</v>
      </c>
      <c r="AH37" s="7"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30</v>
      </c>
      <c r="F38" s="7">
        <v>30</v>
      </c>
      <c r="G38" s="7">
        <v>21</v>
      </c>
      <c r="H38" s="7">
        <v>22</v>
      </c>
      <c r="I38" s="7">
        <v>24</v>
      </c>
      <c r="J38" s="7">
        <v>20</v>
      </c>
      <c r="K38" s="7">
        <v>28</v>
      </c>
      <c r="L38" s="7">
        <v>29</v>
      </c>
      <c r="M38" s="7">
        <v>30</v>
      </c>
      <c r="N38" s="7">
        <v>30</v>
      </c>
      <c r="O38" s="7">
        <v>20</v>
      </c>
      <c r="P38" s="7">
        <v>30</v>
      </c>
      <c r="Q38" s="7">
        <v>30</v>
      </c>
      <c r="R38" s="7">
        <v>30</v>
      </c>
      <c r="S38" s="7">
        <v>20</v>
      </c>
      <c r="T38" s="7">
        <v>30</v>
      </c>
      <c r="U38" s="7">
        <v>20</v>
      </c>
      <c r="V38" s="7">
        <v>30</v>
      </c>
      <c r="W38" s="7">
        <v>20</v>
      </c>
      <c r="X38" s="7">
        <v>20</v>
      </c>
      <c r="Y38" s="7">
        <v>20</v>
      </c>
      <c r="Z38" s="7">
        <v>30</v>
      </c>
      <c r="AA38" s="7">
        <v>25</v>
      </c>
      <c r="AB38" s="7">
        <v>30</v>
      </c>
      <c r="AC38" s="7">
        <v>30</v>
      </c>
      <c r="AD38" s="7">
        <v>30</v>
      </c>
      <c r="AE38" s="7">
        <v>20</v>
      </c>
      <c r="AF38" s="7">
        <v>2</v>
      </c>
      <c r="AG38" s="7">
        <v>0</v>
      </c>
      <c r="AH38" s="7"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v>30</v>
      </c>
      <c r="E39" s="7">
        <v>20</v>
      </c>
      <c r="F39" s="7">
        <v>30</v>
      </c>
      <c r="G39" s="7">
        <v>30</v>
      </c>
      <c r="H39" s="7">
        <v>25</v>
      </c>
      <c r="I39" s="7">
        <v>27</v>
      </c>
      <c r="J39" s="7">
        <v>30</v>
      </c>
      <c r="K39" s="7">
        <v>21</v>
      </c>
      <c r="L39" s="7">
        <v>30</v>
      </c>
      <c r="M39" s="7">
        <v>30</v>
      </c>
      <c r="N39" s="7">
        <v>20</v>
      </c>
      <c r="O39" s="7">
        <v>20</v>
      </c>
      <c r="P39" s="7">
        <v>30</v>
      </c>
      <c r="Q39" s="7">
        <v>30</v>
      </c>
      <c r="R39" s="7">
        <v>30</v>
      </c>
      <c r="S39" s="7">
        <v>30</v>
      </c>
      <c r="T39" s="7">
        <v>20</v>
      </c>
      <c r="U39" s="7">
        <v>20</v>
      </c>
      <c r="V39" s="7">
        <v>30</v>
      </c>
      <c r="W39" s="7">
        <v>20</v>
      </c>
      <c r="X39" s="7">
        <v>20</v>
      </c>
      <c r="Y39" s="7">
        <v>20</v>
      </c>
      <c r="Z39" s="7">
        <v>30</v>
      </c>
      <c r="AA39" s="7">
        <v>20</v>
      </c>
      <c r="AB39" s="7">
        <v>20</v>
      </c>
      <c r="AC39" s="7">
        <v>30</v>
      </c>
      <c r="AD39" s="7">
        <v>20</v>
      </c>
      <c r="AE39" s="7">
        <v>20</v>
      </c>
      <c r="AF39" s="7">
        <v>2</v>
      </c>
      <c r="AG39" s="7">
        <v>20</v>
      </c>
      <c r="AH39" s="7"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20</v>
      </c>
      <c r="F40" s="7">
        <v>20</v>
      </c>
      <c r="G40" s="7">
        <v>30</v>
      </c>
      <c r="H40" s="7">
        <v>29</v>
      </c>
      <c r="I40" s="7">
        <v>24</v>
      </c>
      <c r="J40" s="7">
        <v>30</v>
      </c>
      <c r="K40" s="7">
        <v>29</v>
      </c>
      <c r="L40" s="7">
        <v>30</v>
      </c>
      <c r="M40" s="7">
        <v>30</v>
      </c>
      <c r="N40" s="7">
        <v>20</v>
      </c>
      <c r="O40" s="7">
        <v>20</v>
      </c>
      <c r="P40" s="7">
        <v>20</v>
      </c>
      <c r="Q40" s="7">
        <v>15</v>
      </c>
      <c r="R40" s="7">
        <v>15</v>
      </c>
      <c r="S40" s="7">
        <v>0</v>
      </c>
      <c r="T40" s="7">
        <v>20</v>
      </c>
      <c r="U40" s="7">
        <v>20</v>
      </c>
      <c r="V40" s="7">
        <v>30</v>
      </c>
      <c r="W40" s="7">
        <v>20</v>
      </c>
      <c r="X40" s="7">
        <v>20</v>
      </c>
      <c r="Y40" s="7">
        <v>20</v>
      </c>
      <c r="Z40" s="7">
        <v>30</v>
      </c>
      <c r="AA40" s="7">
        <v>20</v>
      </c>
      <c r="AB40" s="7">
        <v>20</v>
      </c>
      <c r="AC40" s="7">
        <v>30</v>
      </c>
      <c r="AD40" s="7">
        <v>30</v>
      </c>
      <c r="AE40" s="7">
        <v>20</v>
      </c>
      <c r="AF40" s="7">
        <v>30</v>
      </c>
      <c r="AG40" s="7">
        <v>20</v>
      </c>
      <c r="AH40" s="7"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v>25</v>
      </c>
      <c r="E41" s="7">
        <v>30</v>
      </c>
      <c r="F41" s="7">
        <v>20</v>
      </c>
      <c r="G41" s="7">
        <v>20</v>
      </c>
      <c r="H41" s="7">
        <v>28</v>
      </c>
      <c r="I41" s="7">
        <v>30</v>
      </c>
      <c r="J41" s="7">
        <v>30</v>
      </c>
      <c r="K41" s="7">
        <v>20</v>
      </c>
      <c r="L41" s="7">
        <v>30</v>
      </c>
      <c r="M41" s="7">
        <v>30</v>
      </c>
      <c r="N41" s="7">
        <v>20</v>
      </c>
      <c r="O41" s="7">
        <v>20</v>
      </c>
      <c r="P41" s="7">
        <v>30</v>
      </c>
      <c r="Q41" s="7">
        <v>10</v>
      </c>
      <c r="R41" s="7">
        <v>15</v>
      </c>
      <c r="S41" s="7">
        <v>0</v>
      </c>
      <c r="T41" s="7">
        <v>20</v>
      </c>
      <c r="U41" s="7">
        <v>20</v>
      </c>
      <c r="V41" s="7">
        <v>30</v>
      </c>
      <c r="W41" s="7">
        <v>20</v>
      </c>
      <c r="X41" s="7">
        <v>20</v>
      </c>
      <c r="Y41" s="7">
        <v>30</v>
      </c>
      <c r="Z41" s="7">
        <v>30</v>
      </c>
      <c r="AA41" s="7">
        <v>20</v>
      </c>
      <c r="AB41" s="7">
        <v>20</v>
      </c>
      <c r="AC41" s="7">
        <v>30</v>
      </c>
      <c r="AD41" s="7">
        <v>30</v>
      </c>
      <c r="AE41" s="7">
        <v>20</v>
      </c>
      <c r="AF41" s="7">
        <v>30</v>
      </c>
      <c r="AG41" s="7">
        <v>20</v>
      </c>
      <c r="AH41" s="7"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v>25</v>
      </c>
      <c r="E42" s="7">
        <v>20</v>
      </c>
      <c r="F42" s="7">
        <v>20</v>
      </c>
      <c r="G42" s="7">
        <v>30</v>
      </c>
      <c r="H42" s="7">
        <v>22</v>
      </c>
      <c r="I42" s="7">
        <v>30</v>
      </c>
      <c r="J42" s="7">
        <v>30</v>
      </c>
      <c r="K42" s="7">
        <v>30</v>
      </c>
      <c r="L42" s="7">
        <v>30</v>
      </c>
      <c r="M42" s="7">
        <v>30</v>
      </c>
      <c r="N42" s="7">
        <v>20</v>
      </c>
      <c r="O42" s="7">
        <v>20</v>
      </c>
      <c r="P42" s="7">
        <v>10</v>
      </c>
      <c r="Q42" s="7">
        <v>0</v>
      </c>
      <c r="R42" s="7">
        <v>15</v>
      </c>
      <c r="S42" s="7">
        <v>0</v>
      </c>
      <c r="T42" s="7">
        <v>20</v>
      </c>
      <c r="U42" s="7">
        <v>20</v>
      </c>
      <c r="V42" s="7">
        <v>30</v>
      </c>
      <c r="W42" s="7">
        <v>30</v>
      </c>
      <c r="X42" s="7">
        <v>20</v>
      </c>
      <c r="Y42" s="7">
        <v>20</v>
      </c>
      <c r="Z42" s="7">
        <v>26</v>
      </c>
      <c r="AA42" s="7">
        <v>30</v>
      </c>
      <c r="AB42" s="7">
        <v>20</v>
      </c>
      <c r="AC42" s="7">
        <v>20</v>
      </c>
      <c r="AD42" s="7">
        <v>30</v>
      </c>
      <c r="AE42" s="7">
        <v>30</v>
      </c>
      <c r="AF42" s="7">
        <v>20</v>
      </c>
      <c r="AG42" s="7">
        <v>20</v>
      </c>
      <c r="AH42" s="7"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25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23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10</v>
      </c>
      <c r="R43" s="7">
        <v>5</v>
      </c>
      <c r="S43" s="7">
        <v>0</v>
      </c>
      <c r="T43" s="7">
        <v>20</v>
      </c>
      <c r="U43" s="7">
        <v>20</v>
      </c>
      <c r="V43" s="7">
        <v>30</v>
      </c>
      <c r="W43" s="7">
        <v>30</v>
      </c>
      <c r="X43" s="7">
        <v>29</v>
      </c>
      <c r="Y43" s="7">
        <v>20</v>
      </c>
      <c r="Z43" s="7">
        <v>30</v>
      </c>
      <c r="AA43" s="7">
        <v>30</v>
      </c>
      <c r="AB43" s="7">
        <v>20</v>
      </c>
      <c r="AC43" s="7">
        <v>30</v>
      </c>
      <c r="AD43" s="7">
        <v>30</v>
      </c>
      <c r="AE43" s="7">
        <v>30</v>
      </c>
      <c r="AF43" s="7">
        <v>20</v>
      </c>
      <c r="AG43" s="7">
        <v>30</v>
      </c>
      <c r="AH43" s="7"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20</v>
      </c>
      <c r="F44" s="7">
        <v>20</v>
      </c>
      <c r="G44" s="7">
        <v>20</v>
      </c>
      <c r="H44" s="7">
        <v>24</v>
      </c>
      <c r="I44" s="7">
        <v>22</v>
      </c>
      <c r="J44" s="7">
        <v>30</v>
      </c>
      <c r="K44" s="7">
        <v>26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10</v>
      </c>
      <c r="R44" s="7">
        <v>5</v>
      </c>
      <c r="S44" s="7">
        <v>0</v>
      </c>
      <c r="T44" s="7">
        <v>20</v>
      </c>
      <c r="U44" s="7">
        <v>20</v>
      </c>
      <c r="V44" s="7">
        <v>30</v>
      </c>
      <c r="W44" s="7">
        <v>30</v>
      </c>
      <c r="X44" s="7">
        <v>20</v>
      </c>
      <c r="Y44" s="7">
        <v>20</v>
      </c>
      <c r="Z44" s="7">
        <v>20</v>
      </c>
      <c r="AA44" s="7">
        <v>30</v>
      </c>
      <c r="AB44" s="7">
        <v>20</v>
      </c>
      <c r="AC44" s="7">
        <v>20</v>
      </c>
      <c r="AD44" s="7">
        <v>30</v>
      </c>
      <c r="AE44" s="7">
        <v>20</v>
      </c>
      <c r="AF44" s="7">
        <v>20</v>
      </c>
      <c r="AG44" s="7">
        <v>20</v>
      </c>
      <c r="AH44" s="7"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v>30</v>
      </c>
      <c r="E45" s="7">
        <v>20</v>
      </c>
      <c r="F45" s="7">
        <v>20</v>
      </c>
      <c r="G45" s="7">
        <v>30</v>
      </c>
      <c r="H45" s="7">
        <v>26</v>
      </c>
      <c r="I45" s="7">
        <v>22</v>
      </c>
      <c r="J45" s="7">
        <v>30</v>
      </c>
      <c r="K45" s="7">
        <v>23</v>
      </c>
      <c r="L45" s="7">
        <v>30</v>
      </c>
      <c r="M45" s="7">
        <v>30</v>
      </c>
      <c r="N45" s="7">
        <v>20</v>
      </c>
      <c r="O45" s="7">
        <v>20</v>
      </c>
      <c r="P45" s="7">
        <v>10</v>
      </c>
      <c r="Q45" s="7">
        <v>15</v>
      </c>
      <c r="R45" s="7">
        <v>5</v>
      </c>
      <c r="S45" s="7">
        <v>0</v>
      </c>
      <c r="T45" s="7">
        <v>20</v>
      </c>
      <c r="U45" s="7">
        <v>20</v>
      </c>
      <c r="V45" s="7">
        <v>20</v>
      </c>
      <c r="W45" s="7">
        <v>30</v>
      </c>
      <c r="X45" s="7">
        <v>30</v>
      </c>
      <c r="Y45" s="7">
        <v>20</v>
      </c>
      <c r="Z45" s="7">
        <v>20</v>
      </c>
      <c r="AA45" s="7">
        <v>30</v>
      </c>
      <c r="AB45" s="7">
        <v>20</v>
      </c>
      <c r="AC45" s="7">
        <v>30</v>
      </c>
      <c r="AD45" s="7">
        <v>30</v>
      </c>
      <c r="AE45" s="7">
        <v>30</v>
      </c>
      <c r="AF45" s="7">
        <v>30</v>
      </c>
      <c r="AG45" s="7">
        <v>30</v>
      </c>
      <c r="AH45" s="7"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20</v>
      </c>
      <c r="G46" s="7">
        <v>30</v>
      </c>
      <c r="H46" s="7">
        <v>29</v>
      </c>
      <c r="I46" s="7">
        <v>25</v>
      </c>
      <c r="J46" s="7">
        <v>20</v>
      </c>
      <c r="K46" s="7">
        <v>22</v>
      </c>
      <c r="L46" s="7">
        <v>20</v>
      </c>
      <c r="M46" s="7">
        <v>30</v>
      </c>
      <c r="N46" s="7">
        <v>20</v>
      </c>
      <c r="O46" s="7">
        <v>20</v>
      </c>
      <c r="P46" s="7">
        <v>0</v>
      </c>
      <c r="Q46" s="7">
        <v>0</v>
      </c>
      <c r="R46" s="7">
        <v>5</v>
      </c>
      <c r="S46" s="7">
        <v>0</v>
      </c>
      <c r="T46" s="7">
        <v>20</v>
      </c>
      <c r="U46" s="7">
        <v>30</v>
      </c>
      <c r="V46" s="7">
        <v>20</v>
      </c>
      <c r="W46" s="7">
        <v>30</v>
      </c>
      <c r="X46" s="7">
        <v>30</v>
      </c>
      <c r="Y46" s="7">
        <v>20</v>
      </c>
      <c r="Z46" s="7">
        <v>20</v>
      </c>
      <c r="AA46" s="7">
        <v>20</v>
      </c>
      <c r="AB46" s="7">
        <v>20</v>
      </c>
      <c r="AC46" s="7">
        <v>30</v>
      </c>
      <c r="AD46" s="7">
        <v>20</v>
      </c>
      <c r="AE46" s="7">
        <v>30</v>
      </c>
      <c r="AF46" s="7">
        <v>30</v>
      </c>
      <c r="AG46" s="7">
        <v>20</v>
      </c>
      <c r="AH46" s="7"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v>25</v>
      </c>
      <c r="E47" s="7">
        <v>20</v>
      </c>
      <c r="F47" s="7">
        <v>20</v>
      </c>
      <c r="G47" s="7">
        <v>20</v>
      </c>
      <c r="H47" s="7">
        <v>20</v>
      </c>
      <c r="I47" s="7">
        <v>27</v>
      </c>
      <c r="J47" s="7">
        <v>30</v>
      </c>
      <c r="K47" s="7">
        <v>28</v>
      </c>
      <c r="L47" s="7">
        <v>20</v>
      </c>
      <c r="M47" s="7">
        <v>30</v>
      </c>
      <c r="N47" s="7">
        <v>20</v>
      </c>
      <c r="O47" s="7">
        <v>20</v>
      </c>
      <c r="P47" s="7">
        <v>0</v>
      </c>
      <c r="Q47" s="7">
        <v>0</v>
      </c>
      <c r="R47" s="7">
        <v>0</v>
      </c>
      <c r="S47" s="7">
        <v>0</v>
      </c>
      <c r="T47" s="7">
        <v>20</v>
      </c>
      <c r="U47" s="7">
        <v>30</v>
      </c>
      <c r="V47" s="7">
        <v>20</v>
      </c>
      <c r="W47" s="7">
        <v>30</v>
      </c>
      <c r="X47" s="7">
        <v>30</v>
      </c>
      <c r="Y47" s="7">
        <v>20</v>
      </c>
      <c r="Z47" s="7">
        <v>20</v>
      </c>
      <c r="AA47" s="7">
        <v>20</v>
      </c>
      <c r="AB47" s="7">
        <v>20</v>
      </c>
      <c r="AC47" s="7">
        <v>30</v>
      </c>
      <c r="AD47" s="7">
        <v>20</v>
      </c>
      <c r="AE47" s="7">
        <v>25</v>
      </c>
      <c r="AF47" s="7">
        <v>30</v>
      </c>
      <c r="AG47" s="7">
        <v>20</v>
      </c>
      <c r="AH47" s="7"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v>25</v>
      </c>
      <c r="E48" s="7">
        <v>20</v>
      </c>
      <c r="F48" s="7">
        <v>20</v>
      </c>
      <c r="G48" s="7">
        <v>20</v>
      </c>
      <c r="H48" s="7">
        <v>29</v>
      </c>
      <c r="I48" s="7">
        <v>30</v>
      </c>
      <c r="J48" s="7">
        <v>30</v>
      </c>
      <c r="K48" s="7">
        <v>30</v>
      </c>
      <c r="L48" s="7">
        <v>30</v>
      </c>
      <c r="M48" s="7">
        <v>30</v>
      </c>
      <c r="N48" s="7">
        <v>20</v>
      </c>
      <c r="O48" s="7">
        <v>30</v>
      </c>
      <c r="P48" s="7">
        <v>20</v>
      </c>
      <c r="Q48" s="7">
        <v>20</v>
      </c>
      <c r="R48" s="7">
        <v>30</v>
      </c>
      <c r="S48" s="7">
        <v>30</v>
      </c>
      <c r="T48" s="7">
        <v>30</v>
      </c>
      <c r="U48" s="7">
        <v>30</v>
      </c>
      <c r="V48" s="7">
        <v>20</v>
      </c>
      <c r="W48" s="7">
        <v>30</v>
      </c>
      <c r="X48" s="7">
        <v>20</v>
      </c>
      <c r="Y48" s="7">
        <v>30</v>
      </c>
      <c r="Z48" s="7">
        <v>30</v>
      </c>
      <c r="AA48" s="7">
        <v>20</v>
      </c>
      <c r="AB48" s="7">
        <v>20</v>
      </c>
      <c r="AC48" s="7">
        <v>30</v>
      </c>
      <c r="AD48" s="7">
        <v>20</v>
      </c>
      <c r="AE48" s="7">
        <v>30</v>
      </c>
      <c r="AF48" s="7">
        <v>30</v>
      </c>
      <c r="AG48" s="7">
        <v>30</v>
      </c>
      <c r="AH48" s="7"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v>30</v>
      </c>
      <c r="E49" s="7">
        <v>20</v>
      </c>
      <c r="F49" s="7">
        <v>20</v>
      </c>
      <c r="G49" s="7">
        <v>30</v>
      </c>
      <c r="H49" s="7">
        <v>20</v>
      </c>
      <c r="I49" s="7">
        <v>30</v>
      </c>
      <c r="J49" s="7">
        <v>20</v>
      </c>
      <c r="K49" s="7">
        <v>30</v>
      </c>
      <c r="L49" s="7">
        <v>30</v>
      </c>
      <c r="M49" s="7">
        <v>30</v>
      </c>
      <c r="N49" s="7">
        <v>20</v>
      </c>
      <c r="O49" s="7">
        <v>20</v>
      </c>
      <c r="P49" s="7">
        <v>20</v>
      </c>
      <c r="Q49" s="7">
        <v>30</v>
      </c>
      <c r="R49" s="7">
        <v>30</v>
      </c>
      <c r="S49" s="7">
        <v>30</v>
      </c>
      <c r="T49" s="7">
        <v>20</v>
      </c>
      <c r="U49" s="7">
        <v>30</v>
      </c>
      <c r="V49" s="7">
        <v>30</v>
      </c>
      <c r="W49" s="7">
        <v>30</v>
      </c>
      <c r="X49" s="7">
        <v>20</v>
      </c>
      <c r="Y49" s="7">
        <v>30</v>
      </c>
      <c r="Z49" s="7">
        <v>30</v>
      </c>
      <c r="AA49" s="7">
        <v>30</v>
      </c>
      <c r="AB49" s="7">
        <v>20</v>
      </c>
      <c r="AC49" s="7">
        <v>20</v>
      </c>
      <c r="AD49" s="7">
        <v>20</v>
      </c>
      <c r="AE49" s="7">
        <v>20</v>
      </c>
      <c r="AF49" s="7">
        <v>30</v>
      </c>
      <c r="AG49" s="7">
        <v>30</v>
      </c>
      <c r="AH49" s="7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v>57</v>
      </c>
      <c r="E50" s="7">
        <v>47</v>
      </c>
      <c r="F50" s="7">
        <v>46</v>
      </c>
      <c r="G50" s="7">
        <v>46</v>
      </c>
      <c r="H50" s="7">
        <v>56</v>
      </c>
      <c r="I50" s="7">
        <v>46</v>
      </c>
      <c r="J50" s="7">
        <v>46</v>
      </c>
      <c r="K50" s="7">
        <v>56</v>
      </c>
      <c r="L50" s="7">
        <v>56</v>
      </c>
      <c r="M50" s="7">
        <v>20</v>
      </c>
      <c r="N50" s="7">
        <v>20</v>
      </c>
      <c r="O50" s="7">
        <v>20</v>
      </c>
      <c r="P50" s="7">
        <v>20</v>
      </c>
      <c r="Q50" s="7">
        <v>30</v>
      </c>
      <c r="R50" s="7">
        <v>30</v>
      </c>
      <c r="S50" s="7">
        <v>30</v>
      </c>
      <c r="T50" s="7">
        <v>20</v>
      </c>
      <c r="U50" s="7">
        <v>30</v>
      </c>
      <c r="V50" s="7">
        <v>20</v>
      </c>
      <c r="W50" s="7">
        <v>30</v>
      </c>
      <c r="X50" s="7">
        <v>30</v>
      </c>
      <c r="Y50" s="7">
        <v>30</v>
      </c>
      <c r="Z50" s="7">
        <v>30</v>
      </c>
      <c r="AA50" s="7">
        <v>30</v>
      </c>
      <c r="AB50" s="7">
        <v>20</v>
      </c>
      <c r="AC50" s="7">
        <v>30</v>
      </c>
      <c r="AD50" s="7">
        <v>20</v>
      </c>
      <c r="AE50" s="7">
        <v>30</v>
      </c>
      <c r="AF50" s="7">
        <v>30</v>
      </c>
      <c r="AG50" s="7">
        <v>20</v>
      </c>
      <c r="AH50" s="7"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v>57</v>
      </c>
      <c r="E51" s="7">
        <v>47</v>
      </c>
      <c r="F51" s="7">
        <v>46</v>
      </c>
      <c r="G51" s="7">
        <v>56</v>
      </c>
      <c r="H51" s="7">
        <v>56</v>
      </c>
      <c r="I51" s="7">
        <v>46</v>
      </c>
      <c r="J51" s="7">
        <v>56</v>
      </c>
      <c r="K51" s="7">
        <v>56</v>
      </c>
      <c r="L51" s="7">
        <v>46</v>
      </c>
      <c r="M51" s="7">
        <v>40</v>
      </c>
      <c r="N51" s="7">
        <v>40</v>
      </c>
      <c r="O51" s="7">
        <v>40</v>
      </c>
      <c r="P51" s="7">
        <v>50</v>
      </c>
      <c r="Q51" s="7">
        <v>50</v>
      </c>
      <c r="R51" s="7">
        <v>30</v>
      </c>
      <c r="S51" s="7">
        <v>30</v>
      </c>
      <c r="T51" s="7">
        <v>36</v>
      </c>
      <c r="U51" s="7">
        <v>36</v>
      </c>
      <c r="V51" s="7">
        <v>26</v>
      </c>
      <c r="W51" s="7">
        <v>36</v>
      </c>
      <c r="X51" s="7">
        <v>26</v>
      </c>
      <c r="Y51" s="7">
        <v>30</v>
      </c>
      <c r="Z51" s="7">
        <v>30</v>
      </c>
      <c r="AA51" s="7">
        <v>36</v>
      </c>
      <c r="AB51" s="7">
        <v>26</v>
      </c>
      <c r="AC51" s="7">
        <v>36</v>
      </c>
      <c r="AD51" s="7">
        <v>36</v>
      </c>
      <c r="AE51" s="7">
        <v>26</v>
      </c>
      <c r="AF51" s="7">
        <v>30</v>
      </c>
      <c r="AG51" s="7">
        <v>30</v>
      </c>
      <c r="AH51" s="7"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v>57</v>
      </c>
      <c r="E52" s="7">
        <v>57</v>
      </c>
      <c r="F52" s="7">
        <v>46</v>
      </c>
      <c r="G52" s="7">
        <v>56</v>
      </c>
      <c r="H52" s="7">
        <v>56</v>
      </c>
      <c r="I52" s="7">
        <v>56</v>
      </c>
      <c r="J52" s="7">
        <v>56</v>
      </c>
      <c r="K52" s="7">
        <v>56</v>
      </c>
      <c r="L52" s="7">
        <v>56</v>
      </c>
      <c r="M52" s="7">
        <v>50</v>
      </c>
      <c r="N52" s="7">
        <v>40</v>
      </c>
      <c r="O52" s="7">
        <v>40</v>
      </c>
      <c r="P52" s="7">
        <v>50</v>
      </c>
      <c r="Q52" s="7">
        <v>50</v>
      </c>
      <c r="R52" s="7">
        <v>20</v>
      </c>
      <c r="S52" s="7">
        <v>30</v>
      </c>
      <c r="T52" s="7">
        <v>26</v>
      </c>
      <c r="U52" s="7">
        <v>36</v>
      </c>
      <c r="V52" s="7">
        <v>26</v>
      </c>
      <c r="W52" s="7">
        <v>36</v>
      </c>
      <c r="X52" s="7">
        <v>26</v>
      </c>
      <c r="Y52" s="7">
        <v>30</v>
      </c>
      <c r="Z52" s="7">
        <v>30</v>
      </c>
      <c r="AA52" s="7">
        <v>36</v>
      </c>
      <c r="AB52" s="7">
        <v>26</v>
      </c>
      <c r="AC52" s="7">
        <v>36</v>
      </c>
      <c r="AD52" s="7">
        <v>36</v>
      </c>
      <c r="AE52" s="7">
        <v>36</v>
      </c>
      <c r="AF52" s="7">
        <v>30</v>
      </c>
      <c r="AG52" s="7">
        <v>30</v>
      </c>
      <c r="AH52" s="7"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v>57</v>
      </c>
      <c r="E53" s="7">
        <v>57</v>
      </c>
      <c r="F53" s="7">
        <v>46</v>
      </c>
      <c r="G53" s="7">
        <v>46</v>
      </c>
      <c r="H53" s="7">
        <v>56</v>
      </c>
      <c r="I53" s="7">
        <v>46</v>
      </c>
      <c r="J53" s="7">
        <v>56</v>
      </c>
      <c r="K53" s="7">
        <v>56</v>
      </c>
      <c r="L53" s="7">
        <v>56</v>
      </c>
      <c r="M53" s="7">
        <v>50</v>
      </c>
      <c r="N53" s="7">
        <v>40</v>
      </c>
      <c r="O53" s="7">
        <v>40</v>
      </c>
      <c r="P53" s="7">
        <v>50</v>
      </c>
      <c r="Q53" s="7">
        <v>40</v>
      </c>
      <c r="R53" s="7">
        <v>20</v>
      </c>
      <c r="S53" s="7">
        <v>30</v>
      </c>
      <c r="T53" s="7">
        <v>26</v>
      </c>
      <c r="U53" s="7">
        <v>36</v>
      </c>
      <c r="V53" s="7">
        <v>26</v>
      </c>
      <c r="W53" s="7">
        <v>36</v>
      </c>
      <c r="X53" s="7">
        <v>26</v>
      </c>
      <c r="Y53" s="7">
        <v>30</v>
      </c>
      <c r="Z53" s="7">
        <v>30</v>
      </c>
      <c r="AA53" s="7">
        <v>36</v>
      </c>
      <c r="AB53" s="7">
        <v>26</v>
      </c>
      <c r="AC53" s="7">
        <v>36</v>
      </c>
      <c r="AD53" s="7">
        <v>36</v>
      </c>
      <c r="AE53" s="7">
        <v>36</v>
      </c>
      <c r="AF53" s="7">
        <v>30</v>
      </c>
      <c r="AG53" s="7">
        <v>30</v>
      </c>
      <c r="AH53" s="7"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v>57</v>
      </c>
      <c r="E54" s="7">
        <v>57</v>
      </c>
      <c r="F54" s="7">
        <v>46</v>
      </c>
      <c r="G54" s="7">
        <v>56</v>
      </c>
      <c r="H54" s="7">
        <v>56</v>
      </c>
      <c r="I54" s="7">
        <v>56</v>
      </c>
      <c r="J54" s="7">
        <v>56</v>
      </c>
      <c r="K54" s="7">
        <v>56</v>
      </c>
      <c r="L54" s="7">
        <v>56</v>
      </c>
      <c r="M54" s="7">
        <v>30</v>
      </c>
      <c r="N54" s="7">
        <v>40</v>
      </c>
      <c r="O54" s="7">
        <v>20</v>
      </c>
      <c r="P54" s="7">
        <v>20</v>
      </c>
      <c r="Q54" s="7">
        <v>20</v>
      </c>
      <c r="R54" s="7">
        <v>20</v>
      </c>
      <c r="S54" s="7">
        <v>30</v>
      </c>
      <c r="T54" s="7">
        <v>20</v>
      </c>
      <c r="U54" s="7">
        <v>30</v>
      </c>
      <c r="V54" s="7">
        <v>20</v>
      </c>
      <c r="W54" s="7">
        <v>30</v>
      </c>
      <c r="X54" s="7">
        <v>20</v>
      </c>
      <c r="Y54" s="7">
        <v>30</v>
      </c>
      <c r="Z54" s="7">
        <v>30</v>
      </c>
      <c r="AA54" s="7">
        <v>30</v>
      </c>
      <c r="AB54" s="7">
        <v>20</v>
      </c>
      <c r="AC54" s="7">
        <v>30</v>
      </c>
      <c r="AD54" s="7">
        <v>30</v>
      </c>
      <c r="AE54" s="7">
        <v>30</v>
      </c>
      <c r="AF54" s="7">
        <v>30</v>
      </c>
      <c r="AG54" s="7">
        <v>30</v>
      </c>
      <c r="AH54" s="7"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20</v>
      </c>
      <c r="G55" s="7">
        <v>20</v>
      </c>
      <c r="H55" s="7">
        <v>27</v>
      </c>
      <c r="I55" s="7">
        <v>28</v>
      </c>
      <c r="J55" s="7">
        <v>30</v>
      </c>
      <c r="K55" s="7">
        <v>30</v>
      </c>
      <c r="L55" s="7">
        <v>20</v>
      </c>
      <c r="M55" s="7">
        <v>30</v>
      </c>
      <c r="N55" s="7">
        <v>20</v>
      </c>
      <c r="O55" s="7">
        <v>20</v>
      </c>
      <c r="P55" s="7">
        <v>20</v>
      </c>
      <c r="Q55" s="7">
        <v>20</v>
      </c>
      <c r="R55" s="7">
        <v>20</v>
      </c>
      <c r="S55" s="7">
        <v>30</v>
      </c>
      <c r="T55" s="7">
        <v>20</v>
      </c>
      <c r="U55" s="7">
        <v>30</v>
      </c>
      <c r="V55" s="7">
        <v>20</v>
      </c>
      <c r="W55" s="7">
        <v>30</v>
      </c>
      <c r="X55" s="7">
        <v>20</v>
      </c>
      <c r="Y55" s="7">
        <v>20</v>
      </c>
      <c r="Z55" s="7">
        <v>20</v>
      </c>
      <c r="AA55" s="7">
        <v>20</v>
      </c>
      <c r="AB55" s="7">
        <v>30</v>
      </c>
      <c r="AC55" s="7">
        <v>30</v>
      </c>
      <c r="AD55" s="7">
        <v>30</v>
      </c>
      <c r="AE55" s="7">
        <v>30</v>
      </c>
      <c r="AF55" s="7">
        <v>20</v>
      </c>
      <c r="AG55" s="7">
        <v>30</v>
      </c>
      <c r="AH55" s="7">
        <v>0</v>
      </c>
      <c r="AI55" s="5">
        <f t="shared" si="2"/>
        <v>745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>SUM(D56:AH56)</f>
        <v>18539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1" priority="1" operator="greaterThan">
      <formula>0</formula>
    </cfRule>
  </conditionalFormatting>
  <conditionalFormatting sqref="D60:AH83 D88:AH111"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1C8-AEB6-4EB7-A2B6-112593290765}">
  <dimension ref="B2:AI113"/>
  <sheetViews>
    <sheetView topLeftCell="A28" workbookViewId="0">
      <selection activeCell="D32" sqref="D32:AH5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26</v>
      </c>
      <c r="G4" s="7">
        <v>25</v>
      </c>
      <c r="H4" s="7">
        <v>25</v>
      </c>
      <c r="I4" s="7">
        <v>30</v>
      </c>
      <c r="J4" s="7">
        <v>25</v>
      </c>
      <c r="K4" s="7">
        <v>25</v>
      </c>
      <c r="L4" s="7">
        <v>25</v>
      </c>
      <c r="M4" s="7">
        <v>25</v>
      </c>
      <c r="N4" s="7">
        <v>35</v>
      </c>
      <c r="O4" s="7">
        <v>25</v>
      </c>
      <c r="P4" s="7">
        <v>35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30</v>
      </c>
      <c r="W4" s="7">
        <v>25</v>
      </c>
      <c r="X4" s="7">
        <v>25</v>
      </c>
      <c r="Y4" s="7">
        <v>25</v>
      </c>
      <c r="Z4" s="7">
        <v>25</v>
      </c>
      <c r="AA4" s="7">
        <v>25</v>
      </c>
      <c r="AB4" s="7">
        <v>25</v>
      </c>
      <c r="AC4" s="7">
        <v>25</v>
      </c>
      <c r="AD4" s="7">
        <v>25</v>
      </c>
      <c r="AE4" s="7">
        <v>25</v>
      </c>
      <c r="AF4" s="7">
        <v>35</v>
      </c>
      <c r="AG4" s="7">
        <v>25</v>
      </c>
      <c r="AH4" s="7"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33</v>
      </c>
      <c r="F5" s="7">
        <v>32</v>
      </c>
      <c r="G5" s="7">
        <v>35</v>
      </c>
      <c r="H5" s="7">
        <v>25</v>
      </c>
      <c r="I5" s="7">
        <v>25</v>
      </c>
      <c r="J5" s="7">
        <v>34</v>
      </c>
      <c r="K5" s="7">
        <v>25</v>
      </c>
      <c r="L5" s="7">
        <v>25</v>
      </c>
      <c r="M5" s="7">
        <v>35</v>
      </c>
      <c r="N5" s="7">
        <v>35</v>
      </c>
      <c r="O5" s="7">
        <v>25</v>
      </c>
      <c r="P5" s="7">
        <v>35</v>
      </c>
      <c r="Q5" s="7">
        <v>34</v>
      </c>
      <c r="R5" s="7">
        <v>35</v>
      </c>
      <c r="S5" s="7">
        <v>25</v>
      </c>
      <c r="T5" s="7">
        <v>25</v>
      </c>
      <c r="U5" s="7">
        <v>25</v>
      </c>
      <c r="V5" s="7">
        <v>30</v>
      </c>
      <c r="W5" s="7">
        <v>25</v>
      </c>
      <c r="X5" s="7">
        <v>25</v>
      </c>
      <c r="Y5" s="7">
        <v>25</v>
      </c>
      <c r="Z5" s="7">
        <v>25</v>
      </c>
      <c r="AA5" s="7">
        <v>25</v>
      </c>
      <c r="AB5" s="7">
        <v>35</v>
      </c>
      <c r="AC5" s="7">
        <v>25</v>
      </c>
      <c r="AD5" s="7">
        <v>25</v>
      </c>
      <c r="AE5" s="7">
        <v>25</v>
      </c>
      <c r="AF5" s="7">
        <v>35</v>
      </c>
      <c r="AG5" s="7">
        <v>29</v>
      </c>
      <c r="AH5" s="7">
        <v>30</v>
      </c>
      <c r="AI5" s="5">
        <f t="shared" ref="AI5:AI27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35</v>
      </c>
      <c r="E6" s="7">
        <v>25</v>
      </c>
      <c r="F6" s="7">
        <v>27</v>
      </c>
      <c r="G6" s="7">
        <v>25</v>
      </c>
      <c r="H6" s="7">
        <v>34</v>
      </c>
      <c r="I6" s="7">
        <v>27</v>
      </c>
      <c r="J6" s="7">
        <v>29</v>
      </c>
      <c r="K6" s="7">
        <v>25</v>
      </c>
      <c r="L6" s="7">
        <v>25</v>
      </c>
      <c r="M6" s="7">
        <v>35</v>
      </c>
      <c r="N6" s="7">
        <v>35</v>
      </c>
      <c r="O6" s="7">
        <v>25</v>
      </c>
      <c r="P6" s="7">
        <v>35</v>
      </c>
      <c r="Q6" s="7">
        <v>32</v>
      </c>
      <c r="R6" s="7">
        <v>26</v>
      </c>
      <c r="S6" s="7">
        <v>34</v>
      </c>
      <c r="T6" s="7">
        <v>25</v>
      </c>
      <c r="U6" s="7">
        <v>25</v>
      </c>
      <c r="V6" s="7">
        <v>23</v>
      </c>
      <c r="W6" s="7">
        <v>35</v>
      </c>
      <c r="X6" s="7">
        <v>25</v>
      </c>
      <c r="Y6" s="7">
        <v>25</v>
      </c>
      <c r="Z6" s="7">
        <v>25</v>
      </c>
      <c r="AA6" s="7">
        <v>35</v>
      </c>
      <c r="AB6" s="7">
        <v>35</v>
      </c>
      <c r="AC6" s="7">
        <v>25</v>
      </c>
      <c r="AD6" s="7">
        <v>35</v>
      </c>
      <c r="AE6" s="7">
        <v>25</v>
      </c>
      <c r="AF6" s="7">
        <v>35</v>
      </c>
      <c r="AG6" s="7">
        <v>27</v>
      </c>
      <c r="AH6" s="7"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28</v>
      </c>
      <c r="F7" s="7">
        <v>35</v>
      </c>
      <c r="G7" s="7">
        <v>35</v>
      </c>
      <c r="H7" s="7">
        <v>35</v>
      </c>
      <c r="I7" s="7">
        <v>35</v>
      </c>
      <c r="J7" s="7">
        <v>31</v>
      </c>
      <c r="K7" s="7">
        <v>25</v>
      </c>
      <c r="L7" s="7">
        <v>25</v>
      </c>
      <c r="M7" s="7">
        <v>35</v>
      </c>
      <c r="N7" s="7">
        <v>35</v>
      </c>
      <c r="O7" s="7">
        <v>35</v>
      </c>
      <c r="P7" s="7">
        <v>35</v>
      </c>
      <c r="Q7" s="7">
        <v>35</v>
      </c>
      <c r="R7" s="7">
        <v>28</v>
      </c>
      <c r="S7" s="7">
        <v>30</v>
      </c>
      <c r="T7" s="7">
        <v>34</v>
      </c>
      <c r="U7" s="7">
        <v>35</v>
      </c>
      <c r="V7" s="7">
        <v>23</v>
      </c>
      <c r="W7" s="7">
        <v>31</v>
      </c>
      <c r="X7" s="7">
        <v>25</v>
      </c>
      <c r="Y7" s="7">
        <v>25</v>
      </c>
      <c r="Z7" s="7">
        <v>28</v>
      </c>
      <c r="AA7" s="7">
        <v>35</v>
      </c>
      <c r="AB7" s="7">
        <v>25</v>
      </c>
      <c r="AC7" s="7">
        <v>35</v>
      </c>
      <c r="AD7" s="7">
        <v>35</v>
      </c>
      <c r="AE7" s="7">
        <v>25</v>
      </c>
      <c r="AF7" s="7">
        <v>5</v>
      </c>
      <c r="AG7" s="7">
        <v>25</v>
      </c>
      <c r="AH7" s="7"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33</v>
      </c>
      <c r="E8" s="7">
        <v>28</v>
      </c>
      <c r="F8" s="7">
        <v>35</v>
      </c>
      <c r="G8" s="7">
        <v>31</v>
      </c>
      <c r="H8" s="7">
        <v>35</v>
      </c>
      <c r="I8" s="7">
        <v>35</v>
      </c>
      <c r="J8" s="7">
        <v>29</v>
      </c>
      <c r="K8" s="7">
        <v>25</v>
      </c>
      <c r="L8" s="7">
        <v>25</v>
      </c>
      <c r="M8" s="7">
        <v>35</v>
      </c>
      <c r="N8" s="7">
        <v>35</v>
      </c>
      <c r="O8" s="7">
        <v>35</v>
      </c>
      <c r="P8" s="7">
        <v>35</v>
      </c>
      <c r="Q8" s="7">
        <v>35</v>
      </c>
      <c r="R8" s="7">
        <v>34</v>
      </c>
      <c r="S8" s="7">
        <v>31</v>
      </c>
      <c r="T8" s="7">
        <v>33</v>
      </c>
      <c r="U8" s="7">
        <v>34</v>
      </c>
      <c r="V8" s="7">
        <v>20</v>
      </c>
      <c r="W8" s="7">
        <v>35</v>
      </c>
      <c r="X8" s="7">
        <v>35</v>
      </c>
      <c r="Y8" s="7">
        <v>25</v>
      </c>
      <c r="Z8" s="7">
        <v>35</v>
      </c>
      <c r="AA8" s="7">
        <v>35</v>
      </c>
      <c r="AB8" s="7">
        <v>32</v>
      </c>
      <c r="AC8" s="7">
        <v>35</v>
      </c>
      <c r="AD8" s="7">
        <v>35</v>
      </c>
      <c r="AE8" s="7">
        <v>25</v>
      </c>
      <c r="AF8" s="7">
        <v>15</v>
      </c>
      <c r="AG8" s="7">
        <v>28</v>
      </c>
      <c r="AH8" s="7"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v>35</v>
      </c>
      <c r="E9" s="7">
        <v>35</v>
      </c>
      <c r="F9" s="7">
        <v>30</v>
      </c>
      <c r="G9" s="7">
        <v>25</v>
      </c>
      <c r="H9" s="7">
        <v>25</v>
      </c>
      <c r="I9" s="7">
        <v>27</v>
      </c>
      <c r="J9" s="7">
        <v>32</v>
      </c>
      <c r="K9" s="7">
        <v>25</v>
      </c>
      <c r="L9" s="7">
        <v>25</v>
      </c>
      <c r="M9" s="7">
        <v>35</v>
      </c>
      <c r="N9" s="7">
        <v>35</v>
      </c>
      <c r="O9" s="7">
        <v>28</v>
      </c>
      <c r="P9" s="7">
        <v>35</v>
      </c>
      <c r="Q9" s="7">
        <v>35</v>
      </c>
      <c r="R9" s="7">
        <v>26</v>
      </c>
      <c r="S9" s="7">
        <v>28</v>
      </c>
      <c r="T9" s="7">
        <v>34</v>
      </c>
      <c r="U9" s="7">
        <v>29</v>
      </c>
      <c r="V9" s="7">
        <v>24</v>
      </c>
      <c r="W9" s="7">
        <v>25</v>
      </c>
      <c r="X9" s="7">
        <v>30</v>
      </c>
      <c r="Y9" s="7">
        <v>33</v>
      </c>
      <c r="Z9" s="7">
        <v>28</v>
      </c>
      <c r="AA9" s="7">
        <v>35</v>
      </c>
      <c r="AB9" s="7">
        <v>33</v>
      </c>
      <c r="AC9" s="7">
        <v>35</v>
      </c>
      <c r="AD9" s="7">
        <v>25</v>
      </c>
      <c r="AE9" s="7">
        <v>25</v>
      </c>
      <c r="AF9" s="7">
        <v>5</v>
      </c>
      <c r="AG9" s="7">
        <v>27</v>
      </c>
      <c r="AH9" s="7"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27</v>
      </c>
      <c r="F10" s="7">
        <v>26</v>
      </c>
      <c r="G10" s="7">
        <v>25</v>
      </c>
      <c r="H10" s="7">
        <v>25</v>
      </c>
      <c r="I10" s="7">
        <v>26</v>
      </c>
      <c r="J10" s="7">
        <v>32</v>
      </c>
      <c r="K10" s="7">
        <v>25</v>
      </c>
      <c r="L10" s="7">
        <v>25</v>
      </c>
      <c r="M10" s="7">
        <v>35</v>
      </c>
      <c r="N10" s="7">
        <v>35</v>
      </c>
      <c r="O10" s="7">
        <v>25</v>
      </c>
      <c r="P10" s="7">
        <v>25</v>
      </c>
      <c r="Q10" s="7">
        <v>32</v>
      </c>
      <c r="R10" s="7">
        <v>35</v>
      </c>
      <c r="S10" s="7">
        <v>30</v>
      </c>
      <c r="T10" s="7">
        <v>25</v>
      </c>
      <c r="U10" s="7">
        <v>25</v>
      </c>
      <c r="V10" s="7">
        <v>24</v>
      </c>
      <c r="W10" s="7">
        <v>35</v>
      </c>
      <c r="X10" s="7">
        <v>33</v>
      </c>
      <c r="Y10" s="7">
        <v>32</v>
      </c>
      <c r="Z10" s="7">
        <v>25</v>
      </c>
      <c r="AA10" s="7">
        <v>35</v>
      </c>
      <c r="AB10" s="7">
        <v>30</v>
      </c>
      <c r="AC10" s="7">
        <v>35</v>
      </c>
      <c r="AD10" s="7">
        <v>35</v>
      </c>
      <c r="AE10" s="7">
        <v>35</v>
      </c>
      <c r="AF10" s="7">
        <v>5</v>
      </c>
      <c r="AG10" s="7">
        <v>33</v>
      </c>
      <c r="AH10" s="7"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31</v>
      </c>
      <c r="G11" s="7">
        <v>35</v>
      </c>
      <c r="H11" s="7">
        <v>32</v>
      </c>
      <c r="I11" s="7">
        <v>25</v>
      </c>
      <c r="J11" s="7">
        <v>26</v>
      </c>
      <c r="K11" s="7">
        <v>25</v>
      </c>
      <c r="L11" s="7">
        <v>25</v>
      </c>
      <c r="M11" s="7">
        <v>25</v>
      </c>
      <c r="N11" s="7">
        <v>35</v>
      </c>
      <c r="O11" s="7">
        <v>25</v>
      </c>
      <c r="P11" s="7">
        <v>25</v>
      </c>
      <c r="Q11" s="7">
        <v>31</v>
      </c>
      <c r="R11" s="7">
        <v>25</v>
      </c>
      <c r="S11" s="7">
        <v>25</v>
      </c>
      <c r="T11" s="7">
        <v>25</v>
      </c>
      <c r="U11" s="7">
        <v>25</v>
      </c>
      <c r="V11" s="7">
        <v>30</v>
      </c>
      <c r="W11" s="7">
        <v>25</v>
      </c>
      <c r="X11" s="7">
        <v>35</v>
      </c>
      <c r="Y11" s="7">
        <v>25</v>
      </c>
      <c r="Z11" s="7">
        <v>25</v>
      </c>
      <c r="AA11" s="7">
        <v>35</v>
      </c>
      <c r="AB11" s="7">
        <v>30</v>
      </c>
      <c r="AC11" s="7">
        <v>35</v>
      </c>
      <c r="AD11" s="7">
        <v>35</v>
      </c>
      <c r="AE11" s="7">
        <v>25</v>
      </c>
      <c r="AF11" s="7">
        <v>0</v>
      </c>
      <c r="AG11" s="7">
        <v>25</v>
      </c>
      <c r="AH11" s="7"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35</v>
      </c>
      <c r="G12" s="7">
        <v>25</v>
      </c>
      <c r="H12" s="7">
        <v>34</v>
      </c>
      <c r="I12" s="7">
        <v>25</v>
      </c>
      <c r="J12" s="7">
        <v>30</v>
      </c>
      <c r="K12" s="7">
        <v>35</v>
      </c>
      <c r="L12" s="7">
        <v>25</v>
      </c>
      <c r="M12" s="7">
        <v>25</v>
      </c>
      <c r="N12" s="7">
        <v>25</v>
      </c>
      <c r="O12" s="7">
        <v>25</v>
      </c>
      <c r="P12" s="7">
        <v>25</v>
      </c>
      <c r="Q12" s="7">
        <v>25</v>
      </c>
      <c r="R12" s="7">
        <v>34</v>
      </c>
      <c r="S12" s="7">
        <v>25</v>
      </c>
      <c r="T12" s="7">
        <v>35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35</v>
      </c>
      <c r="AE12" s="7">
        <v>35</v>
      </c>
      <c r="AF12" s="7">
        <v>35</v>
      </c>
      <c r="AG12" s="7">
        <v>35</v>
      </c>
      <c r="AH12" s="7"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26</v>
      </c>
      <c r="G13" s="7">
        <v>26</v>
      </c>
      <c r="H13" s="7">
        <v>27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25</v>
      </c>
      <c r="O13" s="7">
        <v>25</v>
      </c>
      <c r="P13" s="7">
        <v>25</v>
      </c>
      <c r="Q13" s="7">
        <v>35</v>
      </c>
      <c r="R13" s="7">
        <v>25</v>
      </c>
      <c r="S13" s="7">
        <v>25</v>
      </c>
      <c r="T13" s="7">
        <v>35</v>
      </c>
      <c r="U13" s="7">
        <v>25</v>
      </c>
      <c r="V13" s="7">
        <v>30</v>
      </c>
      <c r="W13" s="7">
        <v>25</v>
      </c>
      <c r="X13" s="7">
        <v>25</v>
      </c>
      <c r="Y13" s="7">
        <v>25</v>
      </c>
      <c r="Z13" s="7">
        <v>25</v>
      </c>
      <c r="AA13" s="7">
        <v>35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35</v>
      </c>
      <c r="F14" s="7">
        <v>35</v>
      </c>
      <c r="G14" s="7">
        <v>35</v>
      </c>
      <c r="H14" s="7">
        <v>35</v>
      </c>
      <c r="I14" s="7">
        <v>35</v>
      </c>
      <c r="J14" s="7">
        <v>35</v>
      </c>
      <c r="K14" s="7">
        <v>25</v>
      </c>
      <c r="L14" s="7">
        <v>25</v>
      </c>
      <c r="M14" s="7">
        <v>25</v>
      </c>
      <c r="N14" s="7">
        <v>25</v>
      </c>
      <c r="O14" s="7">
        <v>25</v>
      </c>
      <c r="P14" s="7">
        <v>25</v>
      </c>
      <c r="Q14" s="7">
        <v>35</v>
      </c>
      <c r="R14" s="7">
        <v>25</v>
      </c>
      <c r="S14" s="7">
        <v>25</v>
      </c>
      <c r="T14" s="7">
        <v>25</v>
      </c>
      <c r="U14" s="7">
        <v>25</v>
      </c>
      <c r="V14" s="7">
        <v>30</v>
      </c>
      <c r="W14" s="7">
        <v>25</v>
      </c>
      <c r="X14" s="7">
        <v>25</v>
      </c>
      <c r="Y14" s="7">
        <v>25</v>
      </c>
      <c r="Z14" s="7">
        <v>25</v>
      </c>
      <c r="AA14" s="7">
        <v>35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25</v>
      </c>
      <c r="F15" s="7">
        <v>28</v>
      </c>
      <c r="G15" s="7">
        <v>28</v>
      </c>
      <c r="H15" s="7">
        <v>28</v>
      </c>
      <c r="I15" s="7">
        <v>35</v>
      </c>
      <c r="J15" s="7">
        <v>33</v>
      </c>
      <c r="K15" s="7">
        <v>25</v>
      </c>
      <c r="L15" s="7">
        <v>25</v>
      </c>
      <c r="M15" s="7">
        <v>25</v>
      </c>
      <c r="N15" s="7">
        <v>25</v>
      </c>
      <c r="O15" s="7">
        <v>25</v>
      </c>
      <c r="P15" s="7">
        <v>25</v>
      </c>
      <c r="Q15" s="7">
        <v>35</v>
      </c>
      <c r="R15" s="7">
        <v>25</v>
      </c>
      <c r="S15" s="7">
        <v>25</v>
      </c>
      <c r="T15" s="7">
        <v>25</v>
      </c>
      <c r="U15" s="7">
        <v>25</v>
      </c>
      <c r="V15" s="7">
        <v>30</v>
      </c>
      <c r="W15" s="7">
        <v>25</v>
      </c>
      <c r="X15" s="7">
        <v>25</v>
      </c>
      <c r="Y15" s="7">
        <v>25</v>
      </c>
      <c r="Z15" s="7">
        <v>25</v>
      </c>
      <c r="AA15" s="7">
        <v>25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25</v>
      </c>
      <c r="F16" s="7">
        <v>25</v>
      </c>
      <c r="G16" s="7">
        <v>31</v>
      </c>
      <c r="H16" s="7">
        <v>27</v>
      </c>
      <c r="I16" s="7">
        <v>33</v>
      </c>
      <c r="J16" s="7">
        <v>26</v>
      </c>
      <c r="K16" s="7">
        <v>35</v>
      </c>
      <c r="L16" s="7">
        <v>25</v>
      </c>
      <c r="M16" s="7">
        <v>35</v>
      </c>
      <c r="N16" s="7">
        <v>25</v>
      </c>
      <c r="O16" s="7">
        <v>25</v>
      </c>
      <c r="P16" s="7">
        <v>25</v>
      </c>
      <c r="Q16" s="7">
        <v>25</v>
      </c>
      <c r="R16" s="7">
        <v>35</v>
      </c>
      <c r="S16" s="7">
        <v>25</v>
      </c>
      <c r="T16" s="7">
        <v>25</v>
      </c>
      <c r="U16" s="7">
        <v>25</v>
      </c>
      <c r="V16" s="7">
        <v>30</v>
      </c>
      <c r="W16" s="7">
        <v>25</v>
      </c>
      <c r="X16" s="7">
        <v>25</v>
      </c>
      <c r="Y16" s="7">
        <v>25</v>
      </c>
      <c r="Z16" s="7">
        <v>25</v>
      </c>
      <c r="AA16" s="7">
        <v>25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25</v>
      </c>
      <c r="AH16" s="7"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25</v>
      </c>
      <c r="F17" s="7">
        <v>28</v>
      </c>
      <c r="G17" s="7">
        <v>31</v>
      </c>
      <c r="H17" s="7">
        <v>35</v>
      </c>
      <c r="I17" s="7">
        <v>26</v>
      </c>
      <c r="J17" s="7">
        <v>26</v>
      </c>
      <c r="K17" s="7">
        <v>25</v>
      </c>
      <c r="L17" s="7">
        <v>25</v>
      </c>
      <c r="M17" s="7">
        <v>35</v>
      </c>
      <c r="N17" s="7">
        <v>25</v>
      </c>
      <c r="O17" s="7">
        <v>25</v>
      </c>
      <c r="P17" s="7">
        <v>25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30</v>
      </c>
      <c r="W17" s="7">
        <v>25</v>
      </c>
      <c r="X17" s="7">
        <v>25</v>
      </c>
      <c r="Y17" s="7">
        <v>25</v>
      </c>
      <c r="Z17" s="7">
        <v>25</v>
      </c>
      <c r="AA17" s="7">
        <v>25</v>
      </c>
      <c r="AB17" s="7">
        <v>25</v>
      </c>
      <c r="AC17" s="7">
        <v>35</v>
      </c>
      <c r="AD17" s="7">
        <v>35</v>
      </c>
      <c r="AE17" s="7">
        <v>25</v>
      </c>
      <c r="AF17" s="7">
        <v>35</v>
      </c>
      <c r="AG17" s="7">
        <v>25</v>
      </c>
      <c r="AH17" s="7"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25</v>
      </c>
      <c r="F18" s="7">
        <v>35</v>
      </c>
      <c r="G18" s="7">
        <v>35</v>
      </c>
      <c r="H18" s="7">
        <v>33</v>
      </c>
      <c r="I18" s="7">
        <v>26</v>
      </c>
      <c r="J18" s="7">
        <v>35</v>
      </c>
      <c r="K18" s="7">
        <v>25</v>
      </c>
      <c r="L18" s="7">
        <v>25</v>
      </c>
      <c r="M18" s="7">
        <v>35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30</v>
      </c>
      <c r="W18" s="7">
        <v>25</v>
      </c>
      <c r="X18" s="7">
        <v>25</v>
      </c>
      <c r="Y18" s="7">
        <v>25</v>
      </c>
      <c r="Z18" s="7">
        <v>25</v>
      </c>
      <c r="AA18" s="7">
        <v>25</v>
      </c>
      <c r="AB18" s="7">
        <v>25</v>
      </c>
      <c r="AC18" s="7">
        <v>35</v>
      </c>
      <c r="AD18" s="7">
        <v>35</v>
      </c>
      <c r="AE18" s="7">
        <v>35</v>
      </c>
      <c r="AF18" s="7">
        <v>35</v>
      </c>
      <c r="AG18" s="7">
        <v>25</v>
      </c>
      <c r="AH18" s="7"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29</v>
      </c>
      <c r="G19" s="7">
        <v>35</v>
      </c>
      <c r="H19" s="7">
        <v>26</v>
      </c>
      <c r="I19" s="7">
        <v>25</v>
      </c>
      <c r="J19" s="7">
        <v>25</v>
      </c>
      <c r="K19" s="7">
        <v>25</v>
      </c>
      <c r="L19" s="7">
        <v>25</v>
      </c>
      <c r="M19" s="7">
        <v>35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30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35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25</v>
      </c>
      <c r="F20" s="7">
        <v>25</v>
      </c>
      <c r="G20" s="7">
        <v>25</v>
      </c>
      <c r="H20" s="7">
        <v>25</v>
      </c>
      <c r="I20" s="7">
        <v>25</v>
      </c>
      <c r="J20" s="7">
        <v>35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30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35</v>
      </c>
      <c r="AD20" s="7">
        <v>25</v>
      </c>
      <c r="AE20" s="7">
        <v>25</v>
      </c>
      <c r="AF20" s="7">
        <v>25</v>
      </c>
      <c r="AG20" s="7">
        <v>25</v>
      </c>
      <c r="AH20" s="7"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25</v>
      </c>
      <c r="T21" s="7">
        <v>25</v>
      </c>
      <c r="U21" s="7">
        <v>25</v>
      </c>
      <c r="V21" s="7">
        <v>30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35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35</v>
      </c>
      <c r="G22" s="7">
        <v>35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30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30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35</v>
      </c>
      <c r="AD23" s="7">
        <v>25</v>
      </c>
      <c r="AE23" s="7">
        <v>25</v>
      </c>
      <c r="AF23" s="7">
        <v>35</v>
      </c>
      <c r="AG23" s="7">
        <v>25</v>
      </c>
      <c r="AH23" s="7"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25</v>
      </c>
      <c r="U24" s="7">
        <v>25</v>
      </c>
      <c r="V24" s="7">
        <v>30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25</v>
      </c>
      <c r="AF24" s="7">
        <v>25</v>
      </c>
      <c r="AG24" s="7">
        <v>25</v>
      </c>
      <c r="AH24" s="7"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30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35</v>
      </c>
      <c r="AE25" s="7">
        <v>25</v>
      </c>
      <c r="AF25" s="7">
        <v>25</v>
      </c>
      <c r="AG25" s="7">
        <v>25</v>
      </c>
      <c r="AH25" s="7"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30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35</v>
      </c>
      <c r="AE26" s="7">
        <v>25</v>
      </c>
      <c r="AF26" s="7">
        <v>25</v>
      </c>
      <c r="AG26" s="7">
        <v>25</v>
      </c>
      <c r="AH26" s="7"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30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35</v>
      </c>
      <c r="AF27" s="7">
        <v>35</v>
      </c>
      <c r="AG27" s="7">
        <v>25</v>
      </c>
      <c r="AH27" s="7">
        <v>25</v>
      </c>
      <c r="AI27" s="5">
        <f t="shared" si="0"/>
        <v>810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>SUM(D28:AH28)</f>
        <v>20669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29</v>
      </c>
      <c r="G32" s="7">
        <v>30</v>
      </c>
      <c r="H32" s="7">
        <v>30</v>
      </c>
      <c r="I32" s="7">
        <v>25</v>
      </c>
      <c r="J32" s="7">
        <v>30</v>
      </c>
      <c r="K32" s="7">
        <v>30</v>
      </c>
      <c r="L32" s="7">
        <v>30</v>
      </c>
      <c r="M32" s="7">
        <v>30</v>
      </c>
      <c r="N32" s="7">
        <v>20</v>
      </c>
      <c r="O32" s="7">
        <v>30</v>
      </c>
      <c r="P32" s="7">
        <v>20</v>
      </c>
      <c r="Q32" s="7">
        <v>30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30</v>
      </c>
      <c r="X32" s="7">
        <v>30</v>
      </c>
      <c r="Y32" s="7">
        <v>30</v>
      </c>
      <c r="Z32" s="7">
        <v>30</v>
      </c>
      <c r="AA32" s="7">
        <v>30</v>
      </c>
      <c r="AB32" s="7">
        <v>30</v>
      </c>
      <c r="AC32" s="7">
        <v>30</v>
      </c>
      <c r="AD32" s="7">
        <v>30</v>
      </c>
      <c r="AE32" s="7">
        <v>30</v>
      </c>
      <c r="AF32" s="7">
        <v>20</v>
      </c>
      <c r="AG32" s="7">
        <v>30</v>
      </c>
      <c r="AH32" s="7"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22</v>
      </c>
      <c r="F33" s="7">
        <v>23</v>
      </c>
      <c r="G33" s="7">
        <v>20</v>
      </c>
      <c r="H33" s="7">
        <v>30</v>
      </c>
      <c r="I33" s="7">
        <v>30</v>
      </c>
      <c r="J33" s="7">
        <v>21</v>
      </c>
      <c r="K33" s="7">
        <v>30</v>
      </c>
      <c r="L33" s="7">
        <v>30</v>
      </c>
      <c r="M33" s="7">
        <v>20</v>
      </c>
      <c r="N33" s="7">
        <v>20</v>
      </c>
      <c r="O33" s="7">
        <v>30</v>
      </c>
      <c r="P33" s="7">
        <v>20</v>
      </c>
      <c r="Q33" s="7">
        <v>21</v>
      </c>
      <c r="R33" s="7">
        <v>20</v>
      </c>
      <c r="S33" s="7">
        <v>30</v>
      </c>
      <c r="T33" s="7">
        <v>30</v>
      </c>
      <c r="U33" s="7">
        <v>30</v>
      </c>
      <c r="V33" s="7">
        <v>30</v>
      </c>
      <c r="W33" s="7">
        <v>30</v>
      </c>
      <c r="X33" s="7">
        <v>30</v>
      </c>
      <c r="Y33" s="7">
        <v>30</v>
      </c>
      <c r="Z33" s="7">
        <v>30</v>
      </c>
      <c r="AA33" s="7">
        <v>30</v>
      </c>
      <c r="AB33" s="7">
        <v>20</v>
      </c>
      <c r="AC33" s="7">
        <v>30</v>
      </c>
      <c r="AD33" s="7">
        <v>30</v>
      </c>
      <c r="AE33" s="7">
        <v>30</v>
      </c>
      <c r="AF33" s="7">
        <v>20</v>
      </c>
      <c r="AG33" s="7">
        <v>26</v>
      </c>
      <c r="AH33" s="7">
        <v>25</v>
      </c>
      <c r="AI33" s="5">
        <f t="shared" ref="AI33:AI55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v>20</v>
      </c>
      <c r="E34" s="7">
        <v>30</v>
      </c>
      <c r="F34" s="7">
        <v>28</v>
      </c>
      <c r="G34" s="7">
        <v>30</v>
      </c>
      <c r="H34" s="7">
        <v>21</v>
      </c>
      <c r="I34" s="7">
        <v>28</v>
      </c>
      <c r="J34" s="7">
        <v>26</v>
      </c>
      <c r="K34" s="7">
        <v>30</v>
      </c>
      <c r="L34" s="7">
        <v>30</v>
      </c>
      <c r="M34" s="7">
        <v>20</v>
      </c>
      <c r="N34" s="7">
        <v>20</v>
      </c>
      <c r="O34" s="7">
        <v>30</v>
      </c>
      <c r="P34" s="7">
        <v>20</v>
      </c>
      <c r="Q34" s="7">
        <v>23</v>
      </c>
      <c r="R34" s="7">
        <v>29</v>
      </c>
      <c r="S34" s="7">
        <v>21</v>
      </c>
      <c r="T34" s="7">
        <v>30</v>
      </c>
      <c r="U34" s="7">
        <v>30</v>
      </c>
      <c r="V34" s="7">
        <v>23</v>
      </c>
      <c r="W34" s="7">
        <v>20</v>
      </c>
      <c r="X34" s="7">
        <v>30</v>
      </c>
      <c r="Y34" s="7">
        <v>30</v>
      </c>
      <c r="Z34" s="7">
        <v>30</v>
      </c>
      <c r="AA34" s="7">
        <v>20</v>
      </c>
      <c r="AB34" s="7">
        <v>20</v>
      </c>
      <c r="AC34" s="7">
        <v>30</v>
      </c>
      <c r="AD34" s="7">
        <v>20</v>
      </c>
      <c r="AE34" s="7">
        <v>30</v>
      </c>
      <c r="AF34" s="7">
        <v>20</v>
      </c>
      <c r="AG34" s="7">
        <v>28</v>
      </c>
      <c r="AH34" s="7"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27</v>
      </c>
      <c r="F35" s="7">
        <v>20</v>
      </c>
      <c r="G35" s="7">
        <v>20</v>
      </c>
      <c r="H35" s="7">
        <v>20</v>
      </c>
      <c r="I35" s="7">
        <v>20</v>
      </c>
      <c r="J35" s="7">
        <v>24</v>
      </c>
      <c r="K35" s="7">
        <v>30</v>
      </c>
      <c r="L35" s="7">
        <v>30</v>
      </c>
      <c r="M35" s="7">
        <v>20</v>
      </c>
      <c r="N35" s="7">
        <v>20</v>
      </c>
      <c r="O35" s="7">
        <v>20</v>
      </c>
      <c r="P35" s="7">
        <v>20</v>
      </c>
      <c r="Q35" s="7">
        <v>20</v>
      </c>
      <c r="R35" s="7">
        <v>27</v>
      </c>
      <c r="S35" s="7">
        <v>25</v>
      </c>
      <c r="T35" s="7">
        <v>21</v>
      </c>
      <c r="U35" s="7">
        <v>20</v>
      </c>
      <c r="V35" s="7">
        <v>23</v>
      </c>
      <c r="W35" s="7">
        <v>24</v>
      </c>
      <c r="X35" s="7">
        <v>30</v>
      </c>
      <c r="Y35" s="7">
        <v>30</v>
      </c>
      <c r="Z35" s="7">
        <v>27</v>
      </c>
      <c r="AA35" s="7">
        <v>20</v>
      </c>
      <c r="AB35" s="7">
        <v>30</v>
      </c>
      <c r="AC35" s="7">
        <v>20</v>
      </c>
      <c r="AD35" s="7">
        <v>20</v>
      </c>
      <c r="AE35" s="7">
        <v>30</v>
      </c>
      <c r="AF35" s="7">
        <v>10</v>
      </c>
      <c r="AG35" s="7">
        <v>30</v>
      </c>
      <c r="AH35" s="7"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v>22</v>
      </c>
      <c r="E36" s="7">
        <v>27</v>
      </c>
      <c r="F36" s="7">
        <v>20</v>
      </c>
      <c r="G36" s="7">
        <v>24</v>
      </c>
      <c r="H36" s="7">
        <v>20</v>
      </c>
      <c r="I36" s="7">
        <v>20</v>
      </c>
      <c r="J36" s="7">
        <v>26</v>
      </c>
      <c r="K36" s="7">
        <v>30</v>
      </c>
      <c r="L36" s="7">
        <v>30</v>
      </c>
      <c r="M36" s="7">
        <v>20</v>
      </c>
      <c r="N36" s="7">
        <v>20</v>
      </c>
      <c r="O36" s="7">
        <v>20</v>
      </c>
      <c r="P36" s="7">
        <v>20</v>
      </c>
      <c r="Q36" s="7">
        <v>20</v>
      </c>
      <c r="R36" s="7">
        <v>21</v>
      </c>
      <c r="S36" s="7">
        <v>24</v>
      </c>
      <c r="T36" s="7">
        <v>22</v>
      </c>
      <c r="U36" s="7">
        <v>21</v>
      </c>
      <c r="V36" s="7">
        <v>20</v>
      </c>
      <c r="W36" s="7">
        <v>20</v>
      </c>
      <c r="X36" s="7">
        <v>20</v>
      </c>
      <c r="Y36" s="7">
        <v>30</v>
      </c>
      <c r="Z36" s="7">
        <v>20</v>
      </c>
      <c r="AA36" s="7">
        <v>20</v>
      </c>
      <c r="AB36" s="7">
        <v>23</v>
      </c>
      <c r="AC36" s="7">
        <v>20</v>
      </c>
      <c r="AD36" s="7">
        <v>20</v>
      </c>
      <c r="AE36" s="7">
        <v>30</v>
      </c>
      <c r="AF36" s="7">
        <v>0</v>
      </c>
      <c r="AG36" s="7">
        <v>27</v>
      </c>
      <c r="AH36" s="7"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v>20</v>
      </c>
      <c r="E37" s="7">
        <v>20</v>
      </c>
      <c r="F37" s="7">
        <v>25</v>
      </c>
      <c r="G37" s="7">
        <v>30</v>
      </c>
      <c r="H37" s="7">
        <v>30</v>
      </c>
      <c r="I37" s="7">
        <v>28</v>
      </c>
      <c r="J37" s="7">
        <v>23</v>
      </c>
      <c r="K37" s="7">
        <v>30</v>
      </c>
      <c r="L37" s="7">
        <v>30</v>
      </c>
      <c r="M37" s="7">
        <v>20</v>
      </c>
      <c r="N37" s="7">
        <v>20</v>
      </c>
      <c r="O37" s="7">
        <v>27</v>
      </c>
      <c r="P37" s="7">
        <v>20</v>
      </c>
      <c r="Q37" s="7">
        <v>20</v>
      </c>
      <c r="R37" s="7">
        <v>29</v>
      </c>
      <c r="S37" s="7">
        <v>27</v>
      </c>
      <c r="T37" s="7">
        <v>21</v>
      </c>
      <c r="U37" s="7">
        <v>26</v>
      </c>
      <c r="V37" s="7">
        <v>24</v>
      </c>
      <c r="W37" s="7">
        <v>30</v>
      </c>
      <c r="X37" s="7">
        <v>25</v>
      </c>
      <c r="Y37" s="7">
        <v>22</v>
      </c>
      <c r="Z37" s="7">
        <v>27</v>
      </c>
      <c r="AA37" s="7">
        <v>20</v>
      </c>
      <c r="AB37" s="7">
        <v>22</v>
      </c>
      <c r="AC37" s="7">
        <v>20</v>
      </c>
      <c r="AD37" s="7">
        <v>30</v>
      </c>
      <c r="AE37" s="7">
        <v>30</v>
      </c>
      <c r="AF37" s="7">
        <v>10</v>
      </c>
      <c r="AG37" s="7">
        <v>28</v>
      </c>
      <c r="AH37" s="7"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28</v>
      </c>
      <c r="F38" s="7">
        <v>29</v>
      </c>
      <c r="G38" s="7">
        <v>30</v>
      </c>
      <c r="H38" s="7">
        <v>30</v>
      </c>
      <c r="I38" s="7">
        <v>29</v>
      </c>
      <c r="J38" s="7">
        <v>23</v>
      </c>
      <c r="K38" s="7">
        <v>30</v>
      </c>
      <c r="L38" s="7">
        <v>30</v>
      </c>
      <c r="M38" s="7">
        <v>20</v>
      </c>
      <c r="N38" s="7">
        <v>20</v>
      </c>
      <c r="O38" s="7">
        <v>30</v>
      </c>
      <c r="P38" s="7">
        <v>30</v>
      </c>
      <c r="Q38" s="7">
        <v>23</v>
      </c>
      <c r="R38" s="7">
        <v>20</v>
      </c>
      <c r="S38" s="7">
        <v>25</v>
      </c>
      <c r="T38" s="7">
        <v>30</v>
      </c>
      <c r="U38" s="7">
        <v>30</v>
      </c>
      <c r="V38" s="7">
        <v>24</v>
      </c>
      <c r="W38" s="7">
        <v>20</v>
      </c>
      <c r="X38" s="7">
        <v>22</v>
      </c>
      <c r="Y38" s="7">
        <v>23</v>
      </c>
      <c r="Z38" s="7">
        <v>30</v>
      </c>
      <c r="AA38" s="7">
        <v>20</v>
      </c>
      <c r="AB38" s="7">
        <v>25</v>
      </c>
      <c r="AC38" s="7">
        <v>20</v>
      </c>
      <c r="AD38" s="7">
        <v>20</v>
      </c>
      <c r="AE38" s="7">
        <v>20</v>
      </c>
      <c r="AF38" s="7">
        <v>10</v>
      </c>
      <c r="AG38" s="7">
        <v>22</v>
      </c>
      <c r="AH38" s="7"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30</v>
      </c>
      <c r="F39" s="7">
        <v>24</v>
      </c>
      <c r="G39" s="7">
        <v>20</v>
      </c>
      <c r="H39" s="7">
        <v>23</v>
      </c>
      <c r="I39" s="7">
        <v>30</v>
      </c>
      <c r="J39" s="7">
        <v>29</v>
      </c>
      <c r="K39" s="7">
        <v>30</v>
      </c>
      <c r="L39" s="7">
        <v>30</v>
      </c>
      <c r="M39" s="7">
        <v>30</v>
      </c>
      <c r="N39" s="7">
        <v>20</v>
      </c>
      <c r="O39" s="7">
        <v>30</v>
      </c>
      <c r="P39" s="7">
        <v>30</v>
      </c>
      <c r="Q39" s="7">
        <v>24</v>
      </c>
      <c r="R39" s="7">
        <v>30</v>
      </c>
      <c r="S39" s="7">
        <v>30</v>
      </c>
      <c r="T39" s="7">
        <v>30</v>
      </c>
      <c r="U39" s="7">
        <v>30</v>
      </c>
      <c r="V39" s="7">
        <v>30</v>
      </c>
      <c r="W39" s="7">
        <v>30</v>
      </c>
      <c r="X39" s="7">
        <v>20</v>
      </c>
      <c r="Y39" s="7">
        <v>30</v>
      </c>
      <c r="Z39" s="7">
        <v>30</v>
      </c>
      <c r="AA39" s="7">
        <v>20</v>
      </c>
      <c r="AB39" s="7">
        <v>25</v>
      </c>
      <c r="AC39" s="7">
        <v>20</v>
      </c>
      <c r="AD39" s="7">
        <v>20</v>
      </c>
      <c r="AE39" s="7">
        <v>30</v>
      </c>
      <c r="AF39" s="7">
        <v>15</v>
      </c>
      <c r="AG39" s="7">
        <v>30</v>
      </c>
      <c r="AH39" s="7"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30</v>
      </c>
      <c r="F40" s="7">
        <v>20</v>
      </c>
      <c r="G40" s="7">
        <v>30</v>
      </c>
      <c r="H40" s="7">
        <v>21</v>
      </c>
      <c r="I40" s="7">
        <v>30</v>
      </c>
      <c r="J40" s="7">
        <v>25</v>
      </c>
      <c r="K40" s="7">
        <v>20</v>
      </c>
      <c r="L40" s="7">
        <v>30</v>
      </c>
      <c r="M40" s="7">
        <v>30</v>
      </c>
      <c r="N40" s="7">
        <v>30</v>
      </c>
      <c r="O40" s="7">
        <v>30</v>
      </c>
      <c r="P40" s="7">
        <v>30</v>
      </c>
      <c r="Q40" s="7">
        <v>30</v>
      </c>
      <c r="R40" s="7">
        <v>21</v>
      </c>
      <c r="S40" s="7">
        <v>30</v>
      </c>
      <c r="T40" s="7">
        <v>20</v>
      </c>
      <c r="U40" s="7">
        <v>30</v>
      </c>
      <c r="V40" s="7">
        <v>30</v>
      </c>
      <c r="W40" s="7">
        <v>30</v>
      </c>
      <c r="X40" s="7">
        <v>30</v>
      </c>
      <c r="Y40" s="7">
        <v>30</v>
      </c>
      <c r="Z40" s="7">
        <v>30</v>
      </c>
      <c r="AA40" s="7">
        <v>30</v>
      </c>
      <c r="AB40" s="7">
        <v>30</v>
      </c>
      <c r="AC40" s="7">
        <v>30</v>
      </c>
      <c r="AD40" s="7">
        <v>20</v>
      </c>
      <c r="AE40" s="7">
        <v>20</v>
      </c>
      <c r="AF40" s="7">
        <v>20</v>
      </c>
      <c r="AG40" s="7">
        <v>20</v>
      </c>
      <c r="AH40" s="7"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v>30</v>
      </c>
      <c r="E41" s="7">
        <v>30</v>
      </c>
      <c r="F41" s="7">
        <v>29</v>
      </c>
      <c r="G41" s="7">
        <v>29</v>
      </c>
      <c r="H41" s="7">
        <v>28</v>
      </c>
      <c r="I41" s="7">
        <v>30</v>
      </c>
      <c r="J41" s="7">
        <v>30</v>
      </c>
      <c r="K41" s="7">
        <v>30</v>
      </c>
      <c r="L41" s="7">
        <v>30</v>
      </c>
      <c r="M41" s="7">
        <v>30</v>
      </c>
      <c r="N41" s="7">
        <v>30</v>
      </c>
      <c r="O41" s="7">
        <v>30</v>
      </c>
      <c r="P41" s="7">
        <v>30</v>
      </c>
      <c r="Q41" s="7">
        <v>20</v>
      </c>
      <c r="R41" s="7">
        <v>30</v>
      </c>
      <c r="S41" s="7">
        <v>30</v>
      </c>
      <c r="T41" s="7">
        <v>20</v>
      </c>
      <c r="U41" s="7">
        <v>30</v>
      </c>
      <c r="V41" s="7">
        <v>30</v>
      </c>
      <c r="W41" s="7">
        <v>30</v>
      </c>
      <c r="X41" s="7">
        <v>30</v>
      </c>
      <c r="Y41" s="7">
        <v>30</v>
      </c>
      <c r="Z41" s="7">
        <v>30</v>
      </c>
      <c r="AA41" s="7">
        <v>20</v>
      </c>
      <c r="AB41" s="7">
        <v>20</v>
      </c>
      <c r="AC41" s="7">
        <v>20</v>
      </c>
      <c r="AD41" s="7">
        <v>20</v>
      </c>
      <c r="AE41" s="7">
        <v>20</v>
      </c>
      <c r="AF41" s="7">
        <v>20</v>
      </c>
      <c r="AG41" s="7">
        <v>20</v>
      </c>
      <c r="AH41" s="7"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20</v>
      </c>
      <c r="F42" s="7">
        <v>20</v>
      </c>
      <c r="G42" s="7">
        <v>20</v>
      </c>
      <c r="H42" s="7">
        <v>20</v>
      </c>
      <c r="I42" s="7">
        <v>20</v>
      </c>
      <c r="J42" s="7">
        <v>20</v>
      </c>
      <c r="K42" s="7">
        <v>30</v>
      </c>
      <c r="L42" s="7">
        <v>30</v>
      </c>
      <c r="M42" s="7">
        <v>30</v>
      </c>
      <c r="N42" s="7">
        <v>30</v>
      </c>
      <c r="O42" s="7">
        <v>30</v>
      </c>
      <c r="P42" s="7">
        <v>30</v>
      </c>
      <c r="Q42" s="7">
        <v>20</v>
      </c>
      <c r="R42" s="7">
        <v>30</v>
      </c>
      <c r="S42" s="7">
        <v>30</v>
      </c>
      <c r="T42" s="7">
        <v>30</v>
      </c>
      <c r="U42" s="7">
        <v>30</v>
      </c>
      <c r="V42" s="7">
        <v>30</v>
      </c>
      <c r="W42" s="7">
        <v>30</v>
      </c>
      <c r="X42" s="7">
        <v>30</v>
      </c>
      <c r="Y42" s="7">
        <v>30</v>
      </c>
      <c r="Z42" s="7">
        <v>30</v>
      </c>
      <c r="AA42" s="7">
        <v>20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30</v>
      </c>
      <c r="F43" s="7">
        <v>27</v>
      </c>
      <c r="G43" s="7">
        <v>27</v>
      </c>
      <c r="H43" s="7">
        <v>27</v>
      </c>
      <c r="I43" s="7">
        <v>20</v>
      </c>
      <c r="J43" s="7">
        <v>22</v>
      </c>
      <c r="K43" s="7">
        <v>30</v>
      </c>
      <c r="L43" s="7">
        <v>30</v>
      </c>
      <c r="M43" s="7">
        <v>30</v>
      </c>
      <c r="N43" s="7">
        <v>30</v>
      </c>
      <c r="O43" s="7">
        <v>30</v>
      </c>
      <c r="P43" s="7">
        <v>30</v>
      </c>
      <c r="Q43" s="7">
        <v>20</v>
      </c>
      <c r="R43" s="7">
        <v>30</v>
      </c>
      <c r="S43" s="7">
        <v>30</v>
      </c>
      <c r="T43" s="7">
        <v>30</v>
      </c>
      <c r="U43" s="7">
        <v>30</v>
      </c>
      <c r="V43" s="7">
        <v>30</v>
      </c>
      <c r="W43" s="7">
        <v>30</v>
      </c>
      <c r="X43" s="7">
        <v>30</v>
      </c>
      <c r="Y43" s="7">
        <v>30</v>
      </c>
      <c r="Z43" s="7">
        <v>30</v>
      </c>
      <c r="AA43" s="7">
        <v>30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30</v>
      </c>
      <c r="F44" s="7">
        <v>30</v>
      </c>
      <c r="G44" s="7">
        <v>24</v>
      </c>
      <c r="H44" s="7">
        <v>28</v>
      </c>
      <c r="I44" s="7">
        <v>22</v>
      </c>
      <c r="J44" s="7">
        <v>29</v>
      </c>
      <c r="K44" s="7">
        <v>20</v>
      </c>
      <c r="L44" s="7">
        <v>30</v>
      </c>
      <c r="M44" s="7">
        <v>20</v>
      </c>
      <c r="N44" s="7">
        <v>30</v>
      </c>
      <c r="O44" s="7">
        <v>30</v>
      </c>
      <c r="P44" s="7">
        <v>30</v>
      </c>
      <c r="Q44" s="7">
        <v>30</v>
      </c>
      <c r="R44" s="7">
        <v>20</v>
      </c>
      <c r="S44" s="7">
        <v>30</v>
      </c>
      <c r="T44" s="7">
        <v>30</v>
      </c>
      <c r="U44" s="7">
        <v>30</v>
      </c>
      <c r="V44" s="7">
        <v>30</v>
      </c>
      <c r="W44" s="7">
        <v>30</v>
      </c>
      <c r="X44" s="7">
        <v>30</v>
      </c>
      <c r="Y44" s="7">
        <v>30</v>
      </c>
      <c r="Z44" s="7">
        <v>30</v>
      </c>
      <c r="AA44" s="7">
        <v>30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30</v>
      </c>
      <c r="AH44" s="7"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30</v>
      </c>
      <c r="F45" s="7">
        <v>27</v>
      </c>
      <c r="G45" s="7">
        <v>24</v>
      </c>
      <c r="H45" s="7">
        <v>20</v>
      </c>
      <c r="I45" s="7">
        <v>29</v>
      </c>
      <c r="J45" s="7">
        <v>29</v>
      </c>
      <c r="K45" s="7">
        <v>30</v>
      </c>
      <c r="L45" s="7">
        <v>30</v>
      </c>
      <c r="M45" s="7">
        <v>20</v>
      </c>
      <c r="N45" s="7">
        <v>30</v>
      </c>
      <c r="O45" s="7">
        <v>30</v>
      </c>
      <c r="P45" s="7">
        <v>30</v>
      </c>
      <c r="Q45" s="7">
        <v>30</v>
      </c>
      <c r="R45" s="7">
        <v>30</v>
      </c>
      <c r="S45" s="7">
        <v>30</v>
      </c>
      <c r="T45" s="7">
        <v>30</v>
      </c>
      <c r="U45" s="7">
        <v>30</v>
      </c>
      <c r="V45" s="7">
        <v>30</v>
      </c>
      <c r="W45" s="7">
        <v>30</v>
      </c>
      <c r="X45" s="7">
        <v>30</v>
      </c>
      <c r="Y45" s="7">
        <v>30</v>
      </c>
      <c r="Z45" s="7">
        <v>30</v>
      </c>
      <c r="AA45" s="7">
        <v>30</v>
      </c>
      <c r="AB45" s="7">
        <v>30</v>
      </c>
      <c r="AC45" s="7">
        <v>20</v>
      </c>
      <c r="AD45" s="7">
        <v>20</v>
      </c>
      <c r="AE45" s="7">
        <v>30</v>
      </c>
      <c r="AF45" s="7">
        <v>20</v>
      </c>
      <c r="AG45" s="7">
        <v>30</v>
      </c>
      <c r="AH45" s="7"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30</v>
      </c>
      <c r="F46" s="7">
        <v>20</v>
      </c>
      <c r="G46" s="7">
        <v>20</v>
      </c>
      <c r="H46" s="7">
        <v>22</v>
      </c>
      <c r="I46" s="7">
        <v>29</v>
      </c>
      <c r="J46" s="7">
        <v>20</v>
      </c>
      <c r="K46" s="7">
        <v>30</v>
      </c>
      <c r="L46" s="7">
        <v>30</v>
      </c>
      <c r="M46" s="7">
        <v>20</v>
      </c>
      <c r="N46" s="7">
        <v>30</v>
      </c>
      <c r="O46" s="7">
        <v>30</v>
      </c>
      <c r="P46" s="7">
        <v>30</v>
      </c>
      <c r="Q46" s="7">
        <v>30</v>
      </c>
      <c r="R46" s="7">
        <v>30</v>
      </c>
      <c r="S46" s="7">
        <v>30</v>
      </c>
      <c r="T46" s="7">
        <v>30</v>
      </c>
      <c r="U46" s="7">
        <v>30</v>
      </c>
      <c r="V46" s="7">
        <v>30</v>
      </c>
      <c r="W46" s="7">
        <v>30</v>
      </c>
      <c r="X46" s="7">
        <v>30</v>
      </c>
      <c r="Y46" s="7">
        <v>30</v>
      </c>
      <c r="Z46" s="7">
        <v>30</v>
      </c>
      <c r="AA46" s="7">
        <v>30</v>
      </c>
      <c r="AB46" s="7">
        <v>30</v>
      </c>
      <c r="AC46" s="7">
        <v>20</v>
      </c>
      <c r="AD46" s="7">
        <v>20</v>
      </c>
      <c r="AE46" s="7">
        <v>20</v>
      </c>
      <c r="AF46" s="7">
        <v>20</v>
      </c>
      <c r="AG46" s="7">
        <v>30</v>
      </c>
      <c r="AH46" s="7"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26</v>
      </c>
      <c r="G47" s="7">
        <v>20</v>
      </c>
      <c r="H47" s="7">
        <v>29</v>
      </c>
      <c r="I47" s="7">
        <v>30</v>
      </c>
      <c r="J47" s="7">
        <v>30</v>
      </c>
      <c r="K47" s="7">
        <v>30</v>
      </c>
      <c r="L47" s="7">
        <v>30</v>
      </c>
      <c r="M47" s="7">
        <v>20</v>
      </c>
      <c r="N47" s="7">
        <v>30</v>
      </c>
      <c r="O47" s="7">
        <v>30</v>
      </c>
      <c r="P47" s="7">
        <v>30</v>
      </c>
      <c r="Q47" s="7">
        <v>30</v>
      </c>
      <c r="R47" s="7">
        <v>30</v>
      </c>
      <c r="S47" s="7">
        <v>30</v>
      </c>
      <c r="T47" s="7">
        <v>30</v>
      </c>
      <c r="U47" s="7">
        <v>30</v>
      </c>
      <c r="V47" s="7">
        <v>30</v>
      </c>
      <c r="W47" s="7">
        <v>30</v>
      </c>
      <c r="X47" s="7">
        <v>30</v>
      </c>
      <c r="Y47" s="7">
        <v>30</v>
      </c>
      <c r="Z47" s="7">
        <v>30</v>
      </c>
      <c r="AA47" s="7">
        <v>30</v>
      </c>
      <c r="AB47" s="7">
        <v>30</v>
      </c>
      <c r="AC47" s="7">
        <v>20</v>
      </c>
      <c r="AD47" s="7">
        <v>20</v>
      </c>
      <c r="AE47" s="7">
        <v>20</v>
      </c>
      <c r="AF47" s="7">
        <v>20</v>
      </c>
      <c r="AG47" s="7">
        <v>20</v>
      </c>
      <c r="AH47" s="7"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30</v>
      </c>
      <c r="F48" s="7">
        <v>30</v>
      </c>
      <c r="G48" s="7">
        <v>30</v>
      </c>
      <c r="H48" s="7">
        <v>30</v>
      </c>
      <c r="I48" s="7">
        <v>30</v>
      </c>
      <c r="J48" s="7">
        <v>20</v>
      </c>
      <c r="K48" s="7">
        <v>30</v>
      </c>
      <c r="L48" s="7">
        <v>30</v>
      </c>
      <c r="M48" s="7">
        <v>30</v>
      </c>
      <c r="N48" s="7">
        <v>30</v>
      </c>
      <c r="O48" s="7">
        <v>30</v>
      </c>
      <c r="P48" s="7">
        <v>30</v>
      </c>
      <c r="Q48" s="7">
        <v>30</v>
      </c>
      <c r="R48" s="7">
        <v>30</v>
      </c>
      <c r="S48" s="7">
        <v>30</v>
      </c>
      <c r="T48" s="7">
        <v>30</v>
      </c>
      <c r="U48" s="7">
        <v>30</v>
      </c>
      <c r="V48" s="7">
        <v>30</v>
      </c>
      <c r="W48" s="7">
        <v>30</v>
      </c>
      <c r="X48" s="7">
        <v>30</v>
      </c>
      <c r="Y48" s="7">
        <v>30</v>
      </c>
      <c r="Z48" s="7">
        <v>30</v>
      </c>
      <c r="AA48" s="7">
        <v>30</v>
      </c>
      <c r="AB48" s="7">
        <v>30</v>
      </c>
      <c r="AC48" s="7">
        <v>20</v>
      </c>
      <c r="AD48" s="7">
        <v>30</v>
      </c>
      <c r="AE48" s="7">
        <v>30</v>
      </c>
      <c r="AF48" s="7">
        <v>30</v>
      </c>
      <c r="AG48" s="7">
        <v>30</v>
      </c>
      <c r="AH48" s="7"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30</v>
      </c>
      <c r="F49" s="7">
        <v>30</v>
      </c>
      <c r="G49" s="7">
        <v>20</v>
      </c>
      <c r="H49" s="7">
        <v>30</v>
      </c>
      <c r="I49" s="7">
        <v>30</v>
      </c>
      <c r="J49" s="7">
        <v>30</v>
      </c>
      <c r="K49" s="7">
        <v>30</v>
      </c>
      <c r="L49" s="7">
        <v>30</v>
      </c>
      <c r="M49" s="7">
        <v>30</v>
      </c>
      <c r="N49" s="7">
        <v>30</v>
      </c>
      <c r="O49" s="7">
        <v>30</v>
      </c>
      <c r="P49" s="7">
        <v>30</v>
      </c>
      <c r="Q49" s="7">
        <v>30</v>
      </c>
      <c r="R49" s="7">
        <v>30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30</v>
      </c>
      <c r="Y49" s="7">
        <v>30</v>
      </c>
      <c r="Z49" s="7">
        <v>30</v>
      </c>
      <c r="AA49" s="7">
        <v>30</v>
      </c>
      <c r="AB49" s="7">
        <v>30</v>
      </c>
      <c r="AC49" s="7">
        <v>20</v>
      </c>
      <c r="AD49" s="7">
        <v>30</v>
      </c>
      <c r="AE49" s="7">
        <v>30</v>
      </c>
      <c r="AF49" s="7">
        <v>30</v>
      </c>
      <c r="AG49" s="7">
        <v>30</v>
      </c>
      <c r="AH49" s="7"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20</v>
      </c>
      <c r="E50" s="7">
        <v>30</v>
      </c>
      <c r="F50" s="7">
        <v>20</v>
      </c>
      <c r="G50" s="7">
        <v>20</v>
      </c>
      <c r="H50" s="7">
        <v>30</v>
      </c>
      <c r="I50" s="7">
        <v>30</v>
      </c>
      <c r="J50" s="7">
        <v>30</v>
      </c>
      <c r="K50" s="7">
        <v>30</v>
      </c>
      <c r="L50" s="7">
        <v>30</v>
      </c>
      <c r="M50" s="7">
        <v>30</v>
      </c>
      <c r="N50" s="7">
        <v>30</v>
      </c>
      <c r="O50" s="7">
        <v>30</v>
      </c>
      <c r="P50" s="7">
        <v>30</v>
      </c>
      <c r="Q50" s="7">
        <v>30</v>
      </c>
      <c r="R50" s="7">
        <v>36</v>
      </c>
      <c r="S50" s="7">
        <v>36</v>
      </c>
      <c r="T50" s="7">
        <v>36</v>
      </c>
      <c r="U50" s="7">
        <v>36</v>
      </c>
      <c r="V50" s="7">
        <v>36</v>
      </c>
      <c r="W50" s="7">
        <v>30</v>
      </c>
      <c r="X50" s="7">
        <v>30</v>
      </c>
      <c r="Y50" s="7">
        <v>36</v>
      </c>
      <c r="Z50" s="7">
        <v>36</v>
      </c>
      <c r="AA50" s="7">
        <v>36</v>
      </c>
      <c r="AB50" s="7">
        <v>36</v>
      </c>
      <c r="AC50" s="7">
        <v>36</v>
      </c>
      <c r="AD50" s="7">
        <v>30</v>
      </c>
      <c r="AE50" s="7">
        <v>30</v>
      </c>
      <c r="AF50" s="7">
        <v>36</v>
      </c>
      <c r="AG50" s="7">
        <v>36</v>
      </c>
      <c r="AH50" s="7"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v>36</v>
      </c>
      <c r="E51" s="7">
        <v>36</v>
      </c>
      <c r="F51" s="7">
        <v>36</v>
      </c>
      <c r="G51" s="7">
        <v>36</v>
      </c>
      <c r="H51" s="7">
        <v>36</v>
      </c>
      <c r="I51" s="7">
        <v>30</v>
      </c>
      <c r="J51" s="7">
        <v>30</v>
      </c>
      <c r="K51" s="7">
        <v>36</v>
      </c>
      <c r="L51" s="7">
        <v>36</v>
      </c>
      <c r="M51" s="7">
        <v>36</v>
      </c>
      <c r="N51" s="7">
        <v>36</v>
      </c>
      <c r="O51" s="7">
        <v>36</v>
      </c>
      <c r="P51" s="7">
        <v>30</v>
      </c>
      <c r="Q51" s="7">
        <v>30</v>
      </c>
      <c r="R51" s="7">
        <v>36</v>
      </c>
      <c r="S51" s="7">
        <v>36</v>
      </c>
      <c r="T51" s="7">
        <v>36</v>
      </c>
      <c r="U51" s="7">
        <v>36</v>
      </c>
      <c r="V51" s="7">
        <v>36</v>
      </c>
      <c r="W51" s="7">
        <v>30</v>
      </c>
      <c r="X51" s="7">
        <v>30</v>
      </c>
      <c r="Y51" s="7">
        <v>36</v>
      </c>
      <c r="Z51" s="7">
        <v>36</v>
      </c>
      <c r="AA51" s="7">
        <v>36</v>
      </c>
      <c r="AB51" s="7">
        <v>36</v>
      </c>
      <c r="AC51" s="7">
        <v>26</v>
      </c>
      <c r="AD51" s="7">
        <v>30</v>
      </c>
      <c r="AE51" s="7">
        <v>30</v>
      </c>
      <c r="AF51" s="7">
        <v>26</v>
      </c>
      <c r="AG51" s="7">
        <v>36</v>
      </c>
      <c r="AH51" s="7"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v>36</v>
      </c>
      <c r="E52" s="7">
        <v>36</v>
      </c>
      <c r="F52" s="7">
        <v>36</v>
      </c>
      <c r="G52" s="7">
        <v>36</v>
      </c>
      <c r="H52" s="7">
        <v>36</v>
      </c>
      <c r="I52" s="7">
        <v>30</v>
      </c>
      <c r="J52" s="7">
        <v>30</v>
      </c>
      <c r="K52" s="7">
        <v>36</v>
      </c>
      <c r="L52" s="7">
        <v>36</v>
      </c>
      <c r="M52" s="7">
        <v>36</v>
      </c>
      <c r="N52" s="7">
        <v>36</v>
      </c>
      <c r="O52" s="7">
        <v>36</v>
      </c>
      <c r="P52" s="7">
        <v>30</v>
      </c>
      <c r="Q52" s="7">
        <v>30</v>
      </c>
      <c r="R52" s="7">
        <v>36</v>
      </c>
      <c r="S52" s="7">
        <v>36</v>
      </c>
      <c r="T52" s="7">
        <v>36</v>
      </c>
      <c r="U52" s="7">
        <v>36</v>
      </c>
      <c r="V52" s="7">
        <v>36</v>
      </c>
      <c r="W52" s="7">
        <v>30</v>
      </c>
      <c r="X52" s="7">
        <v>30</v>
      </c>
      <c r="Y52" s="7">
        <v>36</v>
      </c>
      <c r="Z52" s="7">
        <v>36</v>
      </c>
      <c r="AA52" s="7">
        <v>36</v>
      </c>
      <c r="AB52" s="7">
        <v>36</v>
      </c>
      <c r="AC52" s="7">
        <v>36</v>
      </c>
      <c r="AD52" s="7">
        <v>20</v>
      </c>
      <c r="AE52" s="7">
        <v>30</v>
      </c>
      <c r="AF52" s="7">
        <v>36</v>
      </c>
      <c r="AG52" s="7">
        <v>36</v>
      </c>
      <c r="AH52" s="7"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v>36</v>
      </c>
      <c r="E53" s="7">
        <v>36</v>
      </c>
      <c r="F53" s="7">
        <v>36</v>
      </c>
      <c r="G53" s="7">
        <v>36</v>
      </c>
      <c r="H53" s="7">
        <v>36</v>
      </c>
      <c r="I53" s="7">
        <v>30</v>
      </c>
      <c r="J53" s="7">
        <v>30</v>
      </c>
      <c r="K53" s="7">
        <v>36</v>
      </c>
      <c r="L53" s="7">
        <v>36</v>
      </c>
      <c r="M53" s="7">
        <v>36</v>
      </c>
      <c r="N53" s="7">
        <v>36</v>
      </c>
      <c r="O53" s="7">
        <v>36</v>
      </c>
      <c r="P53" s="7">
        <v>30</v>
      </c>
      <c r="Q53" s="7">
        <v>30</v>
      </c>
      <c r="R53" s="7">
        <v>36</v>
      </c>
      <c r="S53" s="7">
        <v>36</v>
      </c>
      <c r="T53" s="7">
        <v>36</v>
      </c>
      <c r="U53" s="7">
        <v>36</v>
      </c>
      <c r="V53" s="7">
        <v>36</v>
      </c>
      <c r="W53" s="7">
        <v>30</v>
      </c>
      <c r="X53" s="7">
        <v>30</v>
      </c>
      <c r="Y53" s="7">
        <v>36</v>
      </c>
      <c r="Z53" s="7">
        <v>36</v>
      </c>
      <c r="AA53" s="7">
        <v>36</v>
      </c>
      <c r="AB53" s="7">
        <v>36</v>
      </c>
      <c r="AC53" s="7">
        <v>36</v>
      </c>
      <c r="AD53" s="7">
        <v>20</v>
      </c>
      <c r="AE53" s="7">
        <v>30</v>
      </c>
      <c r="AF53" s="7">
        <v>36</v>
      </c>
      <c r="AG53" s="7">
        <v>36</v>
      </c>
      <c r="AH53" s="7"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30</v>
      </c>
      <c r="G54" s="7">
        <v>30</v>
      </c>
      <c r="H54" s="7">
        <v>30</v>
      </c>
      <c r="I54" s="7">
        <v>30</v>
      </c>
      <c r="J54" s="7">
        <v>30</v>
      </c>
      <c r="K54" s="7">
        <v>30</v>
      </c>
      <c r="L54" s="7">
        <v>30</v>
      </c>
      <c r="M54" s="7">
        <v>30</v>
      </c>
      <c r="N54" s="7">
        <v>30</v>
      </c>
      <c r="O54" s="7">
        <v>30</v>
      </c>
      <c r="P54" s="7">
        <v>30</v>
      </c>
      <c r="Q54" s="7">
        <v>30</v>
      </c>
      <c r="R54" s="7">
        <v>36</v>
      </c>
      <c r="S54" s="7">
        <v>36</v>
      </c>
      <c r="T54" s="7">
        <v>36</v>
      </c>
      <c r="U54" s="7">
        <v>36</v>
      </c>
      <c r="V54" s="7">
        <v>36</v>
      </c>
      <c r="W54" s="7">
        <v>30</v>
      </c>
      <c r="X54" s="7">
        <v>30</v>
      </c>
      <c r="Y54" s="7">
        <v>36</v>
      </c>
      <c r="Z54" s="7">
        <v>36</v>
      </c>
      <c r="AA54" s="7">
        <v>36</v>
      </c>
      <c r="AB54" s="7">
        <v>36</v>
      </c>
      <c r="AC54" s="7">
        <v>36</v>
      </c>
      <c r="AD54" s="7">
        <v>20</v>
      </c>
      <c r="AE54" s="7">
        <v>30</v>
      </c>
      <c r="AF54" s="7">
        <v>36</v>
      </c>
      <c r="AG54" s="7">
        <v>36</v>
      </c>
      <c r="AH54" s="7"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30</v>
      </c>
      <c r="K55" s="7">
        <v>30</v>
      </c>
      <c r="L55" s="7">
        <v>30</v>
      </c>
      <c r="M55" s="7">
        <v>30</v>
      </c>
      <c r="N55" s="7">
        <v>30</v>
      </c>
      <c r="O55" s="7">
        <v>30</v>
      </c>
      <c r="P55" s="7">
        <v>30</v>
      </c>
      <c r="Q55" s="7">
        <v>30</v>
      </c>
      <c r="R55" s="7">
        <v>30</v>
      </c>
      <c r="S55" s="7">
        <v>30</v>
      </c>
      <c r="T55" s="7">
        <v>30</v>
      </c>
      <c r="U55" s="7">
        <v>30</v>
      </c>
      <c r="V55" s="7">
        <v>30</v>
      </c>
      <c r="W55" s="7">
        <v>30</v>
      </c>
      <c r="X55" s="7">
        <v>30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30</v>
      </c>
      <c r="AE55" s="7">
        <v>20</v>
      </c>
      <c r="AF55" s="7">
        <v>20</v>
      </c>
      <c r="AG55" s="7">
        <v>30</v>
      </c>
      <c r="AH55" s="7">
        <v>30</v>
      </c>
      <c r="AI55" s="5">
        <f t="shared" si="2"/>
        <v>900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>SUM(D56:AH56)</f>
        <v>20669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9" priority="1" operator="greaterThan">
      <formula>0</formula>
    </cfRule>
  </conditionalFormatting>
  <conditionalFormatting sqref="D60:AH83 D88:AH111"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F934-25E7-4C41-825B-2129EDF18797}">
  <dimension ref="B2:AI113"/>
  <sheetViews>
    <sheetView workbookViewId="0">
      <selection activeCell="AP43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'[1] Kapaciteti i disponueshem'!D5</f>
        <v>33</v>
      </c>
      <c r="E4" s="7">
        <f>'[1] Kapaciteti i disponueshem'!E5</f>
        <v>33</v>
      </c>
      <c r="F4" s="7">
        <f>'[1] Kapaciteti i disponueshem'!F5</f>
        <v>26</v>
      </c>
      <c r="G4" s="7">
        <f>'[1] Kapaciteti i disponueshem'!G5</f>
        <v>25</v>
      </c>
      <c r="H4" s="7">
        <f>'[1] Kapaciteti i disponueshem'!H5</f>
        <v>25</v>
      </c>
      <c r="I4" s="7">
        <f>'[1] Kapaciteti i disponueshem'!I5</f>
        <v>25</v>
      </c>
      <c r="J4" s="7">
        <f>'[1] Kapaciteti i disponueshem'!J5</f>
        <v>35</v>
      </c>
      <c r="K4" s="7">
        <f>'[1] Kapaciteti i disponueshem'!K5</f>
        <v>25</v>
      </c>
      <c r="L4" s="7">
        <f>'[1] Kapaciteti i disponueshem'!L5</f>
        <v>35</v>
      </c>
      <c r="M4" s="7">
        <f>'[1] Kapaciteti i disponueshem'!M5</f>
        <v>30</v>
      </c>
      <c r="N4" s="7">
        <f>'[1] Kapaciteti i disponueshem'!N5</f>
        <v>25</v>
      </c>
      <c r="O4" s="7">
        <f>'[1] Kapaciteti i disponueshem'!O5</f>
        <v>25</v>
      </c>
      <c r="P4" s="7">
        <f>'[1] Kapaciteti i disponueshem'!P5</f>
        <v>28</v>
      </c>
      <c r="Q4" s="7">
        <f>'[1] Kapaciteti i disponueshem'!Q5</f>
        <v>27</v>
      </c>
      <c r="R4" s="7">
        <f>'[1] Kapaciteti i disponueshem'!R5</f>
        <v>25</v>
      </c>
      <c r="S4" s="7">
        <f>'[1] Kapaciteti i disponueshem'!S5</f>
        <v>35</v>
      </c>
      <c r="T4" s="7">
        <f>'[1] Kapaciteti i disponueshem'!T5</f>
        <v>25</v>
      </c>
      <c r="U4" s="7">
        <f>'[1] Kapaciteti i disponueshem'!U5</f>
        <v>25</v>
      </c>
      <c r="V4" s="7">
        <f>'[1] Kapaciteti i disponueshem'!V5</f>
        <v>25</v>
      </c>
      <c r="W4" s="7">
        <f>'[1] Kapaciteti i disponueshem'!W5</f>
        <v>33</v>
      </c>
      <c r="X4" s="7">
        <f>'[1] Kapaciteti i disponueshem'!X5</f>
        <v>5</v>
      </c>
      <c r="Y4" s="7">
        <f>'[1] Kapaciteti i disponueshem'!Y5</f>
        <v>26</v>
      </c>
      <c r="Z4" s="7">
        <f>'[1] Kapaciteti i disponueshem'!Z5</f>
        <v>31</v>
      </c>
      <c r="AA4" s="7">
        <f>'[1] Kapaciteti i disponueshem'!AA5</f>
        <v>35</v>
      </c>
      <c r="AB4" s="7">
        <f>'[1] Kapaciteti i disponueshem'!AB5</f>
        <v>0</v>
      </c>
      <c r="AC4" s="7">
        <f>'[1] Kapaciteti i disponueshem'!AC5</f>
        <v>0</v>
      </c>
      <c r="AD4" s="7">
        <f>'[1] Kapaciteti i disponueshem'!AD5</f>
        <v>35</v>
      </c>
      <c r="AE4" s="7">
        <f>'[1] Kapaciteti i disponueshem'!AE5</f>
        <v>25</v>
      </c>
      <c r="AF4" s="7">
        <f>'[1] Kapaciteti i disponueshem'!AF5</f>
        <v>35</v>
      </c>
      <c r="AG4" s="7">
        <f>'[1] Kapaciteti i disponueshem'!AG5</f>
        <v>35</v>
      </c>
      <c r="AH4" s="7">
        <f>'[1] Kapaciteti i disponueshem'!AH5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'[1] Kapaciteti i disponueshem'!D6</f>
        <v>34</v>
      </c>
      <c r="E5" s="7">
        <f>'[1] Kapaciteti i disponueshem'!E6</f>
        <v>25</v>
      </c>
      <c r="F5" s="7">
        <f>'[1] Kapaciteti i disponueshem'!F6</f>
        <v>34</v>
      </c>
      <c r="G5" s="7">
        <f>'[1] Kapaciteti i disponueshem'!G6</f>
        <v>25</v>
      </c>
      <c r="H5" s="7">
        <f>'[1] Kapaciteti i disponueshem'!H6</f>
        <v>25</v>
      </c>
      <c r="I5" s="7">
        <f>'[1] Kapaciteti i disponueshem'!I6</f>
        <v>25</v>
      </c>
      <c r="J5" s="7">
        <f>'[1] Kapaciteti i disponueshem'!J6</f>
        <v>35</v>
      </c>
      <c r="K5" s="7">
        <f>'[1] Kapaciteti i disponueshem'!K6</f>
        <v>25</v>
      </c>
      <c r="L5" s="7">
        <f>'[1] Kapaciteti i disponueshem'!L6</f>
        <v>35</v>
      </c>
      <c r="M5" s="7">
        <f>'[1] Kapaciteti i disponueshem'!M6</f>
        <v>25</v>
      </c>
      <c r="N5" s="7">
        <f>'[1] Kapaciteti i disponueshem'!N6</f>
        <v>25</v>
      </c>
      <c r="O5" s="7">
        <f>'[1] Kapaciteti i disponueshem'!O6</f>
        <v>25</v>
      </c>
      <c r="P5" s="7">
        <f>'[1] Kapaciteti i disponueshem'!P6</f>
        <v>35</v>
      </c>
      <c r="Q5" s="7">
        <f>'[1] Kapaciteti i disponueshem'!Q6</f>
        <v>25</v>
      </c>
      <c r="R5" s="7">
        <f>'[1] Kapaciteti i disponueshem'!R6</f>
        <v>35</v>
      </c>
      <c r="S5" s="7">
        <f>'[1] Kapaciteti i disponueshem'!S6</f>
        <v>35</v>
      </c>
      <c r="T5" s="7">
        <f>'[1] Kapaciteti i disponueshem'!T6</f>
        <v>25</v>
      </c>
      <c r="U5" s="7">
        <f>'[1] Kapaciteti i disponueshem'!U6</f>
        <v>25</v>
      </c>
      <c r="V5" s="7">
        <f>'[1] Kapaciteti i disponueshem'!V6</f>
        <v>25</v>
      </c>
      <c r="W5" s="7">
        <f>'[1] Kapaciteti i disponueshem'!W6</f>
        <v>35</v>
      </c>
      <c r="X5" s="7">
        <f>'[1] Kapaciteti i disponueshem'!X6</f>
        <v>15</v>
      </c>
      <c r="Y5" s="7">
        <f>'[1] Kapaciteti i disponueshem'!Y6</f>
        <v>0</v>
      </c>
      <c r="Z5" s="7">
        <f>'[1] Kapaciteti i disponueshem'!Z6</f>
        <v>29</v>
      </c>
      <c r="AA5" s="7">
        <f>'[1] Kapaciteti i disponueshem'!AA6</f>
        <v>25</v>
      </c>
      <c r="AB5" s="7">
        <f>'[1] Kapaciteti i disponueshem'!AB6</f>
        <v>0</v>
      </c>
      <c r="AC5" s="7">
        <f>'[1] Kapaciteti i disponueshem'!AC6</f>
        <v>0</v>
      </c>
      <c r="AD5" s="7">
        <f>'[1] Kapaciteti i disponueshem'!AD6</f>
        <v>25</v>
      </c>
      <c r="AE5" s="7">
        <f>'[1] Kapaciteti i disponueshem'!AE6</f>
        <v>25</v>
      </c>
      <c r="AF5" s="7">
        <f>'[1] Kapaciteti i disponueshem'!AF6</f>
        <v>29</v>
      </c>
      <c r="AG5" s="7">
        <f>'[1] Kapaciteti i disponueshem'!AG6</f>
        <v>35</v>
      </c>
      <c r="AH5" s="7">
        <f>'[1] Kapaciteti i disponueshem'!AH6</f>
        <v>35</v>
      </c>
      <c r="AI5" s="5">
        <f t="shared" ref="AI5:AI27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'[1] Kapaciteti i disponueshem'!D7</f>
        <v>35</v>
      </c>
      <c r="E6" s="7">
        <f>'[1] Kapaciteti i disponueshem'!E7</f>
        <v>30</v>
      </c>
      <c r="F6" s="7">
        <f>'[1] Kapaciteti i disponueshem'!F7</f>
        <v>26</v>
      </c>
      <c r="G6" s="7">
        <f>'[1] Kapaciteti i disponueshem'!G7</f>
        <v>25</v>
      </c>
      <c r="H6" s="7">
        <f>'[1] Kapaciteti i disponueshem'!H7</f>
        <v>35</v>
      </c>
      <c r="I6" s="7">
        <f>'[1] Kapaciteti i disponueshem'!I7</f>
        <v>25</v>
      </c>
      <c r="J6" s="7">
        <f>'[1] Kapaciteti i disponueshem'!J7</f>
        <v>35</v>
      </c>
      <c r="K6" s="7">
        <f>'[1] Kapaciteti i disponueshem'!K7</f>
        <v>25</v>
      </c>
      <c r="L6" s="7">
        <f>'[1] Kapaciteti i disponueshem'!L7</f>
        <v>35</v>
      </c>
      <c r="M6" s="7">
        <f>'[1] Kapaciteti i disponueshem'!M7</f>
        <v>30</v>
      </c>
      <c r="N6" s="7">
        <f>'[1] Kapaciteti i disponueshem'!N7</f>
        <v>25</v>
      </c>
      <c r="O6" s="7">
        <f>'[1] Kapaciteti i disponueshem'!O7</f>
        <v>25</v>
      </c>
      <c r="P6" s="7">
        <f>'[1] Kapaciteti i disponueshem'!P7</f>
        <v>25</v>
      </c>
      <c r="Q6" s="7">
        <f>'[1] Kapaciteti i disponueshem'!Q7</f>
        <v>35</v>
      </c>
      <c r="R6" s="7">
        <f>'[1] Kapaciteti i disponueshem'!R7</f>
        <v>30</v>
      </c>
      <c r="S6" s="7">
        <f>'[1] Kapaciteti i disponueshem'!S7</f>
        <v>35</v>
      </c>
      <c r="T6" s="7">
        <f>'[1] Kapaciteti i disponueshem'!T7</f>
        <v>25</v>
      </c>
      <c r="U6" s="7">
        <f>'[1] Kapaciteti i disponueshem'!U7</f>
        <v>25</v>
      </c>
      <c r="V6" s="7">
        <f>'[1] Kapaciteti i disponueshem'!V7</f>
        <v>25</v>
      </c>
      <c r="W6" s="7">
        <f>'[1] Kapaciteti i disponueshem'!W7</f>
        <v>0</v>
      </c>
      <c r="X6" s="7">
        <f>'[1] Kapaciteti i disponueshem'!X7</f>
        <v>0</v>
      </c>
      <c r="Y6" s="7">
        <f>'[1] Kapaciteti i disponueshem'!Y7</f>
        <v>0</v>
      </c>
      <c r="Z6" s="7">
        <f>'[1] Kapaciteti i disponueshem'!Z7</f>
        <v>33</v>
      </c>
      <c r="AA6" s="7">
        <f>'[1] Kapaciteti i disponueshem'!AA7</f>
        <v>33</v>
      </c>
      <c r="AB6" s="7">
        <f>'[1] Kapaciteti i disponueshem'!AB7</f>
        <v>0</v>
      </c>
      <c r="AC6" s="7">
        <f>'[1] Kapaciteti i disponueshem'!AC7</f>
        <v>0</v>
      </c>
      <c r="AD6" s="7">
        <f>'[1] Kapaciteti i disponueshem'!AD7</f>
        <v>35</v>
      </c>
      <c r="AE6" s="7">
        <f>'[1] Kapaciteti i disponueshem'!AE7</f>
        <v>25</v>
      </c>
      <c r="AF6" s="7">
        <f>'[1] Kapaciteti i disponueshem'!AF7</f>
        <v>32</v>
      </c>
      <c r="AG6" s="7">
        <f>'[1] Kapaciteti i disponueshem'!AG7</f>
        <v>27</v>
      </c>
      <c r="AH6" s="7">
        <f>'[1] Kapaciteti i disponueshem'!AH7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'[1] Kapaciteti i disponueshem'!D8</f>
        <v>25</v>
      </c>
      <c r="E7" s="7">
        <f>'[1] Kapaciteti i disponueshem'!E8</f>
        <v>34</v>
      </c>
      <c r="F7" s="7">
        <f>'[1] Kapaciteti i disponueshem'!F8</f>
        <v>31</v>
      </c>
      <c r="G7" s="7">
        <f>'[1] Kapaciteti i disponueshem'!G8</f>
        <v>27</v>
      </c>
      <c r="H7" s="7">
        <f>'[1] Kapaciteti i disponueshem'!H8</f>
        <v>35</v>
      </c>
      <c r="I7" s="7">
        <f>'[1] Kapaciteti i disponueshem'!I8</f>
        <v>25</v>
      </c>
      <c r="J7" s="7">
        <f>'[1] Kapaciteti i disponueshem'!J8</f>
        <v>35</v>
      </c>
      <c r="K7" s="7">
        <f>'[1] Kapaciteti i disponueshem'!K8</f>
        <v>25</v>
      </c>
      <c r="L7" s="7">
        <f>'[1] Kapaciteti i disponueshem'!L8</f>
        <v>35</v>
      </c>
      <c r="M7" s="7">
        <f>'[1] Kapaciteti i disponueshem'!M8</f>
        <v>25</v>
      </c>
      <c r="N7" s="7">
        <f>'[1] Kapaciteti i disponueshem'!N8</f>
        <v>25</v>
      </c>
      <c r="O7" s="7">
        <f>'[1] Kapaciteti i disponueshem'!O8</f>
        <v>25</v>
      </c>
      <c r="P7" s="7">
        <f>'[1] Kapaciteti i disponueshem'!P8</f>
        <v>30</v>
      </c>
      <c r="Q7" s="7">
        <f>'[1] Kapaciteti i disponueshem'!Q8</f>
        <v>30</v>
      </c>
      <c r="R7" s="7">
        <f>'[1] Kapaciteti i disponueshem'!R8</f>
        <v>30</v>
      </c>
      <c r="S7" s="7">
        <f>'[1] Kapaciteti i disponueshem'!S8</f>
        <v>35</v>
      </c>
      <c r="T7" s="7">
        <f>'[1] Kapaciteti i disponueshem'!T8</f>
        <v>25</v>
      </c>
      <c r="U7" s="7">
        <f>'[1] Kapaciteti i disponueshem'!U8</f>
        <v>25</v>
      </c>
      <c r="V7" s="7">
        <f>'[1] Kapaciteti i disponueshem'!V8</f>
        <v>25</v>
      </c>
      <c r="W7" s="7">
        <f>'[1] Kapaciteti i disponueshem'!W8</f>
        <v>10</v>
      </c>
      <c r="X7" s="7">
        <f>'[1] Kapaciteti i disponueshem'!X8</f>
        <v>14</v>
      </c>
      <c r="Y7" s="7">
        <f>'[1] Kapaciteti i disponueshem'!Y8</f>
        <v>0</v>
      </c>
      <c r="Z7" s="7">
        <f>'[1] Kapaciteti i disponueshem'!Z8</f>
        <v>33</v>
      </c>
      <c r="AA7" s="7">
        <f>'[1] Kapaciteti i disponueshem'!AA8</f>
        <v>35</v>
      </c>
      <c r="AB7" s="7">
        <f>'[1] Kapaciteti i disponueshem'!AB8</f>
        <v>0</v>
      </c>
      <c r="AC7" s="7">
        <f>'[1] Kapaciteti i disponueshem'!AC8</f>
        <v>0</v>
      </c>
      <c r="AD7" s="7">
        <f>'[1] Kapaciteti i disponueshem'!AD8</f>
        <v>35</v>
      </c>
      <c r="AE7" s="7">
        <f>'[1] Kapaciteti i disponueshem'!AE8</f>
        <v>25</v>
      </c>
      <c r="AF7" s="7">
        <f>'[1] Kapaciteti i disponueshem'!AF8</f>
        <v>31</v>
      </c>
      <c r="AG7" s="7">
        <f>'[1] Kapaciteti i disponueshem'!AG8</f>
        <v>35</v>
      </c>
      <c r="AH7" s="7">
        <f>'[1] Kapaciteti i disponueshem'!AH8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'[1] Kapaciteti i disponueshem'!D9</f>
        <v>35</v>
      </c>
      <c r="E8" s="7">
        <f>'[1] Kapaciteti i disponueshem'!E9</f>
        <v>31</v>
      </c>
      <c r="F8" s="7">
        <f>'[1] Kapaciteti i disponueshem'!F9</f>
        <v>34</v>
      </c>
      <c r="G8" s="7">
        <f>'[1] Kapaciteti i disponueshem'!G9</f>
        <v>35</v>
      </c>
      <c r="H8" s="7">
        <f>'[1] Kapaciteti i disponueshem'!H9</f>
        <v>35</v>
      </c>
      <c r="I8" s="7">
        <f>'[1] Kapaciteti i disponueshem'!I9</f>
        <v>35</v>
      </c>
      <c r="J8" s="7">
        <f>'[1] Kapaciteti i disponueshem'!J9</f>
        <v>35</v>
      </c>
      <c r="K8" s="7">
        <f>'[1] Kapaciteti i disponueshem'!K9</f>
        <v>35</v>
      </c>
      <c r="L8" s="7">
        <f>'[1] Kapaciteti i disponueshem'!L9</f>
        <v>35</v>
      </c>
      <c r="M8" s="7">
        <f>'[1] Kapaciteti i disponueshem'!M9</f>
        <v>35</v>
      </c>
      <c r="N8" s="7">
        <f>'[1] Kapaciteti i disponueshem'!N9</f>
        <v>25</v>
      </c>
      <c r="O8" s="7">
        <f>'[1] Kapaciteti i disponueshem'!O9</f>
        <v>25</v>
      </c>
      <c r="P8" s="7">
        <f>'[1] Kapaciteti i disponueshem'!P9</f>
        <v>27</v>
      </c>
      <c r="Q8" s="7">
        <f>'[1] Kapaciteti i disponueshem'!Q9</f>
        <v>30</v>
      </c>
      <c r="R8" s="7">
        <f>'[1] Kapaciteti i disponueshem'!R9</f>
        <v>30</v>
      </c>
      <c r="S8" s="7">
        <f>'[1] Kapaciteti i disponueshem'!S9</f>
        <v>35</v>
      </c>
      <c r="T8" s="7">
        <f>'[1] Kapaciteti i disponueshem'!T9</f>
        <v>30</v>
      </c>
      <c r="U8" s="7">
        <f>'[1] Kapaciteti i disponueshem'!U9</f>
        <v>25</v>
      </c>
      <c r="V8" s="7">
        <f>'[1] Kapaciteti i disponueshem'!V9</f>
        <v>25</v>
      </c>
      <c r="W8" s="7">
        <f>'[1] Kapaciteti i disponueshem'!W9</f>
        <v>13</v>
      </c>
      <c r="X8" s="7">
        <f>'[1] Kapaciteti i disponueshem'!X9</f>
        <v>14</v>
      </c>
      <c r="Y8" s="7">
        <f>'[1] Kapaciteti i disponueshem'!Y9</f>
        <v>0</v>
      </c>
      <c r="Z8" s="7">
        <f>'[1] Kapaciteti i disponueshem'!Z9</f>
        <v>26</v>
      </c>
      <c r="AA8" s="7">
        <f>'[1] Kapaciteti i disponueshem'!AA9</f>
        <v>26</v>
      </c>
      <c r="AB8" s="7">
        <f>'[1] Kapaciteti i disponueshem'!AB9</f>
        <v>0</v>
      </c>
      <c r="AC8" s="7">
        <f>'[1] Kapaciteti i disponueshem'!AC9</f>
        <v>0</v>
      </c>
      <c r="AD8" s="7">
        <f>'[1] Kapaciteti i disponueshem'!AD9</f>
        <v>30</v>
      </c>
      <c r="AE8" s="7">
        <f>'[1] Kapaciteti i disponueshem'!AE9</f>
        <v>25</v>
      </c>
      <c r="AF8" s="7">
        <f>'[1] Kapaciteti i disponueshem'!AF9</f>
        <v>34</v>
      </c>
      <c r="AG8" s="7">
        <f>'[1] Kapaciteti i disponueshem'!AG9</f>
        <v>27</v>
      </c>
      <c r="AH8" s="7">
        <f>'[1] Kapaciteti i disponueshem'!AH9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'[1] Kapaciteti i disponueshem'!D10</f>
        <v>25</v>
      </c>
      <c r="E9" s="7">
        <f>'[1] Kapaciteti i disponueshem'!E10</f>
        <v>27</v>
      </c>
      <c r="F9" s="7">
        <f>'[1] Kapaciteti i disponueshem'!F10</f>
        <v>25</v>
      </c>
      <c r="G9" s="7">
        <f>'[1] Kapaciteti i disponueshem'!G10</f>
        <v>30</v>
      </c>
      <c r="H9" s="7">
        <f>'[1] Kapaciteti i disponueshem'!H10</f>
        <v>25</v>
      </c>
      <c r="I9" s="7">
        <f>'[1] Kapaciteti i disponueshem'!I10</f>
        <v>25</v>
      </c>
      <c r="J9" s="7">
        <f>'[1] Kapaciteti i disponueshem'!J10</f>
        <v>35</v>
      </c>
      <c r="K9" s="7">
        <f>'[1] Kapaciteti i disponueshem'!K10</f>
        <v>35</v>
      </c>
      <c r="L9" s="7">
        <f>'[1] Kapaciteti i disponueshem'!L10</f>
        <v>25</v>
      </c>
      <c r="M9" s="7">
        <f>'[1] Kapaciteti i disponueshem'!M10</f>
        <v>25</v>
      </c>
      <c r="N9" s="7">
        <f>'[1] Kapaciteti i disponueshem'!N10</f>
        <v>25</v>
      </c>
      <c r="O9" s="7">
        <f>'[1] Kapaciteti i disponueshem'!O10</f>
        <v>25</v>
      </c>
      <c r="P9" s="7">
        <f>'[1] Kapaciteti i disponueshem'!P10</f>
        <v>25</v>
      </c>
      <c r="Q9" s="7">
        <f>'[1] Kapaciteti i disponueshem'!Q10</f>
        <v>35</v>
      </c>
      <c r="R9" s="7">
        <f>'[1] Kapaciteti i disponueshem'!R10</f>
        <v>25</v>
      </c>
      <c r="S9" s="7">
        <f>'[1] Kapaciteti i disponueshem'!S10</f>
        <v>35</v>
      </c>
      <c r="T9" s="7">
        <f>'[1] Kapaciteti i disponueshem'!T10</f>
        <v>25</v>
      </c>
      <c r="U9" s="7">
        <f>'[1] Kapaciteti i disponueshem'!U10</f>
        <v>25</v>
      </c>
      <c r="V9" s="7">
        <f>'[1] Kapaciteti i disponueshem'!V10</f>
        <v>25</v>
      </c>
      <c r="W9" s="7">
        <f>'[1] Kapaciteti i disponueshem'!W10</f>
        <v>0</v>
      </c>
      <c r="X9" s="7">
        <f>'[1] Kapaciteti i disponueshem'!X10</f>
        <v>1</v>
      </c>
      <c r="Y9" s="7">
        <f>'[1] Kapaciteti i disponueshem'!Y10</f>
        <v>0</v>
      </c>
      <c r="Z9" s="7">
        <f>'[1] Kapaciteti i disponueshem'!Z10</f>
        <v>34</v>
      </c>
      <c r="AA9" s="7">
        <f>'[1] Kapaciteti i disponueshem'!AA10</f>
        <v>31</v>
      </c>
      <c r="AB9" s="7">
        <f>'[1] Kapaciteti i disponueshem'!AB10</f>
        <v>0</v>
      </c>
      <c r="AC9" s="7">
        <f>'[1] Kapaciteti i disponueshem'!AC10</f>
        <v>0</v>
      </c>
      <c r="AD9" s="7">
        <f>'[1] Kapaciteti i disponueshem'!AD10</f>
        <v>35</v>
      </c>
      <c r="AE9" s="7">
        <f>'[1] Kapaciteti i disponueshem'!AE10</f>
        <v>25</v>
      </c>
      <c r="AF9" s="7">
        <f>'[1] Kapaciteti i disponueshem'!AF10</f>
        <v>35</v>
      </c>
      <c r="AG9" s="7">
        <f>'[1] Kapaciteti i disponueshem'!AG10</f>
        <v>25</v>
      </c>
      <c r="AH9" s="7">
        <f>'[1] Kapaciteti i disponueshem'!AH10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'[1] Kapaciteti i disponueshem'!D11</f>
        <v>25</v>
      </c>
      <c r="E10" s="7">
        <f>'[1] Kapaciteti i disponueshem'!E11</f>
        <v>27</v>
      </c>
      <c r="F10" s="7">
        <f>'[1] Kapaciteti i disponueshem'!F11</f>
        <v>33</v>
      </c>
      <c r="G10" s="7">
        <f>'[1] Kapaciteti i disponueshem'!G11</f>
        <v>25</v>
      </c>
      <c r="H10" s="7">
        <f>'[1] Kapaciteti i disponueshem'!H11</f>
        <v>25</v>
      </c>
      <c r="I10" s="7">
        <f>'[1] Kapaciteti i disponueshem'!I11</f>
        <v>25</v>
      </c>
      <c r="J10" s="7">
        <f>'[1] Kapaciteti i disponueshem'!J11</f>
        <v>35</v>
      </c>
      <c r="K10" s="7">
        <f>'[1] Kapaciteti i disponueshem'!K11</f>
        <v>25</v>
      </c>
      <c r="L10" s="7">
        <f>'[1] Kapaciteti i disponueshem'!L11</f>
        <v>25</v>
      </c>
      <c r="M10" s="7">
        <f>'[1] Kapaciteti i disponueshem'!M11</f>
        <v>35</v>
      </c>
      <c r="N10" s="7">
        <f>'[1] Kapaciteti i disponueshem'!N11</f>
        <v>25</v>
      </c>
      <c r="O10" s="7">
        <f>'[1] Kapaciteti i disponueshem'!O11</f>
        <v>25</v>
      </c>
      <c r="P10" s="7">
        <f>'[1] Kapaciteti i disponueshem'!P11</f>
        <v>25</v>
      </c>
      <c r="Q10" s="7">
        <f>'[1] Kapaciteti i disponueshem'!Q11</f>
        <v>25</v>
      </c>
      <c r="R10" s="7">
        <f>'[1] Kapaciteti i disponueshem'!R11</f>
        <v>32</v>
      </c>
      <c r="S10" s="7">
        <f>'[1] Kapaciteti i disponueshem'!S11</f>
        <v>35</v>
      </c>
      <c r="T10" s="7">
        <f>'[1] Kapaciteti i disponueshem'!T11</f>
        <v>30</v>
      </c>
      <c r="U10" s="7">
        <f>'[1] Kapaciteti i disponueshem'!U11</f>
        <v>25</v>
      </c>
      <c r="V10" s="7">
        <f>'[1] Kapaciteti i disponueshem'!V11</f>
        <v>25</v>
      </c>
      <c r="W10" s="7">
        <f>'[1] Kapaciteti i disponueshem'!W11</f>
        <v>35</v>
      </c>
      <c r="X10" s="7">
        <f>'[1] Kapaciteti i disponueshem'!X11</f>
        <v>30</v>
      </c>
      <c r="Y10" s="7">
        <f>'[1] Kapaciteti i disponueshem'!Y11</f>
        <v>25</v>
      </c>
      <c r="Z10" s="7">
        <f>'[1] Kapaciteti i disponueshem'!Z11</f>
        <v>31</v>
      </c>
      <c r="AA10" s="7">
        <f>'[1] Kapaciteti i disponueshem'!AA11</f>
        <v>31</v>
      </c>
      <c r="AB10" s="7">
        <f>'[1] Kapaciteti i disponueshem'!AB11</f>
        <v>0</v>
      </c>
      <c r="AC10" s="7">
        <f>'[1] Kapaciteti i disponueshem'!AC11</f>
        <v>25</v>
      </c>
      <c r="AD10" s="7">
        <f>'[1] Kapaciteti i disponueshem'!AD11</f>
        <v>35</v>
      </c>
      <c r="AE10" s="7">
        <f>'[1] Kapaciteti i disponueshem'!AE11</f>
        <v>25</v>
      </c>
      <c r="AF10" s="7">
        <f>'[1] Kapaciteti i disponueshem'!AF11</f>
        <v>33</v>
      </c>
      <c r="AG10" s="7">
        <f>'[1] Kapaciteti i disponueshem'!AG11</f>
        <v>25</v>
      </c>
      <c r="AH10" s="7">
        <f>'[1] Kapaciteti i disponueshem'!AH11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'[1] Kapaciteti i disponueshem'!D12</f>
        <v>25</v>
      </c>
      <c r="E11" s="7">
        <f>'[1] Kapaciteti i disponueshem'!E12</f>
        <v>25</v>
      </c>
      <c r="F11" s="7">
        <f>'[1] Kapaciteti i disponueshem'!F12</f>
        <v>25</v>
      </c>
      <c r="G11" s="7">
        <f>'[1] Kapaciteti i disponueshem'!G12</f>
        <v>25</v>
      </c>
      <c r="H11" s="7">
        <f>'[1] Kapaciteti i disponueshem'!H12</f>
        <v>25</v>
      </c>
      <c r="I11" s="7">
        <f>'[1] Kapaciteti i disponueshem'!I12</f>
        <v>25</v>
      </c>
      <c r="J11" s="7">
        <f>'[1] Kapaciteti i disponueshem'!J12</f>
        <v>35</v>
      </c>
      <c r="K11" s="7">
        <f>'[1] Kapaciteti i disponueshem'!K12</f>
        <v>25</v>
      </c>
      <c r="L11" s="7">
        <f>'[1] Kapaciteti i disponueshem'!L12</f>
        <v>25</v>
      </c>
      <c r="M11" s="7">
        <f>'[1] Kapaciteti i disponueshem'!M12</f>
        <v>25</v>
      </c>
      <c r="N11" s="7">
        <f>'[1] Kapaciteti i disponueshem'!N12</f>
        <v>25</v>
      </c>
      <c r="O11" s="7">
        <f>'[1] Kapaciteti i disponueshem'!O12</f>
        <v>25</v>
      </c>
      <c r="P11" s="7">
        <f>'[1] Kapaciteti i disponueshem'!P12</f>
        <v>25</v>
      </c>
      <c r="Q11" s="7">
        <f>'[1] Kapaciteti i disponueshem'!Q12</f>
        <v>25</v>
      </c>
      <c r="R11" s="7">
        <f>'[1] Kapaciteti i disponueshem'!R12</f>
        <v>25</v>
      </c>
      <c r="S11" s="7">
        <f>'[1] Kapaciteti i disponueshem'!S12</f>
        <v>35</v>
      </c>
      <c r="T11" s="7">
        <f>'[1] Kapaciteti i disponueshem'!T12</f>
        <v>25</v>
      </c>
      <c r="U11" s="7">
        <f>'[1] Kapaciteti i disponueshem'!U12</f>
        <v>25</v>
      </c>
      <c r="V11" s="7">
        <f>'[1] Kapaciteti i disponueshem'!V12</f>
        <v>25</v>
      </c>
      <c r="W11" s="7">
        <f>'[1] Kapaciteti i disponueshem'!W12</f>
        <v>25</v>
      </c>
      <c r="X11" s="7">
        <f>'[1] Kapaciteti i disponueshem'!X12</f>
        <v>35</v>
      </c>
      <c r="Y11" s="7">
        <f>'[1] Kapaciteti i disponueshem'!Y12</f>
        <v>35</v>
      </c>
      <c r="Z11" s="7">
        <f>'[1] Kapaciteti i disponueshem'!Z12</f>
        <v>26</v>
      </c>
      <c r="AA11" s="7">
        <f>'[1] Kapaciteti i disponueshem'!AA12</f>
        <v>25</v>
      </c>
      <c r="AB11" s="7">
        <f>'[1] Kapaciteti i disponueshem'!AB12</f>
        <v>0</v>
      </c>
      <c r="AC11" s="7">
        <f>'[1] Kapaciteti i disponueshem'!AC12</f>
        <v>25</v>
      </c>
      <c r="AD11" s="7">
        <f>'[1] Kapaciteti i disponueshem'!AD12</f>
        <v>35</v>
      </c>
      <c r="AE11" s="7">
        <f>'[1] Kapaciteti i disponueshem'!AE12</f>
        <v>35</v>
      </c>
      <c r="AF11" s="7">
        <f>'[1] Kapaciteti i disponueshem'!AF12</f>
        <v>35</v>
      </c>
      <c r="AG11" s="7">
        <f>'[1] Kapaciteti i disponueshem'!AG12</f>
        <v>25</v>
      </c>
      <c r="AH11" s="7">
        <f>'[1] Kapaciteti i disponueshem'!AH12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'[1] Kapaciteti i disponueshem'!D13</f>
        <v>35</v>
      </c>
      <c r="E12" s="7">
        <f>'[1] Kapaciteti i disponueshem'!E13</f>
        <v>34</v>
      </c>
      <c r="F12" s="7">
        <f>'[1] Kapaciteti i disponueshem'!F13</f>
        <v>29</v>
      </c>
      <c r="G12" s="7">
        <f>'[1] Kapaciteti i disponueshem'!G13</f>
        <v>25</v>
      </c>
      <c r="H12" s="7">
        <f>'[1] Kapaciteti i disponueshem'!H13</f>
        <v>25</v>
      </c>
      <c r="I12" s="7">
        <f>'[1] Kapaciteti i disponueshem'!I13</f>
        <v>25</v>
      </c>
      <c r="J12" s="7">
        <f>'[1] Kapaciteti i disponueshem'!J13</f>
        <v>25</v>
      </c>
      <c r="K12" s="7">
        <f>'[1] Kapaciteti i disponueshem'!K13</f>
        <v>25</v>
      </c>
      <c r="L12" s="7">
        <f>'[1] Kapaciteti i disponueshem'!L13</f>
        <v>25</v>
      </c>
      <c r="M12" s="7">
        <f>'[1] Kapaciteti i disponueshem'!M13</f>
        <v>25</v>
      </c>
      <c r="N12" s="7">
        <f>'[1] Kapaciteti i disponueshem'!N13</f>
        <v>25</v>
      </c>
      <c r="O12" s="7">
        <f>'[1] Kapaciteti i disponueshem'!O13</f>
        <v>25</v>
      </c>
      <c r="P12" s="7">
        <f>'[1] Kapaciteti i disponueshem'!P13</f>
        <v>25</v>
      </c>
      <c r="Q12" s="7">
        <f>'[1] Kapaciteti i disponueshem'!Q13</f>
        <v>25</v>
      </c>
      <c r="R12" s="7">
        <f>'[1] Kapaciteti i disponueshem'!R13</f>
        <v>25</v>
      </c>
      <c r="S12" s="7">
        <f>'[1] Kapaciteti i disponueshem'!S13</f>
        <v>35</v>
      </c>
      <c r="T12" s="7">
        <f>'[1] Kapaciteti i disponueshem'!T13</f>
        <v>25</v>
      </c>
      <c r="U12" s="7">
        <f>'[1] Kapaciteti i disponueshem'!U13</f>
        <v>25</v>
      </c>
      <c r="V12" s="7">
        <f>'[1] Kapaciteti i disponueshem'!V13</f>
        <v>25</v>
      </c>
      <c r="W12" s="7">
        <f>'[1] Kapaciteti i disponueshem'!W13</f>
        <v>25</v>
      </c>
      <c r="X12" s="7">
        <f>'[1] Kapaciteti i disponueshem'!X13</f>
        <v>25</v>
      </c>
      <c r="Y12" s="7">
        <f>'[1] Kapaciteti i disponueshem'!Y13</f>
        <v>35</v>
      </c>
      <c r="Z12" s="7">
        <f>'[1] Kapaciteti i disponueshem'!Z13</f>
        <v>35</v>
      </c>
      <c r="AA12" s="7">
        <f>'[1] Kapaciteti i disponueshem'!AA13</f>
        <v>26</v>
      </c>
      <c r="AB12" s="7">
        <f>'[1] Kapaciteti i disponueshem'!AB13</f>
        <v>25</v>
      </c>
      <c r="AC12" s="7">
        <f>'[1] Kapaciteti i disponueshem'!AC13</f>
        <v>25</v>
      </c>
      <c r="AD12" s="7">
        <f>'[1] Kapaciteti i disponueshem'!AD13</f>
        <v>35</v>
      </c>
      <c r="AE12" s="7">
        <f>'[1] Kapaciteti i disponueshem'!AE13</f>
        <v>35</v>
      </c>
      <c r="AF12" s="7">
        <f>'[1] Kapaciteti i disponueshem'!AF13</f>
        <v>35</v>
      </c>
      <c r="AG12" s="7">
        <f>'[1] Kapaciteti i disponueshem'!AG13</f>
        <v>25</v>
      </c>
      <c r="AH12" s="7">
        <f>'[1] Kapaciteti i disponueshem'!AH13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'[1] Kapaciteti i disponueshem'!D14</f>
        <v>25</v>
      </c>
      <c r="E13" s="7">
        <f>'[1] Kapaciteti i disponueshem'!E14</f>
        <v>34</v>
      </c>
      <c r="F13" s="7">
        <f>'[1] Kapaciteti i disponueshem'!F14</f>
        <v>29</v>
      </c>
      <c r="G13" s="7">
        <f>'[1] Kapaciteti i disponueshem'!G14</f>
        <v>25</v>
      </c>
      <c r="H13" s="7">
        <f>'[1] Kapaciteti i disponueshem'!H14</f>
        <v>25</v>
      </c>
      <c r="I13" s="7">
        <f>'[1] Kapaciteti i disponueshem'!I14</f>
        <v>25</v>
      </c>
      <c r="J13" s="7">
        <f>'[1] Kapaciteti i disponueshem'!J14</f>
        <v>25</v>
      </c>
      <c r="K13" s="7">
        <f>'[1] Kapaciteti i disponueshem'!K14</f>
        <v>25</v>
      </c>
      <c r="L13" s="7">
        <f>'[1] Kapaciteti i disponueshem'!L14</f>
        <v>25</v>
      </c>
      <c r="M13" s="7">
        <f>'[1] Kapaciteti i disponueshem'!M14</f>
        <v>35</v>
      </c>
      <c r="N13" s="7">
        <f>'[1] Kapaciteti i disponueshem'!N14</f>
        <v>25</v>
      </c>
      <c r="O13" s="7">
        <f>'[1] Kapaciteti i disponueshem'!O14</f>
        <v>25</v>
      </c>
      <c r="P13" s="7">
        <f>'[1] Kapaciteti i disponueshem'!P14</f>
        <v>25</v>
      </c>
      <c r="Q13" s="7">
        <f>'[1] Kapaciteti i disponueshem'!Q14</f>
        <v>25</v>
      </c>
      <c r="R13" s="7">
        <f>'[1] Kapaciteti i disponueshem'!R14</f>
        <v>25</v>
      </c>
      <c r="S13" s="7">
        <f>'[1] Kapaciteti i disponueshem'!S14</f>
        <v>28</v>
      </c>
      <c r="T13" s="7">
        <f>'[1] Kapaciteti i disponueshem'!T14</f>
        <v>25</v>
      </c>
      <c r="U13" s="7">
        <f>'[1] Kapaciteti i disponueshem'!U14</f>
        <v>25</v>
      </c>
      <c r="V13" s="7">
        <f>'[1] Kapaciteti i disponueshem'!V14</f>
        <v>25</v>
      </c>
      <c r="W13" s="7">
        <f>'[1] Kapaciteti i disponueshem'!W14</f>
        <v>25</v>
      </c>
      <c r="X13" s="7">
        <f>'[1] Kapaciteti i disponueshem'!X14</f>
        <v>25</v>
      </c>
      <c r="Y13" s="7">
        <f>'[1] Kapaciteti i disponueshem'!Y14</f>
        <v>35</v>
      </c>
      <c r="Z13" s="7">
        <f>'[1] Kapaciteti i disponueshem'!Z14</f>
        <v>35</v>
      </c>
      <c r="AA13" s="7">
        <f>'[1] Kapaciteti i disponueshem'!AA14</f>
        <v>26</v>
      </c>
      <c r="AB13" s="7">
        <f>'[1] Kapaciteti i disponueshem'!AB14</f>
        <v>25</v>
      </c>
      <c r="AC13" s="7">
        <f>'[1] Kapaciteti i disponueshem'!AC14</f>
        <v>25</v>
      </c>
      <c r="AD13" s="7">
        <f>'[1] Kapaciteti i disponueshem'!AD14</f>
        <v>35</v>
      </c>
      <c r="AE13" s="7">
        <f>'[1] Kapaciteti i disponueshem'!AE14</f>
        <v>35</v>
      </c>
      <c r="AF13" s="7">
        <f>'[1] Kapaciteti i disponueshem'!AF14</f>
        <v>25</v>
      </c>
      <c r="AG13" s="7">
        <f>'[1] Kapaciteti i disponueshem'!AG14</f>
        <v>25</v>
      </c>
      <c r="AH13" s="7">
        <f>'[1] Kapaciteti i disponueshem'!AH14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'[1] Kapaciteti i disponueshem'!D15</f>
        <v>25</v>
      </c>
      <c r="E14" s="7">
        <f>'[1] Kapaciteti i disponueshem'!E15</f>
        <v>26</v>
      </c>
      <c r="F14" s="7">
        <f>'[1] Kapaciteti i disponueshem'!F15</f>
        <v>33</v>
      </c>
      <c r="G14" s="7">
        <f>'[1] Kapaciteti i disponueshem'!G15</f>
        <v>25</v>
      </c>
      <c r="H14" s="7">
        <f>'[1] Kapaciteti i disponueshem'!H15</f>
        <v>25</v>
      </c>
      <c r="I14" s="7">
        <f>'[1] Kapaciteti i disponueshem'!I15</f>
        <v>25</v>
      </c>
      <c r="J14" s="7">
        <f>'[1] Kapaciteti i disponueshem'!J15</f>
        <v>25</v>
      </c>
      <c r="K14" s="7">
        <f>'[1] Kapaciteti i disponueshem'!K15</f>
        <v>35</v>
      </c>
      <c r="L14" s="7">
        <f>'[1] Kapaciteti i disponueshem'!L15</f>
        <v>25</v>
      </c>
      <c r="M14" s="7">
        <f>'[1] Kapaciteti i disponueshem'!M15</f>
        <v>25</v>
      </c>
      <c r="N14" s="7">
        <f>'[1] Kapaciteti i disponueshem'!N15</f>
        <v>25</v>
      </c>
      <c r="O14" s="7">
        <f>'[1] Kapaciteti i disponueshem'!O15</f>
        <v>25</v>
      </c>
      <c r="P14" s="7">
        <f>'[1] Kapaciteti i disponueshem'!P15</f>
        <v>25</v>
      </c>
      <c r="Q14" s="7">
        <f>'[1] Kapaciteti i disponueshem'!Q15</f>
        <v>25</v>
      </c>
      <c r="R14" s="7">
        <f>'[1] Kapaciteti i disponueshem'!R15</f>
        <v>35</v>
      </c>
      <c r="S14" s="7">
        <f>'[1] Kapaciteti i disponueshem'!S15</f>
        <v>35</v>
      </c>
      <c r="T14" s="7">
        <f>'[1] Kapaciteti i disponueshem'!T15</f>
        <v>25</v>
      </c>
      <c r="U14" s="7">
        <f>'[1] Kapaciteti i disponueshem'!U15</f>
        <v>25</v>
      </c>
      <c r="V14" s="7">
        <f>'[1] Kapaciteti i disponueshem'!V15</f>
        <v>25</v>
      </c>
      <c r="W14" s="7">
        <f>'[1] Kapaciteti i disponueshem'!W15</f>
        <v>25</v>
      </c>
      <c r="X14" s="7">
        <f>'[1] Kapaciteti i disponueshem'!X15</f>
        <v>25</v>
      </c>
      <c r="Y14" s="7">
        <f>'[1] Kapaciteti i disponueshem'!Y15</f>
        <v>25</v>
      </c>
      <c r="Z14" s="7">
        <f>'[1] Kapaciteti i disponueshem'!Z15</f>
        <v>35</v>
      </c>
      <c r="AA14" s="7">
        <f>'[1] Kapaciteti i disponueshem'!AA15</f>
        <v>35</v>
      </c>
      <c r="AB14" s="7">
        <f>'[1] Kapaciteti i disponueshem'!AB15</f>
        <v>25</v>
      </c>
      <c r="AC14" s="7">
        <f>'[1] Kapaciteti i disponueshem'!AC15</f>
        <v>25</v>
      </c>
      <c r="AD14" s="7">
        <f>'[1] Kapaciteti i disponueshem'!AD15</f>
        <v>35</v>
      </c>
      <c r="AE14" s="7">
        <f>'[1] Kapaciteti i disponueshem'!AE15</f>
        <v>35</v>
      </c>
      <c r="AF14" s="7">
        <f>'[1] Kapaciteti i disponueshem'!AF15</f>
        <v>25</v>
      </c>
      <c r="AG14" s="7">
        <f>'[1] Kapaciteti i disponueshem'!AG15</f>
        <v>25</v>
      </c>
      <c r="AH14" s="7">
        <f>'[1] Kapaciteti i disponueshem'!AH15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'[1] Kapaciteti i disponueshem'!D16</f>
        <v>25</v>
      </c>
      <c r="E15" s="7">
        <f>'[1] Kapaciteti i disponueshem'!E16</f>
        <v>34</v>
      </c>
      <c r="F15" s="7">
        <f>'[1] Kapaciteti i disponueshem'!F16</f>
        <v>30</v>
      </c>
      <c r="G15" s="7">
        <f>'[1] Kapaciteti i disponueshem'!G16</f>
        <v>25</v>
      </c>
      <c r="H15" s="7">
        <f>'[1] Kapaciteti i disponueshem'!H16</f>
        <v>25</v>
      </c>
      <c r="I15" s="7">
        <f>'[1] Kapaciteti i disponueshem'!I16</f>
        <v>25</v>
      </c>
      <c r="J15" s="7">
        <f>'[1] Kapaciteti i disponueshem'!J16</f>
        <v>25</v>
      </c>
      <c r="K15" s="7">
        <f>'[1] Kapaciteti i disponueshem'!K16</f>
        <v>25</v>
      </c>
      <c r="L15" s="7">
        <f>'[1] Kapaciteti i disponueshem'!L16</f>
        <v>25</v>
      </c>
      <c r="M15" s="7">
        <f>'[1] Kapaciteti i disponueshem'!M16</f>
        <v>25</v>
      </c>
      <c r="N15" s="7">
        <f>'[1] Kapaciteti i disponueshem'!N16</f>
        <v>25</v>
      </c>
      <c r="O15" s="7">
        <f>'[1] Kapaciteti i disponueshem'!O16</f>
        <v>25</v>
      </c>
      <c r="P15" s="7">
        <f>'[1] Kapaciteti i disponueshem'!P16</f>
        <v>35</v>
      </c>
      <c r="Q15" s="7">
        <f>'[1] Kapaciteti i disponueshem'!Q16</f>
        <v>25</v>
      </c>
      <c r="R15" s="7">
        <f>'[1] Kapaciteti i disponueshem'!R16</f>
        <v>25</v>
      </c>
      <c r="S15" s="7">
        <f>'[1] Kapaciteti i disponueshem'!S16</f>
        <v>35</v>
      </c>
      <c r="T15" s="7">
        <f>'[1] Kapaciteti i disponueshem'!T16</f>
        <v>25</v>
      </c>
      <c r="U15" s="7">
        <f>'[1] Kapaciteti i disponueshem'!U16</f>
        <v>25</v>
      </c>
      <c r="V15" s="7">
        <f>'[1] Kapaciteti i disponueshem'!V16</f>
        <v>25</v>
      </c>
      <c r="W15" s="7">
        <f>'[1] Kapaciteti i disponueshem'!W16</f>
        <v>25</v>
      </c>
      <c r="X15" s="7">
        <f>'[1] Kapaciteti i disponueshem'!X16</f>
        <v>25</v>
      </c>
      <c r="Y15" s="7">
        <f>'[1] Kapaciteti i disponueshem'!Y16</f>
        <v>35</v>
      </c>
      <c r="Z15" s="7">
        <f>'[1] Kapaciteti i disponueshem'!Z16</f>
        <v>25</v>
      </c>
      <c r="AA15" s="7">
        <f>'[1] Kapaciteti i disponueshem'!AA16</f>
        <v>35</v>
      </c>
      <c r="AB15" s="7">
        <f>'[1] Kapaciteti i disponueshem'!AB16</f>
        <v>25</v>
      </c>
      <c r="AC15" s="7">
        <f>'[1] Kapaciteti i disponueshem'!AC16</f>
        <v>25</v>
      </c>
      <c r="AD15" s="7">
        <f>'[1] Kapaciteti i disponueshem'!AD16</f>
        <v>35</v>
      </c>
      <c r="AE15" s="7">
        <f>'[1] Kapaciteti i disponueshem'!AE16</f>
        <v>25</v>
      </c>
      <c r="AF15" s="7">
        <f>'[1] Kapaciteti i disponueshem'!AF16</f>
        <v>25</v>
      </c>
      <c r="AG15" s="7">
        <f>'[1] Kapaciteti i disponueshem'!AG16</f>
        <v>25</v>
      </c>
      <c r="AH15" s="7">
        <f>'[1] Kapaciteti i disponueshem'!AH16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'[1] Kapaciteti i disponueshem'!D17</f>
        <v>25</v>
      </c>
      <c r="E16" s="7">
        <f>'[1] Kapaciteti i disponueshem'!E17</f>
        <v>26</v>
      </c>
      <c r="F16" s="7">
        <f>'[1] Kapaciteti i disponueshem'!F17</f>
        <v>25</v>
      </c>
      <c r="G16" s="7">
        <f>'[1] Kapaciteti i disponueshem'!G17</f>
        <v>25</v>
      </c>
      <c r="H16" s="7">
        <f>'[1] Kapaciteti i disponueshem'!H17</f>
        <v>25</v>
      </c>
      <c r="I16" s="7">
        <f>'[1] Kapaciteti i disponueshem'!I17</f>
        <v>25</v>
      </c>
      <c r="J16" s="7">
        <f>'[1] Kapaciteti i disponueshem'!J17</f>
        <v>25</v>
      </c>
      <c r="K16" s="7">
        <f>'[1] Kapaciteti i disponueshem'!K17</f>
        <v>25</v>
      </c>
      <c r="L16" s="7">
        <f>'[1] Kapaciteti i disponueshem'!L17</f>
        <v>25</v>
      </c>
      <c r="M16" s="7">
        <f>'[1] Kapaciteti i disponueshem'!M17</f>
        <v>25</v>
      </c>
      <c r="N16" s="7">
        <f>'[1] Kapaciteti i disponueshem'!N17</f>
        <v>25</v>
      </c>
      <c r="O16" s="7">
        <f>'[1] Kapaciteti i disponueshem'!O17</f>
        <v>25</v>
      </c>
      <c r="P16" s="7">
        <f>'[1] Kapaciteti i disponueshem'!P17</f>
        <v>35</v>
      </c>
      <c r="Q16" s="7">
        <f>'[1] Kapaciteti i disponueshem'!Q17</f>
        <v>25</v>
      </c>
      <c r="R16" s="7">
        <f>'[1] Kapaciteti i disponueshem'!R17</f>
        <v>29</v>
      </c>
      <c r="S16" s="7">
        <f>'[1] Kapaciteti i disponueshem'!S17</f>
        <v>35</v>
      </c>
      <c r="T16" s="7">
        <f>'[1] Kapaciteti i disponueshem'!T17</f>
        <v>25</v>
      </c>
      <c r="U16" s="7">
        <f>'[1] Kapaciteti i disponueshem'!U17</f>
        <v>25</v>
      </c>
      <c r="V16" s="7">
        <f>'[1] Kapaciteti i disponueshem'!V17</f>
        <v>25</v>
      </c>
      <c r="W16" s="7">
        <f>'[1] Kapaciteti i disponueshem'!W17</f>
        <v>25</v>
      </c>
      <c r="X16" s="7">
        <f>'[1] Kapaciteti i disponueshem'!X17</f>
        <v>25</v>
      </c>
      <c r="Y16" s="7">
        <f>'[1] Kapaciteti i disponueshem'!Y17</f>
        <v>35</v>
      </c>
      <c r="Z16" s="7">
        <f>'[1] Kapaciteti i disponueshem'!Z17</f>
        <v>25</v>
      </c>
      <c r="AA16" s="7">
        <f>'[1] Kapaciteti i disponueshem'!AA17</f>
        <v>25</v>
      </c>
      <c r="AB16" s="7">
        <f>'[1] Kapaciteti i disponueshem'!AB17</f>
        <v>25</v>
      </c>
      <c r="AC16" s="7">
        <f>'[1] Kapaciteti i disponueshem'!AC17</f>
        <v>25</v>
      </c>
      <c r="AD16" s="7">
        <f>'[1] Kapaciteti i disponueshem'!AD17</f>
        <v>25</v>
      </c>
      <c r="AE16" s="7">
        <f>'[1] Kapaciteti i disponueshem'!AE17</f>
        <v>25</v>
      </c>
      <c r="AF16" s="7">
        <f>'[1] Kapaciteti i disponueshem'!AF17</f>
        <v>25</v>
      </c>
      <c r="AG16" s="7">
        <f>'[1] Kapaciteti i disponueshem'!AG17</f>
        <v>25</v>
      </c>
      <c r="AH16" s="7">
        <f>'[1] Kapaciteti i disponueshem'!AH17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'[1] Kapaciteti i disponueshem'!D18</f>
        <v>35</v>
      </c>
      <c r="E17" s="7">
        <f>'[1] Kapaciteti i disponueshem'!E18</f>
        <v>30</v>
      </c>
      <c r="F17" s="7">
        <f>'[1] Kapaciteti i disponueshem'!F18</f>
        <v>25</v>
      </c>
      <c r="G17" s="7">
        <f>'[1] Kapaciteti i disponueshem'!G18</f>
        <v>25</v>
      </c>
      <c r="H17" s="7">
        <f>'[1] Kapaciteti i disponueshem'!H18</f>
        <v>25</v>
      </c>
      <c r="I17" s="7">
        <f>'[1] Kapaciteti i disponueshem'!I18</f>
        <v>25</v>
      </c>
      <c r="J17" s="7">
        <f>'[1] Kapaciteti i disponueshem'!J18</f>
        <v>35</v>
      </c>
      <c r="K17" s="7">
        <f>'[1] Kapaciteti i disponueshem'!K18</f>
        <v>25</v>
      </c>
      <c r="L17" s="7">
        <f>'[1] Kapaciteti i disponueshem'!L18</f>
        <v>25</v>
      </c>
      <c r="M17" s="7">
        <f>'[1] Kapaciteti i disponueshem'!M18</f>
        <v>25</v>
      </c>
      <c r="N17" s="7">
        <f>'[1] Kapaciteti i disponueshem'!N18</f>
        <v>25</v>
      </c>
      <c r="O17" s="7">
        <f>'[1] Kapaciteti i disponueshem'!O18</f>
        <v>25</v>
      </c>
      <c r="P17" s="7">
        <f>'[1] Kapaciteti i disponueshem'!P18</f>
        <v>35</v>
      </c>
      <c r="Q17" s="7">
        <f>'[1] Kapaciteti i disponueshem'!Q18</f>
        <v>25</v>
      </c>
      <c r="R17" s="7">
        <f>'[1] Kapaciteti i disponueshem'!R18</f>
        <v>25</v>
      </c>
      <c r="S17" s="7">
        <f>'[1] Kapaciteti i disponueshem'!S18</f>
        <v>27</v>
      </c>
      <c r="T17" s="7">
        <f>'[1] Kapaciteti i disponueshem'!T18</f>
        <v>25</v>
      </c>
      <c r="U17" s="7">
        <f>'[1] Kapaciteti i disponueshem'!U18</f>
        <v>25</v>
      </c>
      <c r="V17" s="7">
        <f>'[1] Kapaciteti i disponueshem'!V18</f>
        <v>25</v>
      </c>
      <c r="W17" s="7">
        <f>'[1] Kapaciteti i disponueshem'!W18</f>
        <v>35</v>
      </c>
      <c r="X17" s="7">
        <f>'[1] Kapaciteti i disponueshem'!X18</f>
        <v>25</v>
      </c>
      <c r="Y17" s="7">
        <f>'[1] Kapaciteti i disponueshem'!Y18</f>
        <v>25</v>
      </c>
      <c r="Z17" s="7">
        <f>'[1] Kapaciteti i disponueshem'!Z18</f>
        <v>25</v>
      </c>
      <c r="AA17" s="7">
        <f>'[1] Kapaciteti i disponueshem'!AA18</f>
        <v>35</v>
      </c>
      <c r="AB17" s="7">
        <f>'[1] Kapaciteti i disponueshem'!AB18</f>
        <v>25</v>
      </c>
      <c r="AC17" s="7">
        <f>'[1] Kapaciteti i disponueshem'!AC18</f>
        <v>25</v>
      </c>
      <c r="AD17" s="7">
        <f>'[1] Kapaciteti i disponueshem'!AD18</f>
        <v>25</v>
      </c>
      <c r="AE17" s="7">
        <f>'[1] Kapaciteti i disponueshem'!AE18</f>
        <v>25</v>
      </c>
      <c r="AF17" s="7">
        <f>'[1] Kapaciteti i disponueshem'!AF18</f>
        <v>25</v>
      </c>
      <c r="AG17" s="7">
        <f>'[1] Kapaciteti i disponueshem'!AG18</f>
        <v>25</v>
      </c>
      <c r="AH17" s="7">
        <f>'[1] Kapaciteti i disponueshem'!AH18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'[1] Kapaciteti i disponueshem'!D19</f>
        <v>35</v>
      </c>
      <c r="E18" s="7">
        <f>'[1] Kapaciteti i disponueshem'!E19</f>
        <v>25</v>
      </c>
      <c r="F18" s="7">
        <f>'[1] Kapaciteti i disponueshem'!F19</f>
        <v>32</v>
      </c>
      <c r="G18" s="7">
        <f>'[1] Kapaciteti i disponueshem'!G19</f>
        <v>25</v>
      </c>
      <c r="H18" s="7">
        <f>'[1] Kapaciteti i disponueshem'!H19</f>
        <v>25</v>
      </c>
      <c r="I18" s="7">
        <f>'[1] Kapaciteti i disponueshem'!I19</f>
        <v>25</v>
      </c>
      <c r="J18" s="7">
        <f>'[1] Kapaciteti i disponueshem'!J19</f>
        <v>35</v>
      </c>
      <c r="K18" s="7">
        <f>'[1] Kapaciteti i disponueshem'!K19</f>
        <v>35</v>
      </c>
      <c r="L18" s="7">
        <f>'[1] Kapaciteti i disponueshem'!L19</f>
        <v>25</v>
      </c>
      <c r="M18" s="7">
        <f>'[1] Kapaciteti i disponueshem'!M19</f>
        <v>25</v>
      </c>
      <c r="N18" s="7">
        <f>'[1] Kapaciteti i disponueshem'!N19</f>
        <v>25</v>
      </c>
      <c r="O18" s="7">
        <f>'[1] Kapaciteti i disponueshem'!O19</f>
        <v>25</v>
      </c>
      <c r="P18" s="7">
        <f>'[1] Kapaciteti i disponueshem'!P19</f>
        <v>35</v>
      </c>
      <c r="Q18" s="7">
        <f>'[1] Kapaciteti i disponueshem'!Q19</f>
        <v>25</v>
      </c>
      <c r="R18" s="7">
        <f>'[1] Kapaciteti i disponueshem'!R19</f>
        <v>25</v>
      </c>
      <c r="S18" s="7">
        <f>'[1] Kapaciteti i disponueshem'!S19</f>
        <v>35</v>
      </c>
      <c r="T18" s="7">
        <f>'[1] Kapaciteti i disponueshem'!T19</f>
        <v>25</v>
      </c>
      <c r="U18" s="7">
        <f>'[1] Kapaciteti i disponueshem'!U19</f>
        <v>25</v>
      </c>
      <c r="V18" s="7">
        <f>'[1] Kapaciteti i disponueshem'!V19</f>
        <v>25</v>
      </c>
      <c r="W18" s="7">
        <f>'[1] Kapaciteti i disponueshem'!W19</f>
        <v>35</v>
      </c>
      <c r="X18" s="7">
        <f>'[1] Kapaciteti i disponueshem'!X19</f>
        <v>25</v>
      </c>
      <c r="Y18" s="7">
        <f>'[1] Kapaciteti i disponueshem'!Y19</f>
        <v>25</v>
      </c>
      <c r="Z18" s="7">
        <f>'[1] Kapaciteti i disponueshem'!Z19</f>
        <v>25</v>
      </c>
      <c r="AA18" s="7">
        <f>'[1] Kapaciteti i disponueshem'!AA19</f>
        <v>35</v>
      </c>
      <c r="AB18" s="7">
        <f>'[1] Kapaciteti i disponueshem'!AB19</f>
        <v>25</v>
      </c>
      <c r="AC18" s="7">
        <f>'[1] Kapaciteti i disponueshem'!AC19</f>
        <v>25</v>
      </c>
      <c r="AD18" s="7">
        <f>'[1] Kapaciteti i disponueshem'!AD19</f>
        <v>25</v>
      </c>
      <c r="AE18" s="7">
        <f>'[1] Kapaciteti i disponueshem'!AE19</f>
        <v>25</v>
      </c>
      <c r="AF18" s="7">
        <f>'[1] Kapaciteti i disponueshem'!AF19</f>
        <v>25</v>
      </c>
      <c r="AG18" s="7">
        <f>'[1] Kapaciteti i disponueshem'!AG19</f>
        <v>25</v>
      </c>
      <c r="AH18" s="7">
        <f>'[1] Kapaciteti i disponueshem'!AH19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'[1] Kapaciteti i disponueshem'!D20</f>
        <v>35</v>
      </c>
      <c r="E19" s="7">
        <f>'[1] Kapaciteti i disponueshem'!E20</f>
        <v>34</v>
      </c>
      <c r="F19" s="7">
        <f>'[1] Kapaciteti i disponueshem'!F20</f>
        <v>25</v>
      </c>
      <c r="G19" s="7">
        <f>'[1] Kapaciteti i disponueshem'!G20</f>
        <v>25</v>
      </c>
      <c r="H19" s="7">
        <f>'[1] Kapaciteti i disponueshem'!H20</f>
        <v>25</v>
      </c>
      <c r="I19" s="7">
        <f>'[1] Kapaciteti i disponueshem'!I20</f>
        <v>25</v>
      </c>
      <c r="J19" s="7">
        <f>'[1] Kapaciteti i disponueshem'!J20</f>
        <v>25</v>
      </c>
      <c r="K19" s="7">
        <f>'[1] Kapaciteti i disponueshem'!K20</f>
        <v>35</v>
      </c>
      <c r="L19" s="7">
        <f>'[1] Kapaciteti i disponueshem'!L20</f>
        <v>25</v>
      </c>
      <c r="M19" s="7">
        <f>'[1] Kapaciteti i disponueshem'!M20</f>
        <v>25</v>
      </c>
      <c r="N19" s="7">
        <f>'[1] Kapaciteti i disponueshem'!N20</f>
        <v>25</v>
      </c>
      <c r="O19" s="7">
        <f>'[1] Kapaciteti i disponueshem'!O20</f>
        <v>25</v>
      </c>
      <c r="P19" s="7">
        <f>'[1] Kapaciteti i disponueshem'!P20</f>
        <v>35</v>
      </c>
      <c r="Q19" s="7">
        <f>'[1] Kapaciteti i disponueshem'!Q20</f>
        <v>25</v>
      </c>
      <c r="R19" s="7">
        <f>'[1] Kapaciteti i disponueshem'!R20</f>
        <v>25</v>
      </c>
      <c r="S19" s="7">
        <f>'[1] Kapaciteti i disponueshem'!S20</f>
        <v>35</v>
      </c>
      <c r="T19" s="7">
        <f>'[1] Kapaciteti i disponueshem'!T20</f>
        <v>25</v>
      </c>
      <c r="U19" s="7">
        <f>'[1] Kapaciteti i disponueshem'!U20</f>
        <v>25</v>
      </c>
      <c r="V19" s="7">
        <f>'[1] Kapaciteti i disponueshem'!V20</f>
        <v>25</v>
      </c>
      <c r="W19" s="7">
        <f>'[1] Kapaciteti i disponueshem'!W20</f>
        <v>35</v>
      </c>
      <c r="X19" s="7">
        <f>'[1] Kapaciteti i disponueshem'!X20</f>
        <v>25</v>
      </c>
      <c r="Y19" s="7">
        <f>'[1] Kapaciteti i disponueshem'!Y20</f>
        <v>25</v>
      </c>
      <c r="Z19" s="7">
        <f>'[1] Kapaciteti i disponueshem'!Z20</f>
        <v>25</v>
      </c>
      <c r="AA19" s="7">
        <f>'[1] Kapaciteti i disponueshem'!AA20</f>
        <v>35</v>
      </c>
      <c r="AB19" s="7">
        <f>'[1] Kapaciteti i disponueshem'!AB20</f>
        <v>25</v>
      </c>
      <c r="AC19" s="7">
        <f>'[1] Kapaciteti i disponueshem'!AC20</f>
        <v>25</v>
      </c>
      <c r="AD19" s="7">
        <f>'[1] Kapaciteti i disponueshem'!AD20</f>
        <v>25</v>
      </c>
      <c r="AE19" s="7">
        <f>'[1] Kapaciteti i disponueshem'!AE20</f>
        <v>25</v>
      </c>
      <c r="AF19" s="7">
        <f>'[1] Kapaciteti i disponueshem'!AF20</f>
        <v>25</v>
      </c>
      <c r="AG19" s="7">
        <f>'[1] Kapaciteti i disponueshem'!AG20</f>
        <v>25</v>
      </c>
      <c r="AH19" s="7">
        <f>'[1] Kapaciteti i disponueshem'!AH20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'[1] Kapaciteti i disponueshem'!D21</f>
        <v>25</v>
      </c>
      <c r="E20" s="7">
        <f>'[1] Kapaciteti i disponueshem'!E21</f>
        <v>35</v>
      </c>
      <c r="F20" s="7">
        <f>'[1] Kapaciteti i disponueshem'!F21</f>
        <v>25</v>
      </c>
      <c r="G20" s="7">
        <f>'[1] Kapaciteti i disponueshem'!G21</f>
        <v>25</v>
      </c>
      <c r="H20" s="7">
        <f>'[1] Kapaciteti i disponueshem'!H21</f>
        <v>25</v>
      </c>
      <c r="I20" s="7">
        <f>'[1] Kapaciteti i disponueshem'!I21</f>
        <v>25</v>
      </c>
      <c r="J20" s="7">
        <f>'[1] Kapaciteti i disponueshem'!J21</f>
        <v>25</v>
      </c>
      <c r="K20" s="7">
        <f>'[1] Kapaciteti i disponueshem'!K21</f>
        <v>35</v>
      </c>
      <c r="L20" s="7">
        <f>'[1] Kapaciteti i disponueshem'!L21</f>
        <v>25</v>
      </c>
      <c r="M20" s="7">
        <f>'[1] Kapaciteti i disponueshem'!M21</f>
        <v>25</v>
      </c>
      <c r="N20" s="7">
        <f>'[1] Kapaciteti i disponueshem'!N21</f>
        <v>25</v>
      </c>
      <c r="O20" s="7">
        <f>'[1] Kapaciteti i disponueshem'!O21</f>
        <v>25</v>
      </c>
      <c r="P20" s="7">
        <f>'[1] Kapaciteti i disponueshem'!P21</f>
        <v>25</v>
      </c>
      <c r="Q20" s="7">
        <f>'[1] Kapaciteti i disponueshem'!Q21</f>
        <v>25</v>
      </c>
      <c r="R20" s="7">
        <f>'[1] Kapaciteti i disponueshem'!R21</f>
        <v>25</v>
      </c>
      <c r="S20" s="7">
        <f>'[1] Kapaciteti i disponueshem'!S21</f>
        <v>35</v>
      </c>
      <c r="T20" s="7">
        <f>'[1] Kapaciteti i disponueshem'!T21</f>
        <v>25</v>
      </c>
      <c r="U20" s="7">
        <f>'[1] Kapaciteti i disponueshem'!U21</f>
        <v>25</v>
      </c>
      <c r="V20" s="7">
        <f>'[1] Kapaciteti i disponueshem'!V21</f>
        <v>25</v>
      </c>
      <c r="W20" s="7">
        <f>'[1] Kapaciteti i disponueshem'!W21</f>
        <v>35</v>
      </c>
      <c r="X20" s="7">
        <f>'[1] Kapaciteti i disponueshem'!X21</f>
        <v>25</v>
      </c>
      <c r="Y20" s="7">
        <f>'[1] Kapaciteti i disponueshem'!Y21</f>
        <v>25</v>
      </c>
      <c r="Z20" s="7">
        <f>'[1] Kapaciteti i disponueshem'!Z21</f>
        <v>25</v>
      </c>
      <c r="AA20" s="7">
        <f>'[1] Kapaciteti i disponueshem'!AA21</f>
        <v>35</v>
      </c>
      <c r="AB20" s="7">
        <f>'[1] Kapaciteti i disponueshem'!AB21</f>
        <v>25</v>
      </c>
      <c r="AC20" s="7">
        <f>'[1] Kapaciteti i disponueshem'!AC21</f>
        <v>25</v>
      </c>
      <c r="AD20" s="7">
        <f>'[1] Kapaciteti i disponueshem'!AD21</f>
        <v>25</v>
      </c>
      <c r="AE20" s="7">
        <f>'[1] Kapaciteti i disponueshem'!AE21</f>
        <v>25</v>
      </c>
      <c r="AF20" s="7">
        <f>'[1] Kapaciteti i disponueshem'!AF21</f>
        <v>25</v>
      </c>
      <c r="AG20" s="7">
        <f>'[1] Kapaciteti i disponueshem'!AG21</f>
        <v>25</v>
      </c>
      <c r="AH20" s="7">
        <f>'[1] Kapaciteti i disponueshem'!AH21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'[1] Kapaciteti i disponueshem'!D22</f>
        <v>25</v>
      </c>
      <c r="E21" s="7">
        <f>'[1] Kapaciteti i disponueshem'!E22</f>
        <v>25</v>
      </c>
      <c r="F21" s="7">
        <f>'[1] Kapaciteti i disponueshem'!F22</f>
        <v>25</v>
      </c>
      <c r="G21" s="7">
        <f>'[1] Kapaciteti i disponueshem'!G22</f>
        <v>25</v>
      </c>
      <c r="H21" s="7">
        <f>'[1] Kapaciteti i disponueshem'!H22</f>
        <v>25</v>
      </c>
      <c r="I21" s="7">
        <f>'[1] Kapaciteti i disponueshem'!I22</f>
        <v>25</v>
      </c>
      <c r="J21" s="7">
        <f>'[1] Kapaciteti i disponueshem'!J22</f>
        <v>25</v>
      </c>
      <c r="K21" s="7">
        <f>'[1] Kapaciteti i disponueshem'!K22</f>
        <v>25</v>
      </c>
      <c r="L21" s="7">
        <f>'[1] Kapaciteti i disponueshem'!L22</f>
        <v>25</v>
      </c>
      <c r="M21" s="7">
        <f>'[1] Kapaciteti i disponueshem'!M22</f>
        <v>35</v>
      </c>
      <c r="N21" s="7">
        <f>'[1] Kapaciteti i disponueshem'!N22</f>
        <v>25</v>
      </c>
      <c r="O21" s="7">
        <f>'[1] Kapaciteti i disponueshem'!O22</f>
        <v>25</v>
      </c>
      <c r="P21" s="7">
        <f>'[1] Kapaciteti i disponueshem'!P22</f>
        <v>25</v>
      </c>
      <c r="Q21" s="7">
        <f>'[1] Kapaciteti i disponueshem'!Q22</f>
        <v>25</v>
      </c>
      <c r="R21" s="7">
        <f>'[1] Kapaciteti i disponueshem'!R22</f>
        <v>25</v>
      </c>
      <c r="S21" s="7">
        <f>'[1] Kapaciteti i disponueshem'!S22</f>
        <v>25</v>
      </c>
      <c r="T21" s="7">
        <f>'[1] Kapaciteti i disponueshem'!T22</f>
        <v>25</v>
      </c>
      <c r="U21" s="7">
        <f>'[1] Kapaciteti i disponueshem'!U22</f>
        <v>25</v>
      </c>
      <c r="V21" s="7">
        <f>'[1] Kapaciteti i disponueshem'!V22</f>
        <v>25</v>
      </c>
      <c r="W21" s="7">
        <f>'[1] Kapaciteti i disponueshem'!W22</f>
        <v>25</v>
      </c>
      <c r="X21" s="7">
        <f>'[1] Kapaciteti i disponueshem'!X22</f>
        <v>35</v>
      </c>
      <c r="Y21" s="7">
        <f>'[1] Kapaciteti i disponueshem'!Y22</f>
        <v>25</v>
      </c>
      <c r="Z21" s="7">
        <f>'[1] Kapaciteti i disponueshem'!Z22</f>
        <v>25</v>
      </c>
      <c r="AA21" s="7">
        <f>'[1] Kapaciteti i disponueshem'!AA22</f>
        <v>25</v>
      </c>
      <c r="AB21" s="7">
        <f>'[1] Kapaciteti i disponueshem'!AB22</f>
        <v>25</v>
      </c>
      <c r="AC21" s="7">
        <f>'[1] Kapaciteti i disponueshem'!AC22</f>
        <v>25</v>
      </c>
      <c r="AD21" s="7">
        <f>'[1] Kapaciteti i disponueshem'!AD22</f>
        <v>25</v>
      </c>
      <c r="AE21" s="7">
        <f>'[1] Kapaciteti i disponueshem'!AE22</f>
        <v>25</v>
      </c>
      <c r="AF21" s="7">
        <f>'[1] Kapaciteti i disponueshem'!AF22</f>
        <v>25</v>
      </c>
      <c r="AG21" s="7">
        <f>'[1] Kapaciteti i disponueshem'!AG22</f>
        <v>25</v>
      </c>
      <c r="AH21" s="7">
        <f>'[1] Kapaciteti i disponueshem'!AH22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'[1] Kapaciteti i disponueshem'!D23</f>
        <v>25</v>
      </c>
      <c r="E22" s="7">
        <f>'[1] Kapaciteti i disponueshem'!E23</f>
        <v>25</v>
      </c>
      <c r="F22" s="7">
        <f>'[1] Kapaciteti i disponueshem'!F23</f>
        <v>25</v>
      </c>
      <c r="G22" s="7">
        <f>'[1] Kapaciteti i disponueshem'!G23</f>
        <v>25</v>
      </c>
      <c r="H22" s="7">
        <f>'[1] Kapaciteti i disponueshem'!H23</f>
        <v>25</v>
      </c>
      <c r="I22" s="7">
        <f>'[1] Kapaciteti i disponueshem'!I23</f>
        <v>25</v>
      </c>
      <c r="J22" s="7">
        <f>'[1] Kapaciteti i disponueshem'!J23</f>
        <v>25</v>
      </c>
      <c r="K22" s="7">
        <f>'[1] Kapaciteti i disponueshem'!K23</f>
        <v>25</v>
      </c>
      <c r="L22" s="7">
        <f>'[1] Kapaciteti i disponueshem'!L23</f>
        <v>25</v>
      </c>
      <c r="M22" s="7">
        <f>'[1] Kapaciteti i disponueshem'!M23</f>
        <v>25</v>
      </c>
      <c r="N22" s="7">
        <f>'[1] Kapaciteti i disponueshem'!N23</f>
        <v>25</v>
      </c>
      <c r="O22" s="7">
        <f>'[1] Kapaciteti i disponueshem'!O23</f>
        <v>25</v>
      </c>
      <c r="P22" s="7">
        <f>'[1] Kapaciteti i disponueshem'!P23</f>
        <v>25</v>
      </c>
      <c r="Q22" s="7">
        <f>'[1] Kapaciteti i disponueshem'!Q23</f>
        <v>25</v>
      </c>
      <c r="R22" s="7">
        <f>'[1] Kapaciteti i disponueshem'!R23</f>
        <v>25</v>
      </c>
      <c r="S22" s="7">
        <f>'[1] Kapaciteti i disponueshem'!S23</f>
        <v>25</v>
      </c>
      <c r="T22" s="7">
        <f>'[1] Kapaciteti i disponueshem'!T23</f>
        <v>25</v>
      </c>
      <c r="U22" s="7">
        <f>'[1] Kapaciteti i disponueshem'!U23</f>
        <v>25</v>
      </c>
      <c r="V22" s="7">
        <f>'[1] Kapaciteti i disponueshem'!V23</f>
        <v>25</v>
      </c>
      <c r="W22" s="7">
        <f>'[1] Kapaciteti i disponueshem'!W23</f>
        <v>25</v>
      </c>
      <c r="X22" s="7">
        <f>'[1] Kapaciteti i disponueshem'!X23</f>
        <v>25</v>
      </c>
      <c r="Y22" s="7">
        <f>'[1] Kapaciteti i disponueshem'!Y23</f>
        <v>25</v>
      </c>
      <c r="Z22" s="7">
        <f>'[1] Kapaciteti i disponueshem'!Z23</f>
        <v>25</v>
      </c>
      <c r="AA22" s="7">
        <f>'[1] Kapaciteti i disponueshem'!AA23</f>
        <v>25</v>
      </c>
      <c r="AB22" s="7">
        <f>'[1] Kapaciteti i disponueshem'!AB23</f>
        <v>25</v>
      </c>
      <c r="AC22" s="7">
        <f>'[1] Kapaciteti i disponueshem'!AC23</f>
        <v>25</v>
      </c>
      <c r="AD22" s="7">
        <f>'[1] Kapaciteti i disponueshem'!AD23</f>
        <v>25</v>
      </c>
      <c r="AE22" s="7">
        <f>'[1] Kapaciteti i disponueshem'!AE23</f>
        <v>25</v>
      </c>
      <c r="AF22" s="7">
        <f>'[1] Kapaciteti i disponueshem'!AF23</f>
        <v>25</v>
      </c>
      <c r="AG22" s="7">
        <f>'[1] Kapaciteti i disponueshem'!AG23</f>
        <v>25</v>
      </c>
      <c r="AH22" s="7">
        <f>'[1] Kapaciteti i disponueshem'!AH23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'[1] Kapaciteti i disponueshem'!D24</f>
        <v>35</v>
      </c>
      <c r="E23" s="7">
        <f>'[1] Kapaciteti i disponueshem'!E24</f>
        <v>25</v>
      </c>
      <c r="F23" s="7">
        <f>'[1] Kapaciteti i disponueshem'!F24</f>
        <v>25</v>
      </c>
      <c r="G23" s="7">
        <f>'[1] Kapaciteti i disponueshem'!G24</f>
        <v>25</v>
      </c>
      <c r="H23" s="7">
        <f>'[1] Kapaciteti i disponueshem'!H24</f>
        <v>25</v>
      </c>
      <c r="I23" s="7">
        <f>'[1] Kapaciteti i disponueshem'!I24</f>
        <v>25</v>
      </c>
      <c r="J23" s="7">
        <f>'[1] Kapaciteti i disponueshem'!J24</f>
        <v>25</v>
      </c>
      <c r="K23" s="7">
        <f>'[1] Kapaciteti i disponueshem'!K24</f>
        <v>25</v>
      </c>
      <c r="L23" s="7">
        <f>'[1] Kapaciteti i disponueshem'!L24</f>
        <v>25</v>
      </c>
      <c r="M23" s="7">
        <f>'[1] Kapaciteti i disponueshem'!M24</f>
        <v>25</v>
      </c>
      <c r="N23" s="7">
        <f>'[1] Kapaciteti i disponueshem'!N24</f>
        <v>25</v>
      </c>
      <c r="O23" s="7">
        <f>'[1] Kapaciteti i disponueshem'!O24</f>
        <v>25</v>
      </c>
      <c r="P23" s="7">
        <f>'[1] Kapaciteti i disponueshem'!P24</f>
        <v>25</v>
      </c>
      <c r="Q23" s="7">
        <f>'[1] Kapaciteti i disponueshem'!Q24</f>
        <v>25</v>
      </c>
      <c r="R23" s="7">
        <f>'[1] Kapaciteti i disponueshem'!R24</f>
        <v>25</v>
      </c>
      <c r="S23" s="7">
        <f>'[1] Kapaciteti i disponueshem'!S24</f>
        <v>25</v>
      </c>
      <c r="T23" s="7">
        <f>'[1] Kapaciteti i disponueshem'!T24</f>
        <v>25</v>
      </c>
      <c r="U23" s="7">
        <f>'[1] Kapaciteti i disponueshem'!U24</f>
        <v>25</v>
      </c>
      <c r="V23" s="7">
        <f>'[1] Kapaciteti i disponueshem'!V24</f>
        <v>25</v>
      </c>
      <c r="W23" s="7">
        <f>'[1] Kapaciteti i disponueshem'!W24</f>
        <v>25</v>
      </c>
      <c r="X23" s="7">
        <f>'[1] Kapaciteti i disponueshem'!X24</f>
        <v>25</v>
      </c>
      <c r="Y23" s="7">
        <f>'[1] Kapaciteti i disponueshem'!Y24</f>
        <v>25</v>
      </c>
      <c r="Z23" s="7">
        <f>'[1] Kapaciteti i disponueshem'!Z24</f>
        <v>25</v>
      </c>
      <c r="AA23" s="7">
        <f>'[1] Kapaciteti i disponueshem'!AA24</f>
        <v>25</v>
      </c>
      <c r="AB23" s="7">
        <f>'[1] Kapaciteti i disponueshem'!AB24</f>
        <v>25</v>
      </c>
      <c r="AC23" s="7">
        <f>'[1] Kapaciteti i disponueshem'!AC24</f>
        <v>25</v>
      </c>
      <c r="AD23" s="7">
        <f>'[1] Kapaciteti i disponueshem'!AD24</f>
        <v>25</v>
      </c>
      <c r="AE23" s="7">
        <f>'[1] Kapaciteti i disponueshem'!AE24</f>
        <v>25</v>
      </c>
      <c r="AF23" s="7">
        <f>'[1] Kapaciteti i disponueshem'!AF24</f>
        <v>25</v>
      </c>
      <c r="AG23" s="7">
        <f>'[1] Kapaciteti i disponueshem'!AG24</f>
        <v>25</v>
      </c>
      <c r="AH23" s="7">
        <f>'[1] Kapaciteti i disponueshem'!AH24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'[1] Kapaciteti i disponueshem'!D25</f>
        <v>35</v>
      </c>
      <c r="E24" s="7">
        <f>'[1] Kapaciteti i disponueshem'!E25</f>
        <v>25</v>
      </c>
      <c r="F24" s="7">
        <f>'[1] Kapaciteti i disponueshem'!F25</f>
        <v>25</v>
      </c>
      <c r="G24" s="7">
        <f>'[1] Kapaciteti i disponueshem'!G25</f>
        <v>25</v>
      </c>
      <c r="H24" s="7">
        <f>'[1] Kapaciteti i disponueshem'!H25</f>
        <v>25</v>
      </c>
      <c r="I24" s="7">
        <f>'[1] Kapaciteti i disponueshem'!I25</f>
        <v>25</v>
      </c>
      <c r="J24" s="7">
        <f>'[1] Kapaciteti i disponueshem'!J25</f>
        <v>25</v>
      </c>
      <c r="K24" s="7">
        <f>'[1] Kapaciteti i disponueshem'!K25</f>
        <v>25</v>
      </c>
      <c r="L24" s="7">
        <f>'[1] Kapaciteti i disponueshem'!L25</f>
        <v>25</v>
      </c>
      <c r="M24" s="7">
        <f>'[1] Kapaciteti i disponueshem'!M25</f>
        <v>25</v>
      </c>
      <c r="N24" s="7">
        <f>'[1] Kapaciteti i disponueshem'!N25</f>
        <v>25</v>
      </c>
      <c r="O24" s="7">
        <f>'[1] Kapaciteti i disponueshem'!O25</f>
        <v>25</v>
      </c>
      <c r="P24" s="7">
        <f>'[1] Kapaciteti i disponueshem'!P25</f>
        <v>25</v>
      </c>
      <c r="Q24" s="7">
        <f>'[1] Kapaciteti i disponueshem'!Q25</f>
        <v>25</v>
      </c>
      <c r="R24" s="7">
        <f>'[1] Kapaciteti i disponueshem'!R25</f>
        <v>25</v>
      </c>
      <c r="S24" s="7">
        <f>'[1] Kapaciteti i disponueshem'!S25</f>
        <v>25</v>
      </c>
      <c r="T24" s="7">
        <f>'[1] Kapaciteti i disponueshem'!T25</f>
        <v>25</v>
      </c>
      <c r="U24" s="7">
        <f>'[1] Kapaciteti i disponueshem'!U25</f>
        <v>25</v>
      </c>
      <c r="V24" s="7">
        <f>'[1] Kapaciteti i disponueshem'!V25</f>
        <v>25</v>
      </c>
      <c r="W24" s="7">
        <f>'[1] Kapaciteti i disponueshem'!W25</f>
        <v>25</v>
      </c>
      <c r="X24" s="7">
        <f>'[1] Kapaciteti i disponueshem'!X25</f>
        <v>25</v>
      </c>
      <c r="Y24" s="7">
        <f>'[1] Kapaciteti i disponueshem'!Y25</f>
        <v>25</v>
      </c>
      <c r="Z24" s="7">
        <f>'[1] Kapaciteti i disponueshem'!Z25</f>
        <v>25</v>
      </c>
      <c r="AA24" s="7">
        <f>'[1] Kapaciteti i disponueshem'!AA25</f>
        <v>25</v>
      </c>
      <c r="AB24" s="7">
        <f>'[1] Kapaciteti i disponueshem'!AB25</f>
        <v>25</v>
      </c>
      <c r="AC24" s="7">
        <f>'[1] Kapaciteti i disponueshem'!AC25</f>
        <v>25</v>
      </c>
      <c r="AD24" s="7">
        <f>'[1] Kapaciteti i disponueshem'!AD25</f>
        <v>25</v>
      </c>
      <c r="AE24" s="7">
        <f>'[1] Kapaciteti i disponueshem'!AE25</f>
        <v>25</v>
      </c>
      <c r="AF24" s="7">
        <f>'[1] Kapaciteti i disponueshem'!AF25</f>
        <v>25</v>
      </c>
      <c r="AG24" s="7">
        <f>'[1] Kapaciteti i disponueshem'!AG25</f>
        <v>25</v>
      </c>
      <c r="AH24" s="7">
        <f>'[1] Kapaciteti i disponueshem'!AH25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'[1] Kapaciteti i disponueshem'!D26</f>
        <v>35</v>
      </c>
      <c r="E25" s="7">
        <f>'[1] Kapaciteti i disponueshem'!E26</f>
        <v>25</v>
      </c>
      <c r="F25" s="7">
        <f>'[1] Kapaciteti i disponueshem'!F26</f>
        <v>25</v>
      </c>
      <c r="G25" s="7">
        <f>'[1] Kapaciteti i disponueshem'!G26</f>
        <v>25</v>
      </c>
      <c r="H25" s="7">
        <f>'[1] Kapaciteti i disponueshem'!H26</f>
        <v>25</v>
      </c>
      <c r="I25" s="7">
        <f>'[1] Kapaciteti i disponueshem'!I26</f>
        <v>25</v>
      </c>
      <c r="J25" s="7">
        <f>'[1] Kapaciteti i disponueshem'!J26</f>
        <v>35</v>
      </c>
      <c r="K25" s="7">
        <f>'[1] Kapaciteti i disponueshem'!K26</f>
        <v>25</v>
      </c>
      <c r="L25" s="7">
        <f>'[1] Kapaciteti i disponueshem'!L26</f>
        <v>25</v>
      </c>
      <c r="M25" s="7">
        <f>'[1] Kapaciteti i disponueshem'!M26</f>
        <v>25</v>
      </c>
      <c r="N25" s="7">
        <f>'[1] Kapaciteti i disponueshem'!N26</f>
        <v>25</v>
      </c>
      <c r="O25" s="7">
        <f>'[1] Kapaciteti i disponueshem'!O26</f>
        <v>25</v>
      </c>
      <c r="P25" s="7">
        <f>'[1] Kapaciteti i disponueshem'!P26</f>
        <v>25</v>
      </c>
      <c r="Q25" s="7">
        <f>'[1] Kapaciteti i disponueshem'!Q26</f>
        <v>25</v>
      </c>
      <c r="R25" s="7">
        <f>'[1] Kapaciteti i disponueshem'!R26</f>
        <v>25</v>
      </c>
      <c r="S25" s="7">
        <f>'[1] Kapaciteti i disponueshem'!S26</f>
        <v>25</v>
      </c>
      <c r="T25" s="7">
        <f>'[1] Kapaciteti i disponueshem'!T26</f>
        <v>25</v>
      </c>
      <c r="U25" s="7">
        <f>'[1] Kapaciteti i disponueshem'!U26</f>
        <v>25</v>
      </c>
      <c r="V25" s="7">
        <f>'[1] Kapaciteti i disponueshem'!V26</f>
        <v>25</v>
      </c>
      <c r="W25" s="7">
        <f>'[1] Kapaciteti i disponueshem'!W26</f>
        <v>25</v>
      </c>
      <c r="X25" s="7">
        <f>'[1] Kapaciteti i disponueshem'!X26</f>
        <v>25</v>
      </c>
      <c r="Y25" s="7">
        <f>'[1] Kapaciteti i disponueshem'!Y26</f>
        <v>25</v>
      </c>
      <c r="Z25" s="7">
        <f>'[1] Kapaciteti i disponueshem'!Z26</f>
        <v>25</v>
      </c>
      <c r="AA25" s="7">
        <f>'[1] Kapaciteti i disponueshem'!AA26</f>
        <v>25</v>
      </c>
      <c r="AB25" s="7">
        <f>'[1] Kapaciteti i disponueshem'!AB26</f>
        <v>25</v>
      </c>
      <c r="AC25" s="7">
        <f>'[1] Kapaciteti i disponueshem'!AC26</f>
        <v>25</v>
      </c>
      <c r="AD25" s="7">
        <f>'[1] Kapaciteti i disponueshem'!AD26</f>
        <v>25</v>
      </c>
      <c r="AE25" s="7">
        <f>'[1] Kapaciteti i disponueshem'!AE26</f>
        <v>25</v>
      </c>
      <c r="AF25" s="7">
        <f>'[1] Kapaciteti i disponueshem'!AF26</f>
        <v>25</v>
      </c>
      <c r="AG25" s="7">
        <f>'[1] Kapaciteti i disponueshem'!AG26</f>
        <v>25</v>
      </c>
      <c r="AH25" s="7">
        <f>'[1] Kapaciteti i disponueshem'!AH26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'[1] Kapaciteti i disponueshem'!D27</f>
        <v>30</v>
      </c>
      <c r="E26" s="7">
        <f>'[1] Kapaciteti i disponueshem'!E27</f>
        <v>25</v>
      </c>
      <c r="F26" s="7">
        <f>'[1] Kapaciteti i disponueshem'!F27</f>
        <v>25</v>
      </c>
      <c r="G26" s="7">
        <f>'[1] Kapaciteti i disponueshem'!G27</f>
        <v>25</v>
      </c>
      <c r="H26" s="7">
        <f>'[1] Kapaciteti i disponueshem'!H27</f>
        <v>25</v>
      </c>
      <c r="I26" s="7">
        <f>'[1] Kapaciteti i disponueshem'!I27</f>
        <v>25</v>
      </c>
      <c r="J26" s="7">
        <f>'[1] Kapaciteti i disponueshem'!J27</f>
        <v>25</v>
      </c>
      <c r="K26" s="7">
        <f>'[1] Kapaciteti i disponueshem'!K27</f>
        <v>35</v>
      </c>
      <c r="L26" s="7">
        <f>'[1] Kapaciteti i disponueshem'!L27</f>
        <v>35</v>
      </c>
      <c r="M26" s="7">
        <f>'[1] Kapaciteti i disponueshem'!M27</f>
        <v>25</v>
      </c>
      <c r="N26" s="7">
        <f>'[1] Kapaciteti i disponueshem'!N27</f>
        <v>25</v>
      </c>
      <c r="O26" s="7">
        <f>'[1] Kapaciteti i disponueshem'!O27</f>
        <v>25</v>
      </c>
      <c r="P26" s="7">
        <f>'[1] Kapaciteti i disponueshem'!P27</f>
        <v>25</v>
      </c>
      <c r="Q26" s="7">
        <f>'[1] Kapaciteti i disponueshem'!Q27</f>
        <v>25</v>
      </c>
      <c r="R26" s="7">
        <f>'[1] Kapaciteti i disponueshem'!R27</f>
        <v>25</v>
      </c>
      <c r="S26" s="7">
        <f>'[1] Kapaciteti i disponueshem'!S27</f>
        <v>25</v>
      </c>
      <c r="T26" s="7">
        <f>'[1] Kapaciteti i disponueshem'!T27</f>
        <v>25</v>
      </c>
      <c r="U26" s="7">
        <f>'[1] Kapaciteti i disponueshem'!U27</f>
        <v>25</v>
      </c>
      <c r="V26" s="7">
        <f>'[1] Kapaciteti i disponueshem'!V27</f>
        <v>25</v>
      </c>
      <c r="W26" s="7">
        <f>'[1] Kapaciteti i disponueshem'!W27</f>
        <v>25</v>
      </c>
      <c r="X26" s="7">
        <f>'[1] Kapaciteti i disponueshem'!X27</f>
        <v>35</v>
      </c>
      <c r="Y26" s="7">
        <f>'[1] Kapaciteti i disponueshem'!Y27</f>
        <v>25</v>
      </c>
      <c r="Z26" s="7">
        <f>'[1] Kapaciteti i disponueshem'!Z27</f>
        <v>25</v>
      </c>
      <c r="AA26" s="7">
        <f>'[1] Kapaciteti i disponueshem'!AA27</f>
        <v>25</v>
      </c>
      <c r="AB26" s="7">
        <f>'[1] Kapaciteti i disponueshem'!AB27</f>
        <v>25</v>
      </c>
      <c r="AC26" s="7">
        <f>'[1] Kapaciteti i disponueshem'!AC27</f>
        <v>25</v>
      </c>
      <c r="AD26" s="7">
        <f>'[1] Kapaciteti i disponueshem'!AD27</f>
        <v>25</v>
      </c>
      <c r="AE26" s="7">
        <f>'[1] Kapaciteti i disponueshem'!AE27</f>
        <v>25</v>
      </c>
      <c r="AF26" s="7">
        <f>'[1] Kapaciteti i disponueshem'!AF27</f>
        <v>25</v>
      </c>
      <c r="AG26" s="7">
        <f>'[1] Kapaciteti i disponueshem'!AG27</f>
        <v>25</v>
      </c>
      <c r="AH26" s="7">
        <f>'[1] Kapaciteti i disponueshem'!AH27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'[1] Kapaciteti i disponueshem'!D28</f>
        <v>32</v>
      </c>
      <c r="E27" s="7">
        <f>'[1] Kapaciteti i disponueshem'!E28</f>
        <v>25</v>
      </c>
      <c r="F27" s="7">
        <f>'[1] Kapaciteti i disponueshem'!F28</f>
        <v>25</v>
      </c>
      <c r="G27" s="7">
        <f>'[1] Kapaciteti i disponueshem'!G28</f>
        <v>25</v>
      </c>
      <c r="H27" s="7">
        <f>'[1] Kapaciteti i disponueshem'!H28</f>
        <v>25</v>
      </c>
      <c r="I27" s="7">
        <f>'[1] Kapaciteti i disponueshem'!I28</f>
        <v>25</v>
      </c>
      <c r="J27" s="7">
        <f>'[1] Kapaciteti i disponueshem'!J28</f>
        <v>25</v>
      </c>
      <c r="K27" s="7">
        <f>'[1] Kapaciteti i disponueshem'!K28</f>
        <v>35</v>
      </c>
      <c r="L27" s="7">
        <f>'[1] Kapaciteti i disponueshem'!L28</f>
        <v>35</v>
      </c>
      <c r="M27" s="7">
        <f>'[1] Kapaciteti i disponueshem'!M28</f>
        <v>25</v>
      </c>
      <c r="N27" s="7">
        <f>'[1] Kapaciteti i disponueshem'!N28</f>
        <v>25</v>
      </c>
      <c r="O27" s="7">
        <f>'[1] Kapaciteti i disponueshem'!O28</f>
        <v>25</v>
      </c>
      <c r="P27" s="7">
        <f>'[1] Kapaciteti i disponueshem'!P28</f>
        <v>35</v>
      </c>
      <c r="Q27" s="7">
        <f>'[1] Kapaciteti i disponueshem'!Q28</f>
        <v>25</v>
      </c>
      <c r="R27" s="7">
        <f>'[1] Kapaciteti i disponueshem'!R28</f>
        <v>25</v>
      </c>
      <c r="S27" s="7">
        <f>'[1] Kapaciteti i disponueshem'!S28</f>
        <v>25</v>
      </c>
      <c r="T27" s="7">
        <f>'[1] Kapaciteti i disponueshem'!T28</f>
        <v>25</v>
      </c>
      <c r="U27" s="7">
        <f>'[1] Kapaciteti i disponueshem'!U28</f>
        <v>25</v>
      </c>
      <c r="V27" s="7">
        <f>'[1] Kapaciteti i disponueshem'!V28</f>
        <v>25</v>
      </c>
      <c r="W27" s="7">
        <f>'[1] Kapaciteti i disponueshem'!W28</f>
        <v>26</v>
      </c>
      <c r="X27" s="7">
        <f>'[1] Kapaciteti i disponueshem'!X28</f>
        <v>35</v>
      </c>
      <c r="Y27" s="7">
        <f>'[1] Kapaciteti i disponueshem'!Y28</f>
        <v>31</v>
      </c>
      <c r="Z27" s="7">
        <f>'[1] Kapaciteti i disponueshem'!Z28</f>
        <v>35</v>
      </c>
      <c r="AA27" s="7">
        <f>'[1] Kapaciteti i disponueshem'!AA28</f>
        <v>35</v>
      </c>
      <c r="AB27" s="7">
        <f>'[1] Kapaciteti i disponueshem'!AB28</f>
        <v>25</v>
      </c>
      <c r="AC27" s="7">
        <f>'[1] Kapaciteti i disponueshem'!AC28</f>
        <v>25</v>
      </c>
      <c r="AD27" s="7">
        <f>'[1] Kapaciteti i disponueshem'!AD28</f>
        <v>25</v>
      </c>
      <c r="AE27" s="7">
        <f>'[1] Kapaciteti i disponueshem'!AE28</f>
        <v>25</v>
      </c>
      <c r="AF27" s="7">
        <f>'[1] Kapaciteti i disponueshem'!AF28</f>
        <v>25</v>
      </c>
      <c r="AG27" s="7">
        <f>'[1] Kapaciteti i disponueshem'!AG28</f>
        <v>25</v>
      </c>
      <c r="AH27" s="7">
        <f>'[1] Kapaciteti i disponueshem'!AH28</f>
        <v>25</v>
      </c>
      <c r="AI27" s="5">
        <f t="shared" si="0"/>
        <v>849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>SUM(D28:AH28)</f>
        <v>19613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'[1] Kapaciteti i disponueshem'!D33</f>
        <v>22</v>
      </c>
      <c r="E32" s="8">
        <f>'[1] Kapaciteti i disponueshem'!E33</f>
        <v>22</v>
      </c>
      <c r="F32" s="8">
        <f>'[1] Kapaciteti i disponueshem'!F33</f>
        <v>29</v>
      </c>
      <c r="G32" s="8">
        <f>'[1] Kapaciteti i disponueshem'!G33</f>
        <v>30</v>
      </c>
      <c r="H32" s="8">
        <f>'[1] Kapaciteti i disponueshem'!H33</f>
        <v>30</v>
      </c>
      <c r="I32" s="8">
        <f>'[1] Kapaciteti i disponueshem'!I33</f>
        <v>30</v>
      </c>
      <c r="J32" s="8">
        <f>'[1] Kapaciteti i disponueshem'!J33</f>
        <v>20</v>
      </c>
      <c r="K32" s="8">
        <f>'[1] Kapaciteti i disponueshem'!K33</f>
        <v>30</v>
      </c>
      <c r="L32" s="8">
        <f>'[1] Kapaciteti i disponueshem'!L33</f>
        <v>20</v>
      </c>
      <c r="M32" s="8">
        <f>'[1] Kapaciteti i disponueshem'!M33</f>
        <v>25</v>
      </c>
      <c r="N32" s="8">
        <f>'[1] Kapaciteti i disponueshem'!N33</f>
        <v>30</v>
      </c>
      <c r="O32" s="8">
        <f>'[1] Kapaciteti i disponueshem'!O33</f>
        <v>30</v>
      </c>
      <c r="P32" s="8">
        <f>'[1] Kapaciteti i disponueshem'!P33</f>
        <v>27</v>
      </c>
      <c r="Q32" s="8">
        <f>'[1] Kapaciteti i disponueshem'!Q33</f>
        <v>28</v>
      </c>
      <c r="R32" s="8">
        <f>'[1] Kapaciteti i disponueshem'!R33</f>
        <v>30</v>
      </c>
      <c r="S32" s="8">
        <f>'[1] Kapaciteti i disponueshem'!S33</f>
        <v>20</v>
      </c>
      <c r="T32" s="8">
        <f>'[1] Kapaciteti i disponueshem'!T33</f>
        <v>30</v>
      </c>
      <c r="U32" s="8">
        <f>'[1] Kapaciteti i disponueshem'!U33</f>
        <v>30</v>
      </c>
      <c r="V32" s="8">
        <f>'[1] Kapaciteti i disponueshem'!V33</f>
        <v>30</v>
      </c>
      <c r="W32" s="8">
        <f>'[1] Kapaciteti i disponueshem'!W33</f>
        <v>22</v>
      </c>
      <c r="X32" s="8">
        <f>'[1] Kapaciteti i disponueshem'!X33</f>
        <v>10</v>
      </c>
      <c r="Y32" s="8">
        <f>'[1] Kapaciteti i disponueshem'!Y33</f>
        <v>29</v>
      </c>
      <c r="Z32" s="8">
        <f>'[1] Kapaciteti i disponueshem'!Z33</f>
        <v>24</v>
      </c>
      <c r="AA32" s="8">
        <f>'[1] Kapaciteti i disponueshem'!AA33</f>
        <v>20</v>
      </c>
      <c r="AB32" s="8">
        <f>'[1] Kapaciteti i disponueshem'!AB33</f>
        <v>0</v>
      </c>
      <c r="AC32" s="8">
        <f>'[1] Kapaciteti i disponueshem'!AC33</f>
        <v>0</v>
      </c>
      <c r="AD32" s="8">
        <f>'[1] Kapaciteti i disponueshem'!AD33</f>
        <v>20</v>
      </c>
      <c r="AE32" s="8">
        <f>'[1] Kapaciteti i disponueshem'!AE33</f>
        <v>30</v>
      </c>
      <c r="AF32" s="8">
        <f>'[1] Kapaciteti i disponueshem'!AF33</f>
        <v>20</v>
      </c>
      <c r="AG32" s="8">
        <f>'[1] Kapaciteti i disponueshem'!AG33</f>
        <v>20</v>
      </c>
      <c r="AH32" s="8">
        <f>'[1] Kapaciteti i disponueshem'!AH33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8">
        <f>'[1] Kapaciteti i disponueshem'!D34</f>
        <v>21</v>
      </c>
      <c r="E33" s="8">
        <f>'[1] Kapaciteti i disponueshem'!E34</f>
        <v>30</v>
      </c>
      <c r="F33" s="8">
        <f>'[1] Kapaciteti i disponueshem'!F34</f>
        <v>21</v>
      </c>
      <c r="G33" s="8">
        <f>'[1] Kapaciteti i disponueshem'!G34</f>
        <v>30</v>
      </c>
      <c r="H33" s="8">
        <f>'[1] Kapaciteti i disponueshem'!H34</f>
        <v>30</v>
      </c>
      <c r="I33" s="8">
        <f>'[1] Kapaciteti i disponueshem'!I34</f>
        <v>30</v>
      </c>
      <c r="J33" s="8">
        <f>'[1] Kapaciteti i disponueshem'!J34</f>
        <v>20</v>
      </c>
      <c r="K33" s="8">
        <f>'[1] Kapaciteti i disponueshem'!K34</f>
        <v>30</v>
      </c>
      <c r="L33" s="8">
        <f>'[1] Kapaciteti i disponueshem'!L34</f>
        <v>20</v>
      </c>
      <c r="M33" s="8">
        <f>'[1] Kapaciteti i disponueshem'!M34</f>
        <v>30</v>
      </c>
      <c r="N33" s="8">
        <f>'[1] Kapaciteti i disponueshem'!N34</f>
        <v>30</v>
      </c>
      <c r="O33" s="8">
        <f>'[1] Kapaciteti i disponueshem'!O34</f>
        <v>30</v>
      </c>
      <c r="P33" s="8">
        <f>'[1] Kapaciteti i disponueshem'!P34</f>
        <v>20</v>
      </c>
      <c r="Q33" s="8">
        <f>'[1] Kapaciteti i disponueshem'!Q34</f>
        <v>30</v>
      </c>
      <c r="R33" s="8">
        <f>'[1] Kapaciteti i disponueshem'!R34</f>
        <v>20</v>
      </c>
      <c r="S33" s="8">
        <f>'[1] Kapaciteti i disponueshem'!S34</f>
        <v>20</v>
      </c>
      <c r="T33" s="8">
        <f>'[1] Kapaciteti i disponueshem'!T34</f>
        <v>30</v>
      </c>
      <c r="U33" s="8">
        <f>'[1] Kapaciteti i disponueshem'!U34</f>
        <v>30</v>
      </c>
      <c r="V33" s="8">
        <f>'[1] Kapaciteti i disponueshem'!V34</f>
        <v>30</v>
      </c>
      <c r="W33" s="8">
        <f>'[1] Kapaciteti i disponueshem'!W34</f>
        <v>20</v>
      </c>
      <c r="X33" s="8">
        <f>'[1] Kapaciteti i disponueshem'!X34</f>
        <v>0</v>
      </c>
      <c r="Y33" s="8">
        <f>'[1] Kapaciteti i disponueshem'!Y34</f>
        <v>0</v>
      </c>
      <c r="Z33" s="8">
        <f>'[1] Kapaciteti i disponueshem'!Z34</f>
        <v>26</v>
      </c>
      <c r="AA33" s="8">
        <f>'[1] Kapaciteti i disponueshem'!AA34</f>
        <v>30</v>
      </c>
      <c r="AB33" s="8">
        <f>'[1] Kapaciteti i disponueshem'!AB34</f>
        <v>0</v>
      </c>
      <c r="AC33" s="8">
        <f>'[1] Kapaciteti i disponueshem'!AC34</f>
        <v>0</v>
      </c>
      <c r="AD33" s="8">
        <f>'[1] Kapaciteti i disponueshem'!AD34</f>
        <v>30</v>
      </c>
      <c r="AE33" s="8">
        <f>'[1] Kapaciteti i disponueshem'!AE34</f>
        <v>30</v>
      </c>
      <c r="AF33" s="8">
        <f>'[1] Kapaciteti i disponueshem'!AF34</f>
        <v>26</v>
      </c>
      <c r="AG33" s="8">
        <f>'[1] Kapaciteti i disponueshem'!AG34</f>
        <v>20</v>
      </c>
      <c r="AH33" s="8">
        <f>'[1] Kapaciteti i disponueshem'!AH34</f>
        <v>20</v>
      </c>
      <c r="AI33" s="5">
        <f t="shared" ref="AI33:AI55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8">
        <f>'[1] Kapaciteti i disponueshem'!D35</f>
        <v>20</v>
      </c>
      <c r="E34" s="8">
        <f>'[1] Kapaciteti i disponueshem'!E35</f>
        <v>25</v>
      </c>
      <c r="F34" s="8">
        <f>'[1] Kapaciteti i disponueshem'!F35</f>
        <v>29</v>
      </c>
      <c r="G34" s="8">
        <f>'[1] Kapaciteti i disponueshem'!G35</f>
        <v>30</v>
      </c>
      <c r="H34" s="8">
        <f>'[1] Kapaciteti i disponueshem'!H35</f>
        <v>20</v>
      </c>
      <c r="I34" s="8">
        <f>'[1] Kapaciteti i disponueshem'!I35</f>
        <v>30</v>
      </c>
      <c r="J34" s="8">
        <f>'[1] Kapaciteti i disponueshem'!J35</f>
        <v>20</v>
      </c>
      <c r="K34" s="8">
        <f>'[1] Kapaciteti i disponueshem'!K35</f>
        <v>30</v>
      </c>
      <c r="L34" s="8">
        <f>'[1] Kapaciteti i disponueshem'!L35</f>
        <v>20</v>
      </c>
      <c r="M34" s="8">
        <f>'[1] Kapaciteti i disponueshem'!M35</f>
        <v>25</v>
      </c>
      <c r="N34" s="8">
        <f>'[1] Kapaciteti i disponueshem'!N35</f>
        <v>30</v>
      </c>
      <c r="O34" s="8">
        <f>'[1] Kapaciteti i disponueshem'!O35</f>
        <v>30</v>
      </c>
      <c r="P34" s="8">
        <f>'[1] Kapaciteti i disponueshem'!P35</f>
        <v>30</v>
      </c>
      <c r="Q34" s="8">
        <f>'[1] Kapaciteti i disponueshem'!Q35</f>
        <v>20</v>
      </c>
      <c r="R34" s="8">
        <f>'[1] Kapaciteti i disponueshem'!R35</f>
        <v>25</v>
      </c>
      <c r="S34" s="8">
        <f>'[1] Kapaciteti i disponueshem'!S35</f>
        <v>20</v>
      </c>
      <c r="T34" s="8">
        <f>'[1] Kapaciteti i disponueshem'!T35</f>
        <v>30</v>
      </c>
      <c r="U34" s="8">
        <f>'[1] Kapaciteti i disponueshem'!U35</f>
        <v>30</v>
      </c>
      <c r="V34" s="8">
        <f>'[1] Kapaciteti i disponueshem'!V35</f>
        <v>30</v>
      </c>
      <c r="W34" s="8">
        <f>'[1] Kapaciteti i disponueshem'!W35</f>
        <v>15</v>
      </c>
      <c r="X34" s="8">
        <f>'[1] Kapaciteti i disponueshem'!X35</f>
        <v>15</v>
      </c>
      <c r="Y34" s="8">
        <f>'[1] Kapaciteti i disponueshem'!Y35</f>
        <v>0</v>
      </c>
      <c r="Z34" s="8">
        <f>'[1] Kapaciteti i disponueshem'!Z35</f>
        <v>22</v>
      </c>
      <c r="AA34" s="8">
        <f>'[1] Kapaciteti i disponueshem'!AA35</f>
        <v>22</v>
      </c>
      <c r="AB34" s="8">
        <f>'[1] Kapaciteti i disponueshem'!AB35</f>
        <v>0</v>
      </c>
      <c r="AC34" s="8">
        <f>'[1] Kapaciteti i disponueshem'!AC35</f>
        <v>0</v>
      </c>
      <c r="AD34" s="8">
        <f>'[1] Kapaciteti i disponueshem'!AD35</f>
        <v>20</v>
      </c>
      <c r="AE34" s="8">
        <f>'[1] Kapaciteti i disponueshem'!AE35</f>
        <v>30</v>
      </c>
      <c r="AF34" s="8">
        <f>'[1] Kapaciteti i disponueshem'!AF35</f>
        <v>23</v>
      </c>
      <c r="AG34" s="8">
        <f>'[1] Kapaciteti i disponueshem'!AG35</f>
        <v>28</v>
      </c>
      <c r="AH34" s="8">
        <f>'[1] Kapaciteti i disponueshem'!AH35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8">
        <f>'[1] Kapaciteti i disponueshem'!D36</f>
        <v>30</v>
      </c>
      <c r="E35" s="8">
        <f>'[1] Kapaciteti i disponueshem'!E36</f>
        <v>21</v>
      </c>
      <c r="F35" s="8">
        <f>'[1] Kapaciteti i disponueshem'!F36</f>
        <v>24</v>
      </c>
      <c r="G35" s="8">
        <f>'[1] Kapaciteti i disponueshem'!G36</f>
        <v>29</v>
      </c>
      <c r="H35" s="8">
        <f>'[1] Kapaciteti i disponueshem'!H36</f>
        <v>20</v>
      </c>
      <c r="I35" s="8">
        <f>'[1] Kapaciteti i disponueshem'!I36</f>
        <v>30</v>
      </c>
      <c r="J35" s="8">
        <f>'[1] Kapaciteti i disponueshem'!J36</f>
        <v>20</v>
      </c>
      <c r="K35" s="8">
        <f>'[1] Kapaciteti i disponueshem'!K36</f>
        <v>30</v>
      </c>
      <c r="L35" s="8">
        <f>'[1] Kapaciteti i disponueshem'!L36</f>
        <v>20</v>
      </c>
      <c r="M35" s="8">
        <f>'[1] Kapaciteti i disponueshem'!M36</f>
        <v>30</v>
      </c>
      <c r="N35" s="8">
        <f>'[1] Kapaciteti i disponueshem'!N36</f>
        <v>30</v>
      </c>
      <c r="O35" s="8">
        <f>'[1] Kapaciteti i disponueshem'!O36</f>
        <v>30</v>
      </c>
      <c r="P35" s="8">
        <f>'[1] Kapaciteti i disponueshem'!P36</f>
        <v>25</v>
      </c>
      <c r="Q35" s="8">
        <f>'[1] Kapaciteti i disponueshem'!Q36</f>
        <v>25</v>
      </c>
      <c r="R35" s="8">
        <f>'[1] Kapaciteti i disponueshem'!R36</f>
        <v>25</v>
      </c>
      <c r="S35" s="8">
        <f>'[1] Kapaciteti i disponueshem'!S36</f>
        <v>20</v>
      </c>
      <c r="T35" s="8">
        <f>'[1] Kapaciteti i disponueshem'!T36</f>
        <v>30</v>
      </c>
      <c r="U35" s="8">
        <f>'[1] Kapaciteti i disponueshem'!U36</f>
        <v>30</v>
      </c>
      <c r="V35" s="8">
        <f>'[1] Kapaciteti i disponueshem'!V36</f>
        <v>30</v>
      </c>
      <c r="W35" s="8">
        <f>'[1] Kapaciteti i disponueshem'!W36</f>
        <v>5</v>
      </c>
      <c r="X35" s="8">
        <f>'[1] Kapaciteti i disponueshem'!X36</f>
        <v>1</v>
      </c>
      <c r="Y35" s="8">
        <f>'[1] Kapaciteti i disponueshem'!Y36</f>
        <v>0</v>
      </c>
      <c r="Z35" s="8">
        <f>'[1] Kapaciteti i disponueshem'!Z36</f>
        <v>22</v>
      </c>
      <c r="AA35" s="8">
        <f>'[1] Kapaciteti i disponueshem'!AA36</f>
        <v>20</v>
      </c>
      <c r="AB35" s="8">
        <f>'[1] Kapaciteti i disponueshem'!AB36</f>
        <v>0</v>
      </c>
      <c r="AC35" s="8">
        <f>'[1] Kapaciteti i disponueshem'!AC36</f>
        <v>0</v>
      </c>
      <c r="AD35" s="8">
        <f>'[1] Kapaciteti i disponueshem'!AD36</f>
        <v>20</v>
      </c>
      <c r="AE35" s="8">
        <f>'[1] Kapaciteti i disponueshem'!AE36</f>
        <v>30</v>
      </c>
      <c r="AF35" s="8">
        <f>'[1] Kapaciteti i disponueshem'!AF36</f>
        <v>24</v>
      </c>
      <c r="AG35" s="8">
        <f>'[1] Kapaciteti i disponueshem'!AG36</f>
        <v>20</v>
      </c>
      <c r="AH35" s="8">
        <f>'[1] Kapaciteti i disponueshem'!AH36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8">
        <f>'[1] Kapaciteti i disponueshem'!D37</f>
        <v>20</v>
      </c>
      <c r="E36" s="8">
        <f>'[1] Kapaciteti i disponueshem'!E37</f>
        <v>24</v>
      </c>
      <c r="F36" s="8">
        <f>'[1] Kapaciteti i disponueshem'!F37</f>
        <v>21</v>
      </c>
      <c r="G36" s="8">
        <f>'[1] Kapaciteti i disponueshem'!G37</f>
        <v>20</v>
      </c>
      <c r="H36" s="8">
        <f>'[1] Kapaciteti i disponueshem'!H37</f>
        <v>20</v>
      </c>
      <c r="I36" s="8">
        <f>'[1] Kapaciteti i disponueshem'!I37</f>
        <v>20</v>
      </c>
      <c r="J36" s="8">
        <f>'[1] Kapaciteti i disponueshem'!J37</f>
        <v>20</v>
      </c>
      <c r="K36" s="8">
        <f>'[1] Kapaciteti i disponueshem'!K37</f>
        <v>20</v>
      </c>
      <c r="L36" s="8">
        <f>'[1] Kapaciteti i disponueshem'!L37</f>
        <v>20</v>
      </c>
      <c r="M36" s="8">
        <f>'[1] Kapaciteti i disponueshem'!M37</f>
        <v>20</v>
      </c>
      <c r="N36" s="8">
        <f>'[1] Kapaciteti i disponueshem'!N37</f>
        <v>30</v>
      </c>
      <c r="O36" s="8">
        <f>'[1] Kapaciteti i disponueshem'!O37</f>
        <v>30</v>
      </c>
      <c r="P36" s="8">
        <f>'[1] Kapaciteti i disponueshem'!P37</f>
        <v>28</v>
      </c>
      <c r="Q36" s="8">
        <f>'[1] Kapaciteti i disponueshem'!Q37</f>
        <v>25</v>
      </c>
      <c r="R36" s="8">
        <f>'[1] Kapaciteti i disponueshem'!R37</f>
        <v>25</v>
      </c>
      <c r="S36" s="8">
        <f>'[1] Kapaciteti i disponueshem'!S37</f>
        <v>20</v>
      </c>
      <c r="T36" s="8">
        <f>'[1] Kapaciteti i disponueshem'!T37</f>
        <v>25</v>
      </c>
      <c r="U36" s="8">
        <f>'[1] Kapaciteti i disponueshem'!U37</f>
        <v>30</v>
      </c>
      <c r="V36" s="8">
        <f>'[1] Kapaciteti i disponueshem'!V37</f>
        <v>30</v>
      </c>
      <c r="W36" s="8">
        <f>'[1] Kapaciteti i disponueshem'!W37</f>
        <v>2</v>
      </c>
      <c r="X36" s="8">
        <f>'[1] Kapaciteti i disponueshem'!X37</f>
        <v>1</v>
      </c>
      <c r="Y36" s="8">
        <f>'[1] Kapaciteti i disponueshem'!Y37</f>
        <v>0</v>
      </c>
      <c r="Z36" s="8">
        <f>'[1] Kapaciteti i disponueshem'!Z37</f>
        <v>29</v>
      </c>
      <c r="AA36" s="8">
        <f>'[1] Kapaciteti i disponueshem'!AA37</f>
        <v>29</v>
      </c>
      <c r="AB36" s="8">
        <f>'[1] Kapaciteti i disponueshem'!AB37</f>
        <v>0</v>
      </c>
      <c r="AC36" s="8">
        <f>'[1] Kapaciteti i disponueshem'!AC37</f>
        <v>0</v>
      </c>
      <c r="AD36" s="8">
        <f>'[1] Kapaciteti i disponueshem'!AD37</f>
        <v>25</v>
      </c>
      <c r="AE36" s="8">
        <f>'[1] Kapaciteti i disponueshem'!AE37</f>
        <v>30</v>
      </c>
      <c r="AF36" s="8">
        <f>'[1] Kapaciteti i disponueshem'!AF37</f>
        <v>21</v>
      </c>
      <c r="AG36" s="8">
        <f>'[1] Kapaciteti i disponueshem'!AG37</f>
        <v>28</v>
      </c>
      <c r="AH36" s="8">
        <f>'[1] Kapaciteti i disponueshem'!AH37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8">
        <f>'[1] Kapaciteti i disponueshem'!D38</f>
        <v>30</v>
      </c>
      <c r="E37" s="8">
        <f>'[1] Kapaciteti i disponueshem'!E38</f>
        <v>28</v>
      </c>
      <c r="F37" s="8">
        <f>'[1] Kapaciteti i disponueshem'!F38</f>
        <v>30</v>
      </c>
      <c r="G37" s="8">
        <f>'[1] Kapaciteti i disponueshem'!G38</f>
        <v>25</v>
      </c>
      <c r="H37" s="8">
        <f>'[1] Kapaciteti i disponueshem'!H38</f>
        <v>30</v>
      </c>
      <c r="I37" s="8">
        <f>'[1] Kapaciteti i disponueshem'!I38</f>
        <v>30</v>
      </c>
      <c r="J37" s="8">
        <f>'[1] Kapaciteti i disponueshem'!J38</f>
        <v>20</v>
      </c>
      <c r="K37" s="8">
        <f>'[1] Kapaciteti i disponueshem'!K38</f>
        <v>20</v>
      </c>
      <c r="L37" s="8">
        <f>'[1] Kapaciteti i disponueshem'!L38</f>
        <v>30</v>
      </c>
      <c r="M37" s="8">
        <f>'[1] Kapaciteti i disponueshem'!M38</f>
        <v>30</v>
      </c>
      <c r="N37" s="8">
        <f>'[1] Kapaciteti i disponueshem'!N38</f>
        <v>30</v>
      </c>
      <c r="O37" s="8">
        <f>'[1] Kapaciteti i disponueshem'!O38</f>
        <v>30</v>
      </c>
      <c r="P37" s="8">
        <f>'[1] Kapaciteti i disponueshem'!P38</f>
        <v>30</v>
      </c>
      <c r="Q37" s="8">
        <f>'[1] Kapaciteti i disponueshem'!Q38</f>
        <v>20</v>
      </c>
      <c r="R37" s="8">
        <f>'[1] Kapaciteti i disponueshem'!R38</f>
        <v>30</v>
      </c>
      <c r="S37" s="8">
        <f>'[1] Kapaciteti i disponueshem'!S38</f>
        <v>20</v>
      </c>
      <c r="T37" s="8">
        <f>'[1] Kapaciteti i disponueshem'!T38</f>
        <v>30</v>
      </c>
      <c r="U37" s="8">
        <f>'[1] Kapaciteti i disponueshem'!U38</f>
        <v>30</v>
      </c>
      <c r="V37" s="8">
        <f>'[1] Kapaciteti i disponueshem'!V38</f>
        <v>30</v>
      </c>
      <c r="W37" s="8">
        <f>'[1] Kapaciteti i disponueshem'!W38</f>
        <v>15</v>
      </c>
      <c r="X37" s="8">
        <f>'[1] Kapaciteti i disponueshem'!X38</f>
        <v>14</v>
      </c>
      <c r="Y37" s="8">
        <f>'[1] Kapaciteti i disponueshem'!Y38</f>
        <v>0</v>
      </c>
      <c r="Z37" s="8">
        <f>'[1] Kapaciteti i disponueshem'!Z38</f>
        <v>21</v>
      </c>
      <c r="AA37" s="8">
        <f>'[1] Kapaciteti i disponueshem'!AA38</f>
        <v>24</v>
      </c>
      <c r="AB37" s="8">
        <f>'[1] Kapaciteti i disponueshem'!AB38</f>
        <v>0</v>
      </c>
      <c r="AC37" s="8">
        <f>'[1] Kapaciteti i disponueshem'!AC38</f>
        <v>0</v>
      </c>
      <c r="AD37" s="8">
        <f>'[1] Kapaciteti i disponueshem'!AD38</f>
        <v>20</v>
      </c>
      <c r="AE37" s="8">
        <f>'[1] Kapaciteti i disponueshem'!AE38</f>
        <v>30</v>
      </c>
      <c r="AF37" s="8">
        <f>'[1] Kapaciteti i disponueshem'!AF38</f>
        <v>20</v>
      </c>
      <c r="AG37" s="8">
        <f>'[1] Kapaciteti i disponueshem'!AG38</f>
        <v>30</v>
      </c>
      <c r="AH37" s="8">
        <f>'[1] Kapaciteti i disponueshem'!AH38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8">
        <f>'[1] Kapaciteti i disponueshem'!D39</f>
        <v>30</v>
      </c>
      <c r="E38" s="8">
        <f>'[1] Kapaciteti i disponueshem'!E39</f>
        <v>28</v>
      </c>
      <c r="F38" s="8">
        <f>'[1] Kapaciteti i disponueshem'!F39</f>
        <v>22</v>
      </c>
      <c r="G38" s="8">
        <f>'[1] Kapaciteti i disponueshem'!G39</f>
        <v>30</v>
      </c>
      <c r="H38" s="8">
        <f>'[1] Kapaciteti i disponueshem'!H39</f>
        <v>30</v>
      </c>
      <c r="I38" s="8">
        <f>'[1] Kapaciteti i disponueshem'!I39</f>
        <v>30</v>
      </c>
      <c r="J38" s="8">
        <f>'[1] Kapaciteti i disponueshem'!J39</f>
        <v>20</v>
      </c>
      <c r="K38" s="8">
        <f>'[1] Kapaciteti i disponueshem'!K39</f>
        <v>30</v>
      </c>
      <c r="L38" s="8">
        <f>'[1] Kapaciteti i disponueshem'!L39</f>
        <v>30</v>
      </c>
      <c r="M38" s="8">
        <f>'[1] Kapaciteti i disponueshem'!M39</f>
        <v>20</v>
      </c>
      <c r="N38" s="8">
        <f>'[1] Kapaciteti i disponueshem'!N39</f>
        <v>30</v>
      </c>
      <c r="O38" s="8">
        <f>'[1] Kapaciteti i disponueshem'!O39</f>
        <v>30</v>
      </c>
      <c r="P38" s="8">
        <f>'[1] Kapaciteti i disponueshem'!P39</f>
        <v>30</v>
      </c>
      <c r="Q38" s="8">
        <f>'[1] Kapaciteti i disponueshem'!Q39</f>
        <v>30</v>
      </c>
      <c r="R38" s="8">
        <f>'[1] Kapaciteti i disponueshem'!R39</f>
        <v>23</v>
      </c>
      <c r="S38" s="8">
        <f>'[1] Kapaciteti i disponueshem'!S39</f>
        <v>20</v>
      </c>
      <c r="T38" s="8">
        <f>'[1] Kapaciteti i disponueshem'!T39</f>
        <v>25</v>
      </c>
      <c r="U38" s="8">
        <f>'[1] Kapaciteti i disponueshem'!U39</f>
        <v>30</v>
      </c>
      <c r="V38" s="8">
        <f>'[1] Kapaciteti i disponueshem'!V39</f>
        <v>30</v>
      </c>
      <c r="W38" s="8">
        <f>'[1] Kapaciteti i disponueshem'!W39</f>
        <v>20</v>
      </c>
      <c r="X38" s="8">
        <f>'[1] Kapaciteti i disponueshem'!X39</f>
        <v>25</v>
      </c>
      <c r="Y38" s="8">
        <f>'[1] Kapaciteti i disponueshem'!Y39</f>
        <v>30</v>
      </c>
      <c r="Z38" s="8">
        <f>'[1] Kapaciteti i disponueshem'!Z39</f>
        <v>24</v>
      </c>
      <c r="AA38" s="8">
        <f>'[1] Kapaciteti i disponueshem'!AA39</f>
        <v>24</v>
      </c>
      <c r="AB38" s="8">
        <f>'[1] Kapaciteti i disponueshem'!AB39</f>
        <v>0</v>
      </c>
      <c r="AC38" s="8">
        <f>'[1] Kapaciteti i disponueshem'!AC39</f>
        <v>30</v>
      </c>
      <c r="AD38" s="8">
        <f>'[1] Kapaciteti i disponueshem'!AD39</f>
        <v>20</v>
      </c>
      <c r="AE38" s="8">
        <f>'[1] Kapaciteti i disponueshem'!AE39</f>
        <v>30</v>
      </c>
      <c r="AF38" s="8">
        <f>'[1] Kapaciteti i disponueshem'!AF39</f>
        <v>22</v>
      </c>
      <c r="AG38" s="8">
        <f>'[1] Kapaciteti i disponueshem'!AG39</f>
        <v>30</v>
      </c>
      <c r="AH38" s="8">
        <f>'[1] Kapaciteti i disponueshem'!AH39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8">
        <f>'[1] Kapaciteti i disponueshem'!D40</f>
        <v>30</v>
      </c>
      <c r="E39" s="8">
        <f>'[1] Kapaciteti i disponueshem'!E40</f>
        <v>30</v>
      </c>
      <c r="F39" s="8">
        <f>'[1] Kapaciteti i disponueshem'!F40</f>
        <v>30</v>
      </c>
      <c r="G39" s="8">
        <f>'[1] Kapaciteti i disponueshem'!G40</f>
        <v>30</v>
      </c>
      <c r="H39" s="8">
        <f>'[1] Kapaciteti i disponueshem'!H40</f>
        <v>30</v>
      </c>
      <c r="I39" s="8">
        <f>'[1] Kapaciteti i disponueshem'!I40</f>
        <v>30</v>
      </c>
      <c r="J39" s="8">
        <f>'[1] Kapaciteti i disponueshem'!J40</f>
        <v>20</v>
      </c>
      <c r="K39" s="8">
        <f>'[1] Kapaciteti i disponueshem'!K40</f>
        <v>30</v>
      </c>
      <c r="L39" s="8">
        <f>'[1] Kapaciteti i disponueshem'!L40</f>
        <v>30</v>
      </c>
      <c r="M39" s="8">
        <f>'[1] Kapaciteti i disponueshem'!M40</f>
        <v>30</v>
      </c>
      <c r="N39" s="8">
        <f>'[1] Kapaciteti i disponueshem'!N40</f>
        <v>30</v>
      </c>
      <c r="O39" s="8">
        <f>'[1] Kapaciteti i disponueshem'!O40</f>
        <v>30</v>
      </c>
      <c r="P39" s="8">
        <f>'[1] Kapaciteti i disponueshem'!P40</f>
        <v>30</v>
      </c>
      <c r="Q39" s="8">
        <f>'[1] Kapaciteti i disponueshem'!Q40</f>
        <v>30</v>
      </c>
      <c r="R39" s="8">
        <f>'[1] Kapaciteti i disponueshem'!R40</f>
        <v>30</v>
      </c>
      <c r="S39" s="8">
        <f>'[1] Kapaciteti i disponueshem'!S40</f>
        <v>20</v>
      </c>
      <c r="T39" s="8">
        <f>'[1] Kapaciteti i disponueshem'!T40</f>
        <v>30</v>
      </c>
      <c r="U39" s="8">
        <f>'[1] Kapaciteti i disponueshem'!U40</f>
        <v>30</v>
      </c>
      <c r="V39" s="8">
        <f>'[1] Kapaciteti i disponueshem'!V40</f>
        <v>30</v>
      </c>
      <c r="W39" s="8">
        <f>'[1] Kapaciteti i disponueshem'!W40</f>
        <v>30</v>
      </c>
      <c r="X39" s="8">
        <f>'[1] Kapaciteti i disponueshem'!X40</f>
        <v>20</v>
      </c>
      <c r="Y39" s="8">
        <f>'[1] Kapaciteti i disponueshem'!Y40</f>
        <v>20</v>
      </c>
      <c r="Z39" s="8">
        <f>'[1] Kapaciteti i disponueshem'!Z40</f>
        <v>29</v>
      </c>
      <c r="AA39" s="8">
        <f>'[1] Kapaciteti i disponueshem'!AA40</f>
        <v>30</v>
      </c>
      <c r="AB39" s="8">
        <f>'[1] Kapaciteti i disponueshem'!AB40</f>
        <v>0</v>
      </c>
      <c r="AC39" s="8">
        <f>'[1] Kapaciteti i disponueshem'!AC40</f>
        <v>30</v>
      </c>
      <c r="AD39" s="8">
        <f>'[1] Kapaciteti i disponueshem'!AD40</f>
        <v>20</v>
      </c>
      <c r="AE39" s="8">
        <f>'[1] Kapaciteti i disponueshem'!AE40</f>
        <v>20</v>
      </c>
      <c r="AF39" s="8">
        <f>'[1] Kapaciteti i disponueshem'!AF40</f>
        <v>20</v>
      </c>
      <c r="AG39" s="8">
        <f>'[1] Kapaciteti i disponueshem'!AG40</f>
        <v>30</v>
      </c>
      <c r="AH39" s="8">
        <f>'[1] Kapaciteti i disponueshem'!AH40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8">
        <f>'[1] Kapaciteti i disponueshem'!D41</f>
        <v>20</v>
      </c>
      <c r="E40" s="8">
        <f>'[1] Kapaciteti i disponueshem'!E41</f>
        <v>21</v>
      </c>
      <c r="F40" s="8">
        <f>'[1] Kapaciteti i disponueshem'!F41</f>
        <v>26</v>
      </c>
      <c r="G40" s="8">
        <f>'[1] Kapaciteti i disponueshem'!G41</f>
        <v>30</v>
      </c>
      <c r="H40" s="8">
        <f>'[1] Kapaciteti i disponueshem'!H41</f>
        <v>30</v>
      </c>
      <c r="I40" s="8">
        <f>'[1] Kapaciteti i disponueshem'!I41</f>
        <v>30</v>
      </c>
      <c r="J40" s="8">
        <f>'[1] Kapaciteti i disponueshem'!J41</f>
        <v>30</v>
      </c>
      <c r="K40" s="8">
        <f>'[1] Kapaciteti i disponueshem'!K41</f>
        <v>30</v>
      </c>
      <c r="L40" s="8">
        <f>'[1] Kapaciteti i disponueshem'!L41</f>
        <v>30</v>
      </c>
      <c r="M40" s="8">
        <f>'[1] Kapaciteti i disponueshem'!M41</f>
        <v>30</v>
      </c>
      <c r="N40" s="8">
        <f>'[1] Kapaciteti i disponueshem'!N41</f>
        <v>30</v>
      </c>
      <c r="O40" s="8">
        <f>'[1] Kapaciteti i disponueshem'!O41</f>
        <v>30</v>
      </c>
      <c r="P40" s="8">
        <f>'[1] Kapaciteti i disponueshem'!P41</f>
        <v>30</v>
      </c>
      <c r="Q40" s="8">
        <f>'[1] Kapaciteti i disponueshem'!Q41</f>
        <v>30</v>
      </c>
      <c r="R40" s="8">
        <f>'[1] Kapaciteti i disponueshem'!R41</f>
        <v>30</v>
      </c>
      <c r="S40" s="8">
        <f>'[1] Kapaciteti i disponueshem'!S41</f>
        <v>20</v>
      </c>
      <c r="T40" s="8">
        <f>'[1] Kapaciteti i disponueshem'!T41</f>
        <v>30</v>
      </c>
      <c r="U40" s="8">
        <f>'[1] Kapaciteti i disponueshem'!U41</f>
        <v>30</v>
      </c>
      <c r="V40" s="8">
        <f>'[1] Kapaciteti i disponueshem'!V41</f>
        <v>30</v>
      </c>
      <c r="W40" s="8">
        <f>'[1] Kapaciteti i disponueshem'!W41</f>
        <v>30</v>
      </c>
      <c r="X40" s="8">
        <f>'[1] Kapaciteti i disponueshem'!X41</f>
        <v>30</v>
      </c>
      <c r="Y40" s="8">
        <f>'[1] Kapaciteti i disponueshem'!Y41</f>
        <v>20</v>
      </c>
      <c r="Z40" s="8">
        <f>'[1] Kapaciteti i disponueshem'!Z41</f>
        <v>20</v>
      </c>
      <c r="AA40" s="8">
        <f>'[1] Kapaciteti i disponueshem'!AA41</f>
        <v>29</v>
      </c>
      <c r="AB40" s="8">
        <f>'[1] Kapaciteti i disponueshem'!AB41</f>
        <v>30</v>
      </c>
      <c r="AC40" s="8">
        <f>'[1] Kapaciteti i disponueshem'!AC41</f>
        <v>30</v>
      </c>
      <c r="AD40" s="8">
        <f>'[1] Kapaciteti i disponueshem'!AD41</f>
        <v>20</v>
      </c>
      <c r="AE40" s="8">
        <f>'[1] Kapaciteti i disponueshem'!AE41</f>
        <v>20</v>
      </c>
      <c r="AF40" s="8">
        <f>'[1] Kapaciteti i disponueshem'!AF41</f>
        <v>20</v>
      </c>
      <c r="AG40" s="8">
        <f>'[1] Kapaciteti i disponueshem'!AG41</f>
        <v>30</v>
      </c>
      <c r="AH40" s="8">
        <f>'[1] Kapaciteti i disponueshem'!AH41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8">
        <f>'[1] Kapaciteti i disponueshem'!D42</f>
        <v>30</v>
      </c>
      <c r="E41" s="8">
        <f>'[1] Kapaciteti i disponueshem'!E42</f>
        <v>21</v>
      </c>
      <c r="F41" s="8">
        <f>'[1] Kapaciteti i disponueshem'!F42</f>
        <v>26</v>
      </c>
      <c r="G41" s="8">
        <f>'[1] Kapaciteti i disponueshem'!G42</f>
        <v>30</v>
      </c>
      <c r="H41" s="8">
        <f>'[1] Kapaciteti i disponueshem'!H42</f>
        <v>30</v>
      </c>
      <c r="I41" s="8">
        <f>'[1] Kapaciteti i disponueshem'!I42</f>
        <v>30</v>
      </c>
      <c r="J41" s="8">
        <f>'[1] Kapaciteti i disponueshem'!J42</f>
        <v>30</v>
      </c>
      <c r="K41" s="8">
        <f>'[1] Kapaciteti i disponueshem'!K42</f>
        <v>30</v>
      </c>
      <c r="L41" s="8">
        <f>'[1] Kapaciteti i disponueshem'!L42</f>
        <v>30</v>
      </c>
      <c r="M41" s="8">
        <f>'[1] Kapaciteti i disponueshem'!M42</f>
        <v>20</v>
      </c>
      <c r="N41" s="8">
        <f>'[1] Kapaciteti i disponueshem'!N42</f>
        <v>30</v>
      </c>
      <c r="O41" s="8">
        <f>'[1] Kapaciteti i disponueshem'!O42</f>
        <v>30</v>
      </c>
      <c r="P41" s="8">
        <f>'[1] Kapaciteti i disponueshem'!P42</f>
        <v>30</v>
      </c>
      <c r="Q41" s="8">
        <f>'[1] Kapaciteti i disponueshem'!Q42</f>
        <v>30</v>
      </c>
      <c r="R41" s="8">
        <f>'[1] Kapaciteti i disponueshem'!R42</f>
        <v>30</v>
      </c>
      <c r="S41" s="8">
        <f>'[1] Kapaciteti i disponueshem'!S42</f>
        <v>27</v>
      </c>
      <c r="T41" s="8">
        <f>'[1] Kapaciteti i disponueshem'!T42</f>
        <v>30</v>
      </c>
      <c r="U41" s="8">
        <f>'[1] Kapaciteti i disponueshem'!U42</f>
        <v>30</v>
      </c>
      <c r="V41" s="8">
        <f>'[1] Kapaciteti i disponueshem'!V42</f>
        <v>30</v>
      </c>
      <c r="W41" s="8">
        <f>'[1] Kapaciteti i disponueshem'!W42</f>
        <v>30</v>
      </c>
      <c r="X41" s="8">
        <f>'[1] Kapaciteti i disponueshem'!X42</f>
        <v>30</v>
      </c>
      <c r="Y41" s="8">
        <f>'[1] Kapaciteti i disponueshem'!Y42</f>
        <v>20</v>
      </c>
      <c r="Z41" s="8">
        <f>'[1] Kapaciteti i disponueshem'!Z42</f>
        <v>20</v>
      </c>
      <c r="AA41" s="8">
        <f>'[1] Kapaciteti i disponueshem'!AA42</f>
        <v>29</v>
      </c>
      <c r="AB41" s="8">
        <f>'[1] Kapaciteti i disponueshem'!AB42</f>
        <v>30</v>
      </c>
      <c r="AC41" s="8">
        <f>'[1] Kapaciteti i disponueshem'!AC42</f>
        <v>30</v>
      </c>
      <c r="AD41" s="8">
        <f>'[1] Kapaciteti i disponueshem'!AD42</f>
        <v>20</v>
      </c>
      <c r="AE41" s="8">
        <f>'[1] Kapaciteti i disponueshem'!AE42</f>
        <v>20</v>
      </c>
      <c r="AF41" s="8">
        <f>'[1] Kapaciteti i disponueshem'!AF42</f>
        <v>30</v>
      </c>
      <c r="AG41" s="8">
        <f>'[1] Kapaciteti i disponueshem'!AG42</f>
        <v>30</v>
      </c>
      <c r="AH41" s="8">
        <f>'[1] Kapaciteti i disponueshem'!AH42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8">
        <f>'[1] Kapaciteti i disponueshem'!D43</f>
        <v>30</v>
      </c>
      <c r="E42" s="8">
        <f>'[1] Kapaciteti i disponueshem'!E43</f>
        <v>29</v>
      </c>
      <c r="F42" s="8">
        <f>'[1] Kapaciteti i disponueshem'!F43</f>
        <v>22</v>
      </c>
      <c r="G42" s="8">
        <f>'[1] Kapaciteti i disponueshem'!G43</f>
        <v>30</v>
      </c>
      <c r="H42" s="8">
        <f>'[1] Kapaciteti i disponueshem'!H43</f>
        <v>30</v>
      </c>
      <c r="I42" s="8">
        <f>'[1] Kapaciteti i disponueshem'!I43</f>
        <v>30</v>
      </c>
      <c r="J42" s="8">
        <f>'[1] Kapaciteti i disponueshem'!J43</f>
        <v>30</v>
      </c>
      <c r="K42" s="8">
        <f>'[1] Kapaciteti i disponueshem'!K43</f>
        <v>20</v>
      </c>
      <c r="L42" s="8">
        <f>'[1] Kapaciteti i disponueshem'!L43</f>
        <v>30</v>
      </c>
      <c r="M42" s="8">
        <f>'[1] Kapaciteti i disponueshem'!M43</f>
        <v>30</v>
      </c>
      <c r="N42" s="8">
        <f>'[1] Kapaciteti i disponueshem'!N43</f>
        <v>30</v>
      </c>
      <c r="O42" s="8">
        <f>'[1] Kapaciteti i disponueshem'!O43</f>
        <v>30</v>
      </c>
      <c r="P42" s="8">
        <f>'[1] Kapaciteti i disponueshem'!P43</f>
        <v>30</v>
      </c>
      <c r="Q42" s="8">
        <f>'[1] Kapaciteti i disponueshem'!Q43</f>
        <v>30</v>
      </c>
      <c r="R42" s="8">
        <f>'[1] Kapaciteti i disponueshem'!R43</f>
        <v>20</v>
      </c>
      <c r="S42" s="8">
        <f>'[1] Kapaciteti i disponueshem'!S43</f>
        <v>20</v>
      </c>
      <c r="T42" s="8">
        <f>'[1] Kapaciteti i disponueshem'!T43</f>
        <v>30</v>
      </c>
      <c r="U42" s="8">
        <f>'[1] Kapaciteti i disponueshem'!U43</f>
        <v>30</v>
      </c>
      <c r="V42" s="8">
        <f>'[1] Kapaciteti i disponueshem'!V43</f>
        <v>30</v>
      </c>
      <c r="W42" s="8">
        <f>'[1] Kapaciteti i disponueshem'!W43</f>
        <v>30</v>
      </c>
      <c r="X42" s="8">
        <f>'[1] Kapaciteti i disponueshem'!X43</f>
        <v>30</v>
      </c>
      <c r="Y42" s="8">
        <f>'[1] Kapaciteti i disponueshem'!Y43</f>
        <v>30</v>
      </c>
      <c r="Z42" s="8">
        <f>'[1] Kapaciteti i disponueshem'!Z43</f>
        <v>20</v>
      </c>
      <c r="AA42" s="8">
        <f>'[1] Kapaciteti i disponueshem'!AA43</f>
        <v>20</v>
      </c>
      <c r="AB42" s="8">
        <f>'[1] Kapaciteti i disponueshem'!AB43</f>
        <v>30</v>
      </c>
      <c r="AC42" s="8">
        <f>'[1] Kapaciteti i disponueshem'!AC43</f>
        <v>30</v>
      </c>
      <c r="AD42" s="8">
        <f>'[1] Kapaciteti i disponueshem'!AD43</f>
        <v>20</v>
      </c>
      <c r="AE42" s="8">
        <f>'[1] Kapaciteti i disponueshem'!AE43</f>
        <v>20</v>
      </c>
      <c r="AF42" s="8">
        <f>'[1] Kapaciteti i disponueshem'!AF43</f>
        <v>30</v>
      </c>
      <c r="AG42" s="8">
        <f>'[1] Kapaciteti i disponueshem'!AG43</f>
        <v>30</v>
      </c>
      <c r="AH42" s="8">
        <f>'[1] Kapaciteti i disponueshem'!AH43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8">
        <f>'[1] Kapaciteti i disponueshem'!D44</f>
        <v>30</v>
      </c>
      <c r="E43" s="8">
        <f>'[1] Kapaciteti i disponueshem'!E44</f>
        <v>21</v>
      </c>
      <c r="F43" s="8">
        <f>'[1] Kapaciteti i disponueshem'!F44</f>
        <v>25</v>
      </c>
      <c r="G43" s="8">
        <f>'[1] Kapaciteti i disponueshem'!G44</f>
        <v>30</v>
      </c>
      <c r="H43" s="8">
        <f>'[1] Kapaciteti i disponueshem'!H44</f>
        <v>30</v>
      </c>
      <c r="I43" s="8">
        <f>'[1] Kapaciteti i disponueshem'!I44</f>
        <v>30</v>
      </c>
      <c r="J43" s="8">
        <f>'[1] Kapaciteti i disponueshem'!J44</f>
        <v>30</v>
      </c>
      <c r="K43" s="8">
        <f>'[1] Kapaciteti i disponueshem'!K44</f>
        <v>30</v>
      </c>
      <c r="L43" s="8">
        <f>'[1] Kapaciteti i disponueshem'!L44</f>
        <v>30</v>
      </c>
      <c r="M43" s="8">
        <f>'[1] Kapaciteti i disponueshem'!M44</f>
        <v>30</v>
      </c>
      <c r="N43" s="8">
        <f>'[1] Kapaciteti i disponueshem'!N44</f>
        <v>30</v>
      </c>
      <c r="O43" s="8">
        <f>'[1] Kapaciteti i disponueshem'!O44</f>
        <v>30</v>
      </c>
      <c r="P43" s="8">
        <f>'[1] Kapaciteti i disponueshem'!P44</f>
        <v>20</v>
      </c>
      <c r="Q43" s="8">
        <f>'[1] Kapaciteti i disponueshem'!Q44</f>
        <v>30</v>
      </c>
      <c r="R43" s="8">
        <f>'[1] Kapaciteti i disponueshem'!R44</f>
        <v>30</v>
      </c>
      <c r="S43" s="8">
        <f>'[1] Kapaciteti i disponueshem'!S44</f>
        <v>20</v>
      </c>
      <c r="T43" s="8">
        <f>'[1] Kapaciteti i disponueshem'!T44</f>
        <v>30</v>
      </c>
      <c r="U43" s="8">
        <f>'[1] Kapaciteti i disponueshem'!U44</f>
        <v>30</v>
      </c>
      <c r="V43" s="8">
        <f>'[1] Kapaciteti i disponueshem'!V44</f>
        <v>30</v>
      </c>
      <c r="W43" s="8">
        <f>'[1] Kapaciteti i disponueshem'!W44</f>
        <v>30</v>
      </c>
      <c r="X43" s="8">
        <f>'[1] Kapaciteti i disponueshem'!X44</f>
        <v>30</v>
      </c>
      <c r="Y43" s="8">
        <f>'[1] Kapaciteti i disponueshem'!Y44</f>
        <v>20</v>
      </c>
      <c r="Z43" s="8">
        <f>'[1] Kapaciteti i disponueshem'!Z44</f>
        <v>30</v>
      </c>
      <c r="AA43" s="8">
        <f>'[1] Kapaciteti i disponueshem'!AA44</f>
        <v>20</v>
      </c>
      <c r="AB43" s="8">
        <f>'[1] Kapaciteti i disponueshem'!AB44</f>
        <v>30</v>
      </c>
      <c r="AC43" s="8">
        <f>'[1] Kapaciteti i disponueshem'!AC44</f>
        <v>30</v>
      </c>
      <c r="AD43" s="8">
        <f>'[1] Kapaciteti i disponueshem'!AD44</f>
        <v>20</v>
      </c>
      <c r="AE43" s="8">
        <f>'[1] Kapaciteti i disponueshem'!AE44</f>
        <v>30</v>
      </c>
      <c r="AF43" s="8">
        <f>'[1] Kapaciteti i disponueshem'!AF44</f>
        <v>30</v>
      </c>
      <c r="AG43" s="8">
        <f>'[1] Kapaciteti i disponueshem'!AG44</f>
        <v>30</v>
      </c>
      <c r="AH43" s="8">
        <f>'[1] Kapaciteti i disponueshem'!AH44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8">
        <f>'[1] Kapaciteti i disponueshem'!D45</f>
        <v>30</v>
      </c>
      <c r="E44" s="8">
        <f>'[1] Kapaciteti i disponueshem'!E45</f>
        <v>29</v>
      </c>
      <c r="F44" s="8">
        <f>'[1] Kapaciteti i disponueshem'!F45</f>
        <v>30</v>
      </c>
      <c r="G44" s="8">
        <f>'[1] Kapaciteti i disponueshem'!G45</f>
        <v>30</v>
      </c>
      <c r="H44" s="8">
        <f>'[1] Kapaciteti i disponueshem'!H45</f>
        <v>30</v>
      </c>
      <c r="I44" s="8">
        <f>'[1] Kapaciteti i disponueshem'!I45</f>
        <v>30</v>
      </c>
      <c r="J44" s="8">
        <f>'[1] Kapaciteti i disponueshem'!J45</f>
        <v>30</v>
      </c>
      <c r="K44" s="8">
        <f>'[1] Kapaciteti i disponueshem'!K45</f>
        <v>30</v>
      </c>
      <c r="L44" s="8">
        <f>'[1] Kapaciteti i disponueshem'!L45</f>
        <v>30</v>
      </c>
      <c r="M44" s="8">
        <f>'[1] Kapaciteti i disponueshem'!M45</f>
        <v>30</v>
      </c>
      <c r="N44" s="8">
        <f>'[1] Kapaciteti i disponueshem'!N45</f>
        <v>30</v>
      </c>
      <c r="O44" s="8">
        <f>'[1] Kapaciteti i disponueshem'!O45</f>
        <v>30</v>
      </c>
      <c r="P44" s="8">
        <f>'[1] Kapaciteti i disponueshem'!P45</f>
        <v>20</v>
      </c>
      <c r="Q44" s="8">
        <f>'[1] Kapaciteti i disponueshem'!Q45</f>
        <v>30</v>
      </c>
      <c r="R44" s="8">
        <f>'[1] Kapaciteti i disponueshem'!R45</f>
        <v>26</v>
      </c>
      <c r="S44" s="8">
        <f>'[1] Kapaciteti i disponueshem'!S45</f>
        <v>20</v>
      </c>
      <c r="T44" s="8">
        <f>'[1] Kapaciteti i disponueshem'!T45</f>
        <v>30</v>
      </c>
      <c r="U44" s="8">
        <f>'[1] Kapaciteti i disponueshem'!U45</f>
        <v>30</v>
      </c>
      <c r="V44" s="8">
        <f>'[1] Kapaciteti i disponueshem'!V45</f>
        <v>30</v>
      </c>
      <c r="W44" s="8">
        <f>'[1] Kapaciteti i disponueshem'!W45</f>
        <v>30</v>
      </c>
      <c r="X44" s="8">
        <f>'[1] Kapaciteti i disponueshem'!X45</f>
        <v>30</v>
      </c>
      <c r="Y44" s="8">
        <f>'[1] Kapaciteti i disponueshem'!Y45</f>
        <v>20</v>
      </c>
      <c r="Z44" s="8">
        <f>'[1] Kapaciteti i disponueshem'!Z45</f>
        <v>30</v>
      </c>
      <c r="AA44" s="8">
        <f>'[1] Kapaciteti i disponueshem'!AA45</f>
        <v>30</v>
      </c>
      <c r="AB44" s="8">
        <f>'[1] Kapaciteti i disponueshem'!AB45</f>
        <v>30</v>
      </c>
      <c r="AC44" s="8">
        <f>'[1] Kapaciteti i disponueshem'!AC45</f>
        <v>30</v>
      </c>
      <c r="AD44" s="8">
        <f>'[1] Kapaciteti i disponueshem'!AD45</f>
        <v>30</v>
      </c>
      <c r="AE44" s="8">
        <f>'[1] Kapaciteti i disponueshem'!AE45</f>
        <v>30</v>
      </c>
      <c r="AF44" s="8">
        <f>'[1] Kapaciteti i disponueshem'!AF45</f>
        <v>30</v>
      </c>
      <c r="AG44" s="8">
        <f>'[1] Kapaciteti i disponueshem'!AG45</f>
        <v>30</v>
      </c>
      <c r="AH44" s="8">
        <f>'[1] Kapaciteti i disponueshem'!AH45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8">
        <f>'[1] Kapaciteti i disponueshem'!D46</f>
        <v>20</v>
      </c>
      <c r="E45" s="8">
        <f>'[1] Kapaciteti i disponueshem'!E46</f>
        <v>25</v>
      </c>
      <c r="F45" s="8">
        <f>'[1] Kapaciteti i disponueshem'!F46</f>
        <v>30</v>
      </c>
      <c r="G45" s="8">
        <f>'[1] Kapaciteti i disponueshem'!G46</f>
        <v>30</v>
      </c>
      <c r="H45" s="8">
        <f>'[1] Kapaciteti i disponueshem'!H46</f>
        <v>30</v>
      </c>
      <c r="I45" s="8">
        <f>'[1] Kapaciteti i disponueshem'!I46</f>
        <v>30</v>
      </c>
      <c r="J45" s="8">
        <f>'[1] Kapaciteti i disponueshem'!J46</f>
        <v>20</v>
      </c>
      <c r="K45" s="8">
        <f>'[1] Kapaciteti i disponueshem'!K46</f>
        <v>30</v>
      </c>
      <c r="L45" s="8">
        <f>'[1] Kapaciteti i disponueshem'!L46</f>
        <v>30</v>
      </c>
      <c r="M45" s="8">
        <f>'[1] Kapaciteti i disponueshem'!M46</f>
        <v>30</v>
      </c>
      <c r="N45" s="8">
        <f>'[1] Kapaciteti i disponueshem'!N46</f>
        <v>30</v>
      </c>
      <c r="O45" s="8">
        <f>'[1] Kapaciteti i disponueshem'!O46</f>
        <v>30</v>
      </c>
      <c r="P45" s="8">
        <f>'[1] Kapaciteti i disponueshem'!P46</f>
        <v>20</v>
      </c>
      <c r="Q45" s="8">
        <f>'[1] Kapaciteti i disponueshem'!Q46</f>
        <v>30</v>
      </c>
      <c r="R45" s="8">
        <f>'[1] Kapaciteti i disponueshem'!R46</f>
        <v>30</v>
      </c>
      <c r="S45" s="8">
        <f>'[1] Kapaciteti i disponueshem'!S46</f>
        <v>28</v>
      </c>
      <c r="T45" s="8">
        <f>'[1] Kapaciteti i disponueshem'!T46</f>
        <v>30</v>
      </c>
      <c r="U45" s="8">
        <f>'[1] Kapaciteti i disponueshem'!U46</f>
        <v>30</v>
      </c>
      <c r="V45" s="8">
        <f>'[1] Kapaciteti i disponueshem'!V46</f>
        <v>30</v>
      </c>
      <c r="W45" s="8">
        <f>'[1] Kapaciteti i disponueshem'!W46</f>
        <v>20</v>
      </c>
      <c r="X45" s="8">
        <f>'[1] Kapaciteti i disponueshem'!X46</f>
        <v>30</v>
      </c>
      <c r="Y45" s="8">
        <f>'[1] Kapaciteti i disponueshem'!Y46</f>
        <v>30</v>
      </c>
      <c r="Z45" s="8">
        <f>'[1] Kapaciteti i disponueshem'!Z46</f>
        <v>30</v>
      </c>
      <c r="AA45" s="8">
        <f>'[1] Kapaciteti i disponueshem'!AA46</f>
        <v>20</v>
      </c>
      <c r="AB45" s="8">
        <f>'[1] Kapaciteti i disponueshem'!AB46</f>
        <v>30</v>
      </c>
      <c r="AC45" s="8">
        <f>'[1] Kapaciteti i disponueshem'!AC46</f>
        <v>30</v>
      </c>
      <c r="AD45" s="8">
        <f>'[1] Kapaciteti i disponueshem'!AD46</f>
        <v>30</v>
      </c>
      <c r="AE45" s="8">
        <f>'[1] Kapaciteti i disponueshem'!AE46</f>
        <v>30</v>
      </c>
      <c r="AF45" s="8">
        <f>'[1] Kapaciteti i disponueshem'!AF46</f>
        <v>30</v>
      </c>
      <c r="AG45" s="8">
        <f>'[1] Kapaciteti i disponueshem'!AG46</f>
        <v>30</v>
      </c>
      <c r="AH45" s="8">
        <f>'[1] Kapaciteti i disponueshem'!AH46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8">
        <f>'[1] Kapaciteti i disponueshem'!D47</f>
        <v>20</v>
      </c>
      <c r="E46" s="8">
        <f>'[1] Kapaciteti i disponueshem'!E47</f>
        <v>30</v>
      </c>
      <c r="F46" s="8">
        <f>'[1] Kapaciteti i disponueshem'!F47</f>
        <v>23</v>
      </c>
      <c r="G46" s="8">
        <f>'[1] Kapaciteti i disponueshem'!G47</f>
        <v>30</v>
      </c>
      <c r="H46" s="8">
        <f>'[1] Kapaciteti i disponueshem'!H47</f>
        <v>30</v>
      </c>
      <c r="I46" s="8">
        <f>'[1] Kapaciteti i disponueshem'!I47</f>
        <v>30</v>
      </c>
      <c r="J46" s="8">
        <f>'[1] Kapaciteti i disponueshem'!J47</f>
        <v>20</v>
      </c>
      <c r="K46" s="8">
        <f>'[1] Kapaciteti i disponueshem'!K47</f>
        <v>20</v>
      </c>
      <c r="L46" s="8">
        <f>'[1] Kapaciteti i disponueshem'!L47</f>
        <v>30</v>
      </c>
      <c r="M46" s="8">
        <f>'[1] Kapaciteti i disponueshem'!M47</f>
        <v>30</v>
      </c>
      <c r="N46" s="8">
        <f>'[1] Kapaciteti i disponueshem'!N47</f>
        <v>30</v>
      </c>
      <c r="O46" s="8">
        <f>'[1] Kapaciteti i disponueshem'!O47</f>
        <v>30</v>
      </c>
      <c r="P46" s="8">
        <f>'[1] Kapaciteti i disponueshem'!P47</f>
        <v>20</v>
      </c>
      <c r="Q46" s="8">
        <f>'[1] Kapaciteti i disponueshem'!Q47</f>
        <v>30</v>
      </c>
      <c r="R46" s="8">
        <f>'[1] Kapaciteti i disponueshem'!R47</f>
        <v>30</v>
      </c>
      <c r="S46" s="8">
        <f>'[1] Kapaciteti i disponueshem'!S47</f>
        <v>20</v>
      </c>
      <c r="T46" s="8">
        <f>'[1] Kapaciteti i disponueshem'!T47</f>
        <v>30</v>
      </c>
      <c r="U46" s="8">
        <f>'[1] Kapaciteti i disponueshem'!U47</f>
        <v>30</v>
      </c>
      <c r="V46" s="8">
        <f>'[1] Kapaciteti i disponueshem'!V47</f>
        <v>30</v>
      </c>
      <c r="W46" s="8">
        <f>'[1] Kapaciteti i disponueshem'!W47</f>
        <v>20</v>
      </c>
      <c r="X46" s="8">
        <f>'[1] Kapaciteti i disponueshem'!X47</f>
        <v>30</v>
      </c>
      <c r="Y46" s="8">
        <f>'[1] Kapaciteti i disponueshem'!Y47</f>
        <v>30</v>
      </c>
      <c r="Z46" s="8">
        <f>'[1] Kapaciteti i disponueshem'!Z47</f>
        <v>30</v>
      </c>
      <c r="AA46" s="8">
        <f>'[1] Kapaciteti i disponueshem'!AA47</f>
        <v>20</v>
      </c>
      <c r="AB46" s="8">
        <f>'[1] Kapaciteti i disponueshem'!AB47</f>
        <v>30</v>
      </c>
      <c r="AC46" s="8">
        <f>'[1] Kapaciteti i disponueshem'!AC47</f>
        <v>30</v>
      </c>
      <c r="AD46" s="8">
        <f>'[1] Kapaciteti i disponueshem'!AD47</f>
        <v>30</v>
      </c>
      <c r="AE46" s="8">
        <f>'[1] Kapaciteti i disponueshem'!AE47</f>
        <v>30</v>
      </c>
      <c r="AF46" s="8">
        <f>'[1] Kapaciteti i disponueshem'!AF47</f>
        <v>30</v>
      </c>
      <c r="AG46" s="8">
        <f>'[1] Kapaciteti i disponueshem'!AG47</f>
        <v>30</v>
      </c>
      <c r="AH46" s="8">
        <f>'[1] Kapaciteti i disponueshem'!AH47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8">
        <f>'[1] Kapaciteti i disponueshem'!D48</f>
        <v>20</v>
      </c>
      <c r="E47" s="8">
        <f>'[1] Kapaciteti i disponueshem'!E48</f>
        <v>21</v>
      </c>
      <c r="F47" s="8">
        <f>'[1] Kapaciteti i disponueshem'!F48</f>
        <v>30</v>
      </c>
      <c r="G47" s="8">
        <f>'[1] Kapaciteti i disponueshem'!G48</f>
        <v>30</v>
      </c>
      <c r="H47" s="8">
        <f>'[1] Kapaciteti i disponueshem'!H48</f>
        <v>30</v>
      </c>
      <c r="I47" s="8">
        <f>'[1] Kapaciteti i disponueshem'!I48</f>
        <v>30</v>
      </c>
      <c r="J47" s="8">
        <f>'[1] Kapaciteti i disponueshem'!J48</f>
        <v>30</v>
      </c>
      <c r="K47" s="8">
        <f>'[1] Kapaciteti i disponueshem'!K48</f>
        <v>20</v>
      </c>
      <c r="L47" s="8">
        <f>'[1] Kapaciteti i disponueshem'!L48</f>
        <v>30</v>
      </c>
      <c r="M47" s="8">
        <f>'[1] Kapaciteti i disponueshem'!M48</f>
        <v>30</v>
      </c>
      <c r="N47" s="8">
        <f>'[1] Kapaciteti i disponueshem'!N48</f>
        <v>30</v>
      </c>
      <c r="O47" s="8">
        <f>'[1] Kapaciteti i disponueshem'!O48</f>
        <v>30</v>
      </c>
      <c r="P47" s="8">
        <f>'[1] Kapaciteti i disponueshem'!P48</f>
        <v>20</v>
      </c>
      <c r="Q47" s="8">
        <f>'[1] Kapaciteti i disponueshem'!Q48</f>
        <v>30</v>
      </c>
      <c r="R47" s="8">
        <f>'[1] Kapaciteti i disponueshem'!R48</f>
        <v>30</v>
      </c>
      <c r="S47" s="8">
        <f>'[1] Kapaciteti i disponueshem'!S48</f>
        <v>20</v>
      </c>
      <c r="T47" s="8">
        <f>'[1] Kapaciteti i disponueshem'!T48</f>
        <v>30</v>
      </c>
      <c r="U47" s="8">
        <f>'[1] Kapaciteti i disponueshem'!U48</f>
        <v>30</v>
      </c>
      <c r="V47" s="8">
        <f>'[1] Kapaciteti i disponueshem'!V48</f>
        <v>30</v>
      </c>
      <c r="W47" s="8">
        <f>'[1] Kapaciteti i disponueshem'!W48</f>
        <v>20</v>
      </c>
      <c r="X47" s="8">
        <f>'[1] Kapaciteti i disponueshem'!X48</f>
        <v>30</v>
      </c>
      <c r="Y47" s="8">
        <f>'[1] Kapaciteti i disponueshem'!Y48</f>
        <v>30</v>
      </c>
      <c r="Z47" s="8">
        <f>'[1] Kapaciteti i disponueshem'!Z48</f>
        <v>30</v>
      </c>
      <c r="AA47" s="8">
        <f>'[1] Kapaciteti i disponueshem'!AA48</f>
        <v>20</v>
      </c>
      <c r="AB47" s="8">
        <f>'[1] Kapaciteti i disponueshem'!AB48</f>
        <v>30</v>
      </c>
      <c r="AC47" s="8">
        <f>'[1] Kapaciteti i disponueshem'!AC48</f>
        <v>30</v>
      </c>
      <c r="AD47" s="8">
        <f>'[1] Kapaciteti i disponueshem'!AD48</f>
        <v>30</v>
      </c>
      <c r="AE47" s="8">
        <f>'[1] Kapaciteti i disponueshem'!AE48</f>
        <v>30</v>
      </c>
      <c r="AF47" s="8">
        <f>'[1] Kapaciteti i disponueshem'!AF48</f>
        <v>30</v>
      </c>
      <c r="AG47" s="8">
        <f>'[1] Kapaciteti i disponueshem'!AG48</f>
        <v>30</v>
      </c>
      <c r="AH47" s="8">
        <f>'[1] Kapaciteti i disponueshem'!AH48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8">
        <f>'[1] Kapaciteti i disponueshem'!D49</f>
        <v>30</v>
      </c>
      <c r="E48" s="8">
        <f>'[1] Kapaciteti i disponueshem'!E49</f>
        <v>20</v>
      </c>
      <c r="F48" s="8">
        <f>'[1] Kapaciteti i disponueshem'!F49</f>
        <v>30</v>
      </c>
      <c r="G48" s="8">
        <f>'[1] Kapaciteti i disponueshem'!G49</f>
        <v>30</v>
      </c>
      <c r="H48" s="8">
        <f>'[1] Kapaciteti i disponueshem'!H49</f>
        <v>30</v>
      </c>
      <c r="I48" s="8">
        <f>'[1] Kapaciteti i disponueshem'!I49</f>
        <v>30</v>
      </c>
      <c r="J48" s="8">
        <f>'[1] Kapaciteti i disponueshem'!J49</f>
        <v>30</v>
      </c>
      <c r="K48" s="8">
        <f>'[1] Kapaciteti i disponueshem'!K49</f>
        <v>20</v>
      </c>
      <c r="L48" s="8">
        <f>'[1] Kapaciteti i disponueshem'!L49</f>
        <v>30</v>
      </c>
      <c r="M48" s="8">
        <f>'[1] Kapaciteti i disponueshem'!M49</f>
        <v>30</v>
      </c>
      <c r="N48" s="8">
        <f>'[1] Kapaciteti i disponueshem'!N49</f>
        <v>30</v>
      </c>
      <c r="O48" s="8">
        <f>'[1] Kapaciteti i disponueshem'!O49</f>
        <v>30</v>
      </c>
      <c r="P48" s="8">
        <f>'[1] Kapaciteti i disponueshem'!P49</f>
        <v>30</v>
      </c>
      <c r="Q48" s="8">
        <f>'[1] Kapaciteti i disponueshem'!Q49</f>
        <v>30</v>
      </c>
      <c r="R48" s="8">
        <f>'[1] Kapaciteti i disponueshem'!R49</f>
        <v>30</v>
      </c>
      <c r="S48" s="8">
        <f>'[1] Kapaciteti i disponueshem'!S49</f>
        <v>20</v>
      </c>
      <c r="T48" s="8">
        <f>'[1] Kapaciteti i disponueshem'!T49</f>
        <v>30</v>
      </c>
      <c r="U48" s="8">
        <f>'[1] Kapaciteti i disponueshem'!U49</f>
        <v>30</v>
      </c>
      <c r="V48" s="8">
        <f>'[1] Kapaciteti i disponueshem'!V49</f>
        <v>30</v>
      </c>
      <c r="W48" s="8">
        <f>'[1] Kapaciteti i disponueshem'!W49</f>
        <v>20</v>
      </c>
      <c r="X48" s="8">
        <f>'[1] Kapaciteti i disponueshem'!X49</f>
        <v>30</v>
      </c>
      <c r="Y48" s="8">
        <f>'[1] Kapaciteti i disponueshem'!Y49</f>
        <v>30</v>
      </c>
      <c r="Z48" s="8">
        <f>'[1] Kapaciteti i disponueshem'!Z49</f>
        <v>30</v>
      </c>
      <c r="AA48" s="8">
        <f>'[1] Kapaciteti i disponueshem'!AA49</f>
        <v>20</v>
      </c>
      <c r="AB48" s="8">
        <f>'[1] Kapaciteti i disponueshem'!AB49</f>
        <v>30</v>
      </c>
      <c r="AC48" s="8">
        <f>'[1] Kapaciteti i disponueshem'!AC49</f>
        <v>30</v>
      </c>
      <c r="AD48" s="8">
        <f>'[1] Kapaciteti i disponueshem'!AD49</f>
        <v>30</v>
      </c>
      <c r="AE48" s="8">
        <f>'[1] Kapaciteti i disponueshem'!AE49</f>
        <v>30</v>
      </c>
      <c r="AF48" s="8">
        <f>'[1] Kapaciteti i disponueshem'!AF49</f>
        <v>30</v>
      </c>
      <c r="AG48" s="8">
        <f>'[1] Kapaciteti i disponueshem'!AG49</f>
        <v>30</v>
      </c>
      <c r="AH48" s="8">
        <f>'[1] Kapaciteti i disponueshem'!AH49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8">
        <f>'[1] Kapaciteti i disponueshem'!D50</f>
        <v>30</v>
      </c>
      <c r="E49" s="8">
        <f>'[1] Kapaciteti i disponueshem'!E50</f>
        <v>30</v>
      </c>
      <c r="F49" s="8">
        <f>'[1] Kapaciteti i disponueshem'!F50</f>
        <v>30</v>
      </c>
      <c r="G49" s="8">
        <f>'[1] Kapaciteti i disponueshem'!G50</f>
        <v>30</v>
      </c>
      <c r="H49" s="8">
        <f>'[1] Kapaciteti i disponueshem'!H50</f>
        <v>30</v>
      </c>
      <c r="I49" s="8">
        <f>'[1] Kapaciteti i disponueshem'!I50</f>
        <v>30</v>
      </c>
      <c r="J49" s="8">
        <f>'[1] Kapaciteti i disponueshem'!J50</f>
        <v>36</v>
      </c>
      <c r="K49" s="8">
        <f>'[1] Kapaciteti i disponueshem'!K50</f>
        <v>36</v>
      </c>
      <c r="L49" s="8">
        <f>'[1] Kapaciteti i disponueshem'!L50</f>
        <v>30</v>
      </c>
      <c r="M49" s="8">
        <f>'[1] Kapaciteti i disponueshem'!M50</f>
        <v>20</v>
      </c>
      <c r="N49" s="8">
        <f>'[1] Kapaciteti i disponueshem'!N50</f>
        <v>30</v>
      </c>
      <c r="O49" s="8">
        <f>'[1] Kapaciteti i disponueshem'!O50</f>
        <v>36</v>
      </c>
      <c r="P49" s="8">
        <f>'[1] Kapaciteti i disponueshem'!P50</f>
        <v>36</v>
      </c>
      <c r="Q49" s="8">
        <f>'[1] Kapaciteti i disponueshem'!Q50</f>
        <v>36</v>
      </c>
      <c r="R49" s="8">
        <f>'[1] Kapaciteti i disponueshem'!R50</f>
        <v>36</v>
      </c>
      <c r="S49" s="8">
        <f>'[1] Kapaciteti i disponueshem'!S50</f>
        <v>36</v>
      </c>
      <c r="T49" s="8">
        <f>'[1] Kapaciteti i disponueshem'!T50</f>
        <v>30</v>
      </c>
      <c r="U49" s="8">
        <f>'[1] Kapaciteti i disponueshem'!U50</f>
        <v>30</v>
      </c>
      <c r="V49" s="8">
        <f>'[1] Kapaciteti i disponueshem'!V50</f>
        <v>30</v>
      </c>
      <c r="W49" s="8">
        <f>'[1] Kapaciteti i disponueshem'!W50</f>
        <v>30</v>
      </c>
      <c r="X49" s="8">
        <f>'[1] Kapaciteti i disponueshem'!X50</f>
        <v>20</v>
      </c>
      <c r="Y49" s="8">
        <f>'[1] Kapaciteti i disponueshem'!Y50</f>
        <v>30</v>
      </c>
      <c r="Z49" s="8">
        <f>'[1] Kapaciteti i disponueshem'!Z50</f>
        <v>30</v>
      </c>
      <c r="AA49" s="8">
        <f>'[1] Kapaciteti i disponueshem'!AA50</f>
        <v>30</v>
      </c>
      <c r="AB49" s="8">
        <f>'[1] Kapaciteti i disponueshem'!AB50</f>
        <v>30</v>
      </c>
      <c r="AC49" s="8">
        <f>'[1] Kapaciteti i disponueshem'!AC50</f>
        <v>30</v>
      </c>
      <c r="AD49" s="8">
        <f>'[1] Kapaciteti i disponueshem'!AD50</f>
        <v>30</v>
      </c>
      <c r="AE49" s="8">
        <f>'[1] Kapaciteti i disponueshem'!AE50</f>
        <v>30</v>
      </c>
      <c r="AF49" s="8">
        <f>'[1] Kapaciteti i disponueshem'!AF50</f>
        <v>30</v>
      </c>
      <c r="AG49" s="8">
        <f>'[1] Kapaciteti i disponueshem'!AG50</f>
        <v>30</v>
      </c>
      <c r="AH49" s="8">
        <f>'[1] Kapaciteti i disponueshem'!AH50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8">
        <f>'[1] Kapaciteti i disponueshem'!D51</f>
        <v>36</v>
      </c>
      <c r="E50" s="8">
        <f>'[1] Kapaciteti i disponueshem'!E51</f>
        <v>36</v>
      </c>
      <c r="F50" s="8">
        <f>'[1] Kapaciteti i disponueshem'!F51</f>
        <v>30</v>
      </c>
      <c r="G50" s="8">
        <f>'[1] Kapaciteti i disponueshem'!G51</f>
        <v>30</v>
      </c>
      <c r="H50" s="8">
        <f>'[1] Kapaciteti i disponueshem'!H51</f>
        <v>36</v>
      </c>
      <c r="I50" s="8">
        <f>'[1] Kapaciteti i disponueshem'!I51</f>
        <v>36</v>
      </c>
      <c r="J50" s="8">
        <f>'[1] Kapaciteti i disponueshem'!J51</f>
        <v>36</v>
      </c>
      <c r="K50" s="8">
        <f>'[1] Kapaciteti i disponueshem'!K51</f>
        <v>36</v>
      </c>
      <c r="L50" s="8">
        <f>'[1] Kapaciteti i disponueshem'!L51</f>
        <v>36</v>
      </c>
      <c r="M50" s="8">
        <f>'[1] Kapaciteti i disponueshem'!M51</f>
        <v>30</v>
      </c>
      <c r="N50" s="8">
        <f>'[1] Kapaciteti i disponueshem'!N51</f>
        <v>30</v>
      </c>
      <c r="O50" s="8">
        <f>'[1] Kapaciteti i disponueshem'!O51</f>
        <v>36</v>
      </c>
      <c r="P50" s="8">
        <f>'[1] Kapaciteti i disponueshem'!P51</f>
        <v>36</v>
      </c>
      <c r="Q50" s="8">
        <f>'[1] Kapaciteti i disponueshem'!Q51</f>
        <v>36</v>
      </c>
      <c r="R50" s="8">
        <f>'[1] Kapaciteti i disponueshem'!R51</f>
        <v>36</v>
      </c>
      <c r="S50" s="8">
        <f>'[1] Kapaciteti i disponueshem'!S51</f>
        <v>36</v>
      </c>
      <c r="T50" s="8">
        <f>'[1] Kapaciteti i disponueshem'!T51</f>
        <v>30</v>
      </c>
      <c r="U50" s="8">
        <f>'[1] Kapaciteti i disponueshem'!U51</f>
        <v>30</v>
      </c>
      <c r="V50" s="8">
        <f>'[1] Kapaciteti i disponueshem'!V51</f>
        <v>36</v>
      </c>
      <c r="W50" s="8">
        <f>'[1] Kapaciteti i disponueshem'!W51</f>
        <v>36</v>
      </c>
      <c r="X50" s="8">
        <f>'[1] Kapaciteti i disponueshem'!X51</f>
        <v>36</v>
      </c>
      <c r="Y50" s="8">
        <f>'[1] Kapaciteti i disponueshem'!Y51</f>
        <v>36</v>
      </c>
      <c r="Z50" s="8">
        <f>'[1] Kapaciteti i disponueshem'!Z51</f>
        <v>36</v>
      </c>
      <c r="AA50" s="8">
        <f>'[1] Kapaciteti i disponueshem'!AA51</f>
        <v>30</v>
      </c>
      <c r="AB50" s="8">
        <f>'[1] Kapaciteti i disponueshem'!AB51</f>
        <v>30</v>
      </c>
      <c r="AC50" s="8">
        <f>'[1] Kapaciteti i disponueshem'!AC51</f>
        <v>36</v>
      </c>
      <c r="AD50" s="8">
        <f>'[1] Kapaciteti i disponueshem'!AD51</f>
        <v>36</v>
      </c>
      <c r="AE50" s="8">
        <f>'[1] Kapaciteti i disponueshem'!AE51</f>
        <v>36</v>
      </c>
      <c r="AF50" s="8">
        <f>'[1] Kapaciteti i disponueshem'!AF51</f>
        <v>36</v>
      </c>
      <c r="AG50" s="8">
        <f>'[1] Kapaciteti i disponueshem'!AG51</f>
        <v>36</v>
      </c>
      <c r="AH50" s="8">
        <f>'[1] Kapaciteti i disponueshem'!AH51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8">
        <f>'[1] Kapaciteti i disponueshem'!D52</f>
        <v>26</v>
      </c>
      <c r="E51" s="8">
        <f>'[1] Kapaciteti i disponueshem'!E52</f>
        <v>36</v>
      </c>
      <c r="F51" s="8">
        <f>'[1] Kapaciteti i disponueshem'!F52</f>
        <v>30</v>
      </c>
      <c r="G51" s="8">
        <f>'[1] Kapaciteti i disponueshem'!G52</f>
        <v>30</v>
      </c>
      <c r="H51" s="8">
        <f>'[1] Kapaciteti i disponueshem'!H52</f>
        <v>36</v>
      </c>
      <c r="I51" s="8">
        <f>'[1] Kapaciteti i disponueshem'!I52</f>
        <v>36</v>
      </c>
      <c r="J51" s="8">
        <f>'[1] Kapaciteti i disponueshem'!J52</f>
        <v>36</v>
      </c>
      <c r="K51" s="8">
        <f>'[1] Kapaciteti i disponueshem'!K52</f>
        <v>36</v>
      </c>
      <c r="L51" s="8">
        <f>'[1] Kapaciteti i disponueshem'!L52</f>
        <v>36</v>
      </c>
      <c r="M51" s="8">
        <f>'[1] Kapaciteti i disponueshem'!M52</f>
        <v>30</v>
      </c>
      <c r="N51" s="8">
        <f>'[1] Kapaciteti i disponueshem'!N52</f>
        <v>30</v>
      </c>
      <c r="O51" s="8">
        <f>'[1] Kapaciteti i disponueshem'!O52</f>
        <v>36</v>
      </c>
      <c r="P51" s="8">
        <f>'[1] Kapaciteti i disponueshem'!P52</f>
        <v>36</v>
      </c>
      <c r="Q51" s="8">
        <f>'[1] Kapaciteti i disponueshem'!Q52</f>
        <v>36</v>
      </c>
      <c r="R51" s="8">
        <f>'[1] Kapaciteti i disponueshem'!R52</f>
        <v>36</v>
      </c>
      <c r="S51" s="8">
        <f>'[1] Kapaciteti i disponueshem'!S52</f>
        <v>36</v>
      </c>
      <c r="T51" s="8">
        <f>'[1] Kapaciteti i disponueshem'!T52</f>
        <v>30</v>
      </c>
      <c r="U51" s="8">
        <f>'[1] Kapaciteti i disponueshem'!U52</f>
        <v>30</v>
      </c>
      <c r="V51" s="8">
        <f>'[1] Kapaciteti i disponueshem'!V52</f>
        <v>36</v>
      </c>
      <c r="W51" s="8">
        <f>'[1] Kapaciteti i disponueshem'!W52</f>
        <v>36</v>
      </c>
      <c r="X51" s="8">
        <f>'[1] Kapaciteti i disponueshem'!X52</f>
        <v>36</v>
      </c>
      <c r="Y51" s="8">
        <f>'[1] Kapaciteti i disponueshem'!Y52</f>
        <v>36</v>
      </c>
      <c r="Z51" s="8">
        <f>'[1] Kapaciteti i disponueshem'!Z52</f>
        <v>36</v>
      </c>
      <c r="AA51" s="8">
        <f>'[1] Kapaciteti i disponueshem'!AA52</f>
        <v>30</v>
      </c>
      <c r="AB51" s="8">
        <f>'[1] Kapaciteti i disponueshem'!AB52</f>
        <v>30</v>
      </c>
      <c r="AC51" s="8">
        <f>'[1] Kapaciteti i disponueshem'!AC52</f>
        <v>36</v>
      </c>
      <c r="AD51" s="8">
        <f>'[1] Kapaciteti i disponueshem'!AD52</f>
        <v>36</v>
      </c>
      <c r="AE51" s="8">
        <f>'[1] Kapaciteti i disponueshem'!AE52</f>
        <v>36</v>
      </c>
      <c r="AF51" s="8">
        <f>'[1] Kapaciteti i disponueshem'!AF52</f>
        <v>36</v>
      </c>
      <c r="AG51" s="8">
        <f>'[1] Kapaciteti i disponueshem'!AG52</f>
        <v>36</v>
      </c>
      <c r="AH51" s="8">
        <f>'[1] Kapaciteti i disponueshem'!AH52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8">
        <f>'[1] Kapaciteti i disponueshem'!D53</f>
        <v>26</v>
      </c>
      <c r="E52" s="8">
        <f>'[1] Kapaciteti i disponueshem'!E53</f>
        <v>36</v>
      </c>
      <c r="F52" s="8">
        <f>'[1] Kapaciteti i disponueshem'!F53</f>
        <v>30</v>
      </c>
      <c r="G52" s="8">
        <f>'[1] Kapaciteti i disponueshem'!G53</f>
        <v>30</v>
      </c>
      <c r="H52" s="8">
        <f>'[1] Kapaciteti i disponueshem'!H53</f>
        <v>36</v>
      </c>
      <c r="I52" s="8">
        <f>'[1] Kapaciteti i disponueshem'!I53</f>
        <v>36</v>
      </c>
      <c r="J52" s="8">
        <f>'[1] Kapaciteti i disponueshem'!J53</f>
        <v>36</v>
      </c>
      <c r="K52" s="8">
        <f>'[1] Kapaciteti i disponueshem'!K53</f>
        <v>36</v>
      </c>
      <c r="L52" s="8">
        <f>'[1] Kapaciteti i disponueshem'!L53</f>
        <v>36</v>
      </c>
      <c r="M52" s="8">
        <f>'[1] Kapaciteti i disponueshem'!M53</f>
        <v>30</v>
      </c>
      <c r="N52" s="8">
        <f>'[1] Kapaciteti i disponueshem'!N53</f>
        <v>30</v>
      </c>
      <c r="O52" s="8">
        <f>'[1] Kapaciteti i disponueshem'!O53</f>
        <v>36</v>
      </c>
      <c r="P52" s="8">
        <f>'[1] Kapaciteti i disponueshem'!P53</f>
        <v>36</v>
      </c>
      <c r="Q52" s="8">
        <f>'[1] Kapaciteti i disponueshem'!Q53</f>
        <v>36</v>
      </c>
      <c r="R52" s="8">
        <f>'[1] Kapaciteti i disponueshem'!R53</f>
        <v>36</v>
      </c>
      <c r="S52" s="8">
        <f>'[1] Kapaciteti i disponueshem'!S53</f>
        <v>36</v>
      </c>
      <c r="T52" s="8">
        <f>'[1] Kapaciteti i disponueshem'!T53</f>
        <v>30</v>
      </c>
      <c r="U52" s="8">
        <f>'[1] Kapaciteti i disponueshem'!U53</f>
        <v>30</v>
      </c>
      <c r="V52" s="8">
        <f>'[1] Kapaciteti i disponueshem'!V53</f>
        <v>36</v>
      </c>
      <c r="W52" s="8">
        <f>'[1] Kapaciteti i disponueshem'!W53</f>
        <v>36</v>
      </c>
      <c r="X52" s="8">
        <f>'[1] Kapaciteti i disponueshem'!X53</f>
        <v>36</v>
      </c>
      <c r="Y52" s="8">
        <f>'[1] Kapaciteti i disponueshem'!Y53</f>
        <v>36</v>
      </c>
      <c r="Z52" s="8">
        <f>'[1] Kapaciteti i disponueshem'!Z53</f>
        <v>36</v>
      </c>
      <c r="AA52" s="8">
        <f>'[1] Kapaciteti i disponueshem'!AA53</f>
        <v>30</v>
      </c>
      <c r="AB52" s="8">
        <f>'[1] Kapaciteti i disponueshem'!AB53</f>
        <v>30</v>
      </c>
      <c r="AC52" s="8">
        <f>'[1] Kapaciteti i disponueshem'!AC53</f>
        <v>36</v>
      </c>
      <c r="AD52" s="8">
        <f>'[1] Kapaciteti i disponueshem'!AD53</f>
        <v>36</v>
      </c>
      <c r="AE52" s="8">
        <f>'[1] Kapaciteti i disponueshem'!AE53</f>
        <v>36</v>
      </c>
      <c r="AF52" s="8">
        <f>'[1] Kapaciteti i disponueshem'!AF53</f>
        <v>36</v>
      </c>
      <c r="AG52" s="8">
        <f>'[1] Kapaciteti i disponueshem'!AG53</f>
        <v>36</v>
      </c>
      <c r="AH52" s="8">
        <f>'[1] Kapaciteti i disponueshem'!AH53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8">
        <f>'[1] Kapaciteti i disponueshem'!D54</f>
        <v>26</v>
      </c>
      <c r="E53" s="8">
        <f>'[1] Kapaciteti i disponueshem'!E54</f>
        <v>36</v>
      </c>
      <c r="F53" s="8">
        <f>'[1] Kapaciteti i disponueshem'!F54</f>
        <v>30</v>
      </c>
      <c r="G53" s="8">
        <f>'[1] Kapaciteti i disponueshem'!G54</f>
        <v>30</v>
      </c>
      <c r="H53" s="8">
        <f>'[1] Kapaciteti i disponueshem'!H54</f>
        <v>36</v>
      </c>
      <c r="I53" s="8">
        <f>'[1] Kapaciteti i disponueshem'!I54</f>
        <v>36</v>
      </c>
      <c r="J53" s="8">
        <f>'[1] Kapaciteti i disponueshem'!J54</f>
        <v>26</v>
      </c>
      <c r="K53" s="8">
        <f>'[1] Kapaciteti i disponueshem'!K54</f>
        <v>36</v>
      </c>
      <c r="L53" s="8">
        <f>'[1] Kapaciteti i disponueshem'!L54</f>
        <v>36</v>
      </c>
      <c r="M53" s="8">
        <f>'[1] Kapaciteti i disponueshem'!M54</f>
        <v>30</v>
      </c>
      <c r="N53" s="8">
        <f>'[1] Kapaciteti i disponueshem'!N54</f>
        <v>30</v>
      </c>
      <c r="O53" s="8">
        <f>'[1] Kapaciteti i disponueshem'!O54</f>
        <v>36</v>
      </c>
      <c r="P53" s="8">
        <f>'[1] Kapaciteti i disponueshem'!P54</f>
        <v>36</v>
      </c>
      <c r="Q53" s="8">
        <f>'[1] Kapaciteti i disponueshem'!Q54</f>
        <v>36</v>
      </c>
      <c r="R53" s="8">
        <f>'[1] Kapaciteti i disponueshem'!R54</f>
        <v>36</v>
      </c>
      <c r="S53" s="8">
        <f>'[1] Kapaciteti i disponueshem'!S54</f>
        <v>36</v>
      </c>
      <c r="T53" s="8">
        <f>'[1] Kapaciteti i disponueshem'!T54</f>
        <v>30</v>
      </c>
      <c r="U53" s="8">
        <f>'[1] Kapaciteti i disponueshem'!U54</f>
        <v>30</v>
      </c>
      <c r="V53" s="8">
        <f>'[1] Kapaciteti i disponueshem'!V54</f>
        <v>36</v>
      </c>
      <c r="W53" s="8">
        <f>'[1] Kapaciteti i disponueshem'!W54</f>
        <v>36</v>
      </c>
      <c r="X53" s="8">
        <f>'[1] Kapaciteti i disponueshem'!X54</f>
        <v>36</v>
      </c>
      <c r="Y53" s="8">
        <f>'[1] Kapaciteti i disponueshem'!Y54</f>
        <v>36</v>
      </c>
      <c r="Z53" s="8">
        <f>'[1] Kapaciteti i disponueshem'!Z54</f>
        <v>36</v>
      </c>
      <c r="AA53" s="8">
        <f>'[1] Kapaciteti i disponueshem'!AA54</f>
        <v>30</v>
      </c>
      <c r="AB53" s="8">
        <f>'[1] Kapaciteti i disponueshem'!AB54</f>
        <v>30</v>
      </c>
      <c r="AC53" s="8">
        <f>'[1] Kapaciteti i disponueshem'!AC54</f>
        <v>36</v>
      </c>
      <c r="AD53" s="8">
        <f>'[1] Kapaciteti i disponueshem'!AD54</f>
        <v>36</v>
      </c>
      <c r="AE53" s="8">
        <f>'[1] Kapaciteti i disponueshem'!AE54</f>
        <v>36</v>
      </c>
      <c r="AF53" s="8">
        <f>'[1] Kapaciteti i disponueshem'!AF54</f>
        <v>36</v>
      </c>
      <c r="AG53" s="8">
        <f>'[1] Kapaciteti i disponueshem'!AG54</f>
        <v>36</v>
      </c>
      <c r="AH53" s="8">
        <f>'[1] Kapaciteti i disponueshem'!AH54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8">
        <f>'[1] Kapaciteti i disponueshem'!D55</f>
        <v>31</v>
      </c>
      <c r="E54" s="8">
        <f>'[1] Kapaciteti i disponueshem'!E55</f>
        <v>36</v>
      </c>
      <c r="F54" s="8">
        <f>'[1] Kapaciteti i disponueshem'!F55</f>
        <v>30</v>
      </c>
      <c r="G54" s="8">
        <f>'[1] Kapaciteti i disponueshem'!G55</f>
        <v>30</v>
      </c>
      <c r="H54" s="8">
        <f>'[1] Kapaciteti i disponueshem'!H55</f>
        <v>36</v>
      </c>
      <c r="I54" s="8">
        <f>'[1] Kapaciteti i disponueshem'!I55</f>
        <v>36</v>
      </c>
      <c r="J54" s="8">
        <f>'[1] Kapaciteti i disponueshem'!J55</f>
        <v>36</v>
      </c>
      <c r="K54" s="8">
        <f>'[1] Kapaciteti i disponueshem'!K55</f>
        <v>26</v>
      </c>
      <c r="L54" s="8">
        <f>'[1] Kapaciteti i disponueshem'!L55</f>
        <v>26</v>
      </c>
      <c r="M54" s="8">
        <f>'[1] Kapaciteti i disponueshem'!M55</f>
        <v>30</v>
      </c>
      <c r="N54" s="8">
        <f>'[1] Kapaciteti i disponueshem'!N55</f>
        <v>30</v>
      </c>
      <c r="O54" s="8">
        <f>'[1] Kapaciteti i disponueshem'!O55</f>
        <v>36</v>
      </c>
      <c r="P54" s="8">
        <f>'[1] Kapaciteti i disponueshem'!P55</f>
        <v>36</v>
      </c>
      <c r="Q54" s="8">
        <f>'[1] Kapaciteti i disponueshem'!Q55</f>
        <v>36</v>
      </c>
      <c r="R54" s="8">
        <f>'[1] Kapaciteti i disponueshem'!R55</f>
        <v>36</v>
      </c>
      <c r="S54" s="8">
        <f>'[1] Kapaciteti i disponueshem'!S55</f>
        <v>36</v>
      </c>
      <c r="T54" s="8">
        <f>'[1] Kapaciteti i disponueshem'!T55</f>
        <v>30</v>
      </c>
      <c r="U54" s="8">
        <f>'[1] Kapaciteti i disponueshem'!U55</f>
        <v>30</v>
      </c>
      <c r="V54" s="8">
        <f>'[1] Kapaciteti i disponueshem'!V55</f>
        <v>36</v>
      </c>
      <c r="W54" s="8">
        <f>'[1] Kapaciteti i disponueshem'!W55</f>
        <v>36</v>
      </c>
      <c r="X54" s="8">
        <f>'[1] Kapaciteti i disponueshem'!X55</f>
        <v>26</v>
      </c>
      <c r="Y54" s="8">
        <f>'[1] Kapaciteti i disponueshem'!Y55</f>
        <v>36</v>
      </c>
      <c r="Z54" s="8">
        <f>'[1] Kapaciteti i disponueshem'!Z55</f>
        <v>36</v>
      </c>
      <c r="AA54" s="8">
        <f>'[1] Kapaciteti i disponueshem'!AA55</f>
        <v>30</v>
      </c>
      <c r="AB54" s="8">
        <f>'[1] Kapaciteti i disponueshem'!AB55</f>
        <v>30</v>
      </c>
      <c r="AC54" s="8">
        <f>'[1] Kapaciteti i disponueshem'!AC55</f>
        <v>36</v>
      </c>
      <c r="AD54" s="8">
        <f>'[1] Kapaciteti i disponueshem'!AD55</f>
        <v>36</v>
      </c>
      <c r="AE54" s="8">
        <f>'[1] Kapaciteti i disponueshem'!AE55</f>
        <v>36</v>
      </c>
      <c r="AF54" s="8">
        <f>'[1] Kapaciteti i disponueshem'!AF55</f>
        <v>36</v>
      </c>
      <c r="AG54" s="8">
        <f>'[1] Kapaciteti i disponueshem'!AG55</f>
        <v>36</v>
      </c>
      <c r="AH54" s="8">
        <f>'[1] Kapaciteti i disponueshem'!AH55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8">
        <f>'[1] Kapaciteti i disponueshem'!D56</f>
        <v>23</v>
      </c>
      <c r="E55" s="8">
        <f>'[1] Kapaciteti i disponueshem'!E56</f>
        <v>30</v>
      </c>
      <c r="F55" s="8">
        <f>'[1] Kapaciteti i disponueshem'!F56</f>
        <v>30</v>
      </c>
      <c r="G55" s="8">
        <f>'[1] Kapaciteti i disponueshem'!G56</f>
        <v>30</v>
      </c>
      <c r="H55" s="8">
        <f>'[1] Kapaciteti i disponueshem'!H56</f>
        <v>36</v>
      </c>
      <c r="I55" s="8">
        <f>'[1] Kapaciteti i disponueshem'!I56</f>
        <v>36</v>
      </c>
      <c r="J55" s="8">
        <f>'[1] Kapaciteti i disponueshem'!J56</f>
        <v>30</v>
      </c>
      <c r="K55" s="8">
        <f>'[1] Kapaciteti i disponueshem'!K56</f>
        <v>20</v>
      </c>
      <c r="L55" s="8">
        <f>'[1] Kapaciteti i disponueshem'!L56</f>
        <v>26</v>
      </c>
      <c r="M55" s="8">
        <f>'[1] Kapaciteti i disponueshem'!M56</f>
        <v>30</v>
      </c>
      <c r="N55" s="8">
        <f>'[1] Kapaciteti i disponueshem'!N56</f>
        <v>30</v>
      </c>
      <c r="O55" s="8">
        <f>'[1] Kapaciteti i disponueshem'!O56</f>
        <v>30</v>
      </c>
      <c r="P55" s="8">
        <f>'[1] Kapaciteti i disponueshem'!P56</f>
        <v>20</v>
      </c>
      <c r="Q55" s="8">
        <f>'[1] Kapaciteti i disponueshem'!Q56</f>
        <v>30</v>
      </c>
      <c r="R55" s="8">
        <f>'[1] Kapaciteti i disponueshem'!R56</f>
        <v>30</v>
      </c>
      <c r="S55" s="8">
        <f>'[1] Kapaciteti i disponueshem'!S56</f>
        <v>30</v>
      </c>
      <c r="T55" s="8">
        <f>'[1] Kapaciteti i disponueshem'!T56</f>
        <v>30</v>
      </c>
      <c r="U55" s="8">
        <f>'[1] Kapaciteti i disponueshem'!U56</f>
        <v>30</v>
      </c>
      <c r="V55" s="8">
        <f>'[1] Kapaciteti i disponueshem'!V56</f>
        <v>30</v>
      </c>
      <c r="W55" s="8">
        <f>'[1] Kapaciteti i disponueshem'!W56</f>
        <v>29</v>
      </c>
      <c r="X55" s="8">
        <f>'[1] Kapaciteti i disponueshem'!X56</f>
        <v>20</v>
      </c>
      <c r="Y55" s="8">
        <f>'[1] Kapaciteti i disponueshem'!Y56</f>
        <v>24</v>
      </c>
      <c r="Z55" s="8">
        <f>'[1] Kapaciteti i disponueshem'!Z56</f>
        <v>20</v>
      </c>
      <c r="AA55" s="8">
        <f>'[1] Kapaciteti i disponueshem'!AA56</f>
        <v>20</v>
      </c>
      <c r="AB55" s="8">
        <f>'[1] Kapaciteti i disponueshem'!AB56</f>
        <v>30</v>
      </c>
      <c r="AC55" s="8">
        <f>'[1] Kapaciteti i disponueshem'!AC56</f>
        <v>30</v>
      </c>
      <c r="AD55" s="8">
        <f>'[1] Kapaciteti i disponueshem'!AD56</f>
        <v>30</v>
      </c>
      <c r="AE55" s="8">
        <f>'[1] Kapaciteti i disponueshem'!AE56</f>
        <v>30</v>
      </c>
      <c r="AF55" s="8">
        <f>'[1] Kapaciteti i disponueshem'!AF56</f>
        <v>30</v>
      </c>
      <c r="AG55" s="8">
        <f>'[1] Kapaciteti i disponueshem'!AG56</f>
        <v>30</v>
      </c>
      <c r="AH55" s="8">
        <f>'[1] Kapaciteti i disponueshem'!AH56</f>
        <v>30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>SUM(D56:AH56)</f>
        <v>20583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7" priority="1" operator="greaterThan">
      <formula>0</formula>
    </cfRule>
  </conditionalFormatting>
  <conditionalFormatting sqref="D60:AH83 D88:AH111"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F7E5-981F-4C3B-B686-BAC08FBCAED4}">
  <dimension ref="B2:AI113"/>
  <sheetViews>
    <sheetView workbookViewId="0">
      <selection activeCell="S10" sqref="S10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'[2] Kapaciteti i disponueshem'!D5</f>
        <v>25</v>
      </c>
      <c r="E4" s="7">
        <f>'[2] Kapaciteti i disponueshem'!E5</f>
        <v>25</v>
      </c>
      <c r="F4" s="7">
        <f>'[2] Kapaciteti i disponueshem'!F5</f>
        <v>25</v>
      </c>
      <c r="G4" s="7">
        <f>'[2] Kapaciteti i disponueshem'!G5</f>
        <v>25</v>
      </c>
      <c r="H4" s="7">
        <f>'[2] Kapaciteti i disponueshem'!H5</f>
        <v>35</v>
      </c>
      <c r="I4" s="7">
        <f>'[2] Kapaciteti i disponueshem'!I5</f>
        <v>25</v>
      </c>
      <c r="J4" s="7">
        <f>'[2] Kapaciteti i disponueshem'!J5</f>
        <v>25</v>
      </c>
      <c r="K4" s="7">
        <f>'[2] Kapaciteti i disponueshem'!K5</f>
        <v>25</v>
      </c>
      <c r="L4" s="7">
        <f>'[2] Kapaciteti i disponueshem'!L5</f>
        <v>25</v>
      </c>
      <c r="M4" s="7">
        <f>'[2] Kapaciteti i disponueshem'!M5</f>
        <v>25</v>
      </c>
      <c r="N4" s="7">
        <f>'[2] Kapaciteti i disponueshem'!N5</f>
        <v>25</v>
      </c>
      <c r="O4" s="7">
        <f>'[2] Kapaciteti i disponueshem'!O5</f>
        <v>25</v>
      </c>
      <c r="P4" s="7">
        <f>'[2] Kapaciteti i disponueshem'!P5</f>
        <v>25</v>
      </c>
      <c r="Q4" s="7">
        <f>'[2] Kapaciteti i disponueshem'!Q5</f>
        <v>25</v>
      </c>
      <c r="R4" s="7">
        <f>'[2] Kapaciteti i disponueshem'!R5</f>
        <v>25</v>
      </c>
      <c r="S4" s="7">
        <f>'[2] Kapaciteti i disponueshem'!S5</f>
        <v>0</v>
      </c>
      <c r="T4" s="7">
        <f>'[2] Kapaciteti i disponueshem'!T5</f>
        <v>0</v>
      </c>
      <c r="U4" s="7">
        <f>'[2] Kapaciteti i disponueshem'!U5</f>
        <v>0</v>
      </c>
      <c r="V4" s="7">
        <f>'[2] Kapaciteti i disponueshem'!V5</f>
        <v>0</v>
      </c>
      <c r="W4" s="7">
        <f>'[2] Kapaciteti i disponueshem'!W5</f>
        <v>0</v>
      </c>
      <c r="X4" s="7">
        <f>'[2] Kapaciteti i disponueshem'!X5</f>
        <v>0</v>
      </c>
      <c r="Y4" s="7">
        <f>'[2] Kapaciteti i disponueshem'!Y5</f>
        <v>0</v>
      </c>
      <c r="Z4" s="7">
        <f>'[2] Kapaciteti i disponueshem'!Z5</f>
        <v>0</v>
      </c>
      <c r="AA4" s="7">
        <f>'[2] Kapaciteti i disponueshem'!AA5</f>
        <v>0</v>
      </c>
      <c r="AB4" s="7">
        <f>'[2] Kapaciteti i disponueshem'!AB5</f>
        <v>25</v>
      </c>
      <c r="AC4" s="7">
        <f>'[2] Kapaciteti i disponueshem'!AC5</f>
        <v>25</v>
      </c>
      <c r="AD4" s="7">
        <f>'[2] Kapaciteti i disponueshem'!AD5</f>
        <v>0</v>
      </c>
      <c r="AE4" s="7">
        <f>'[2] Kapaciteti i disponueshem'!AE5</f>
        <v>0</v>
      </c>
      <c r="AF4" s="7">
        <f>'[2] Kapaciteti i disponueshem'!AF5</f>
        <v>0</v>
      </c>
      <c r="AG4" s="7">
        <f>'[2] Kapaciteti i disponueshem'!AG5</f>
        <v>0</v>
      </c>
      <c r="AH4" s="7">
        <f>'[2] Kapaciteti i disponueshem'!AH5</f>
        <v>0</v>
      </c>
      <c r="AI4" s="5">
        <f>SUM(D4:AH4)</f>
        <v>435</v>
      </c>
    </row>
    <row r="5" spans="2:35" ht="16.5" thickTop="1" thickBot="1" x14ac:dyDescent="0.3">
      <c r="B5" s="1">
        <v>2</v>
      </c>
      <c r="C5" s="1" t="s">
        <v>3</v>
      </c>
      <c r="D5" s="7">
        <f>'[2] Kapaciteti i disponueshem'!D6</f>
        <v>25</v>
      </c>
      <c r="E5" s="7">
        <f>'[2] Kapaciteti i disponueshem'!E6</f>
        <v>25</v>
      </c>
      <c r="F5" s="7">
        <f>'[2] Kapaciteti i disponueshem'!F6</f>
        <v>35</v>
      </c>
      <c r="G5" s="7">
        <f>'[2] Kapaciteti i disponueshem'!G6</f>
        <v>35</v>
      </c>
      <c r="H5" s="7">
        <f>'[2] Kapaciteti i disponueshem'!H6</f>
        <v>25</v>
      </c>
      <c r="I5" s="7">
        <f>'[2] Kapaciteti i disponueshem'!I6</f>
        <v>25</v>
      </c>
      <c r="J5" s="7">
        <f>'[2] Kapaciteti i disponueshem'!J6</f>
        <v>25</v>
      </c>
      <c r="K5" s="7">
        <f>'[2] Kapaciteti i disponueshem'!K6</f>
        <v>25</v>
      </c>
      <c r="L5" s="7">
        <f>'[2] Kapaciteti i disponueshem'!L6</f>
        <v>25</v>
      </c>
      <c r="M5" s="7">
        <f>'[2] Kapaciteti i disponueshem'!M6</f>
        <v>25</v>
      </c>
      <c r="N5" s="7">
        <f>'[2] Kapaciteti i disponueshem'!N6</f>
        <v>35</v>
      </c>
      <c r="O5" s="7">
        <f>'[2] Kapaciteti i disponueshem'!O6</f>
        <v>25</v>
      </c>
      <c r="P5" s="7">
        <f>'[2] Kapaciteti i disponueshem'!P6</f>
        <v>25</v>
      </c>
      <c r="Q5" s="7">
        <f>'[2] Kapaciteti i disponueshem'!Q6</f>
        <v>25</v>
      </c>
      <c r="R5" s="7">
        <f>'[2] Kapaciteti i disponueshem'!R6</f>
        <v>25</v>
      </c>
      <c r="S5" s="7">
        <f>'[2] Kapaciteti i disponueshem'!S6</f>
        <v>0</v>
      </c>
      <c r="T5" s="7">
        <f>'[2] Kapaciteti i disponueshem'!T6</f>
        <v>0</v>
      </c>
      <c r="U5" s="7">
        <f>'[2] Kapaciteti i disponueshem'!U6</f>
        <v>0</v>
      </c>
      <c r="V5" s="7">
        <f>'[2] Kapaciteti i disponueshem'!V6</f>
        <v>0</v>
      </c>
      <c r="W5" s="7">
        <f>'[2] Kapaciteti i disponueshem'!W6</f>
        <v>0</v>
      </c>
      <c r="X5" s="7">
        <f>'[2] Kapaciteti i disponueshem'!X6</f>
        <v>0</v>
      </c>
      <c r="Y5" s="7">
        <f>'[2] Kapaciteti i disponueshem'!Y6</f>
        <v>0</v>
      </c>
      <c r="Z5" s="7">
        <f>'[2] Kapaciteti i disponueshem'!Z6</f>
        <v>0</v>
      </c>
      <c r="AA5" s="7">
        <f>'[2] Kapaciteti i disponueshem'!AA6</f>
        <v>0</v>
      </c>
      <c r="AB5" s="7">
        <f>'[2] Kapaciteti i disponueshem'!AB6</f>
        <v>0</v>
      </c>
      <c r="AC5" s="7">
        <f>'[2] Kapaciteti i disponueshem'!AC6</f>
        <v>35</v>
      </c>
      <c r="AD5" s="7">
        <f>'[2] Kapaciteti i disponueshem'!AD6</f>
        <v>0</v>
      </c>
      <c r="AE5" s="7">
        <f>'[2] Kapaciteti i disponueshem'!AE6</f>
        <v>0</v>
      </c>
      <c r="AF5" s="7">
        <f>'[2] Kapaciteti i disponueshem'!AF6</f>
        <v>15</v>
      </c>
      <c r="AG5" s="7">
        <f>'[2] Kapaciteti i disponueshem'!AG6</f>
        <v>10</v>
      </c>
      <c r="AH5" s="7">
        <f>'[2] Kapaciteti i disponueshem'!AH6</f>
        <v>0</v>
      </c>
      <c r="AI5" s="5">
        <f t="shared" ref="AI5:AI27" si="0">SUM(D5:AH5)</f>
        <v>465</v>
      </c>
    </row>
    <row r="6" spans="2:35" ht="16.5" thickTop="1" thickBot="1" x14ac:dyDescent="0.3">
      <c r="B6" s="1">
        <v>3</v>
      </c>
      <c r="C6" s="1" t="s">
        <v>4</v>
      </c>
      <c r="D6" s="7">
        <f>'[2] Kapaciteti i disponueshem'!D7</f>
        <v>25</v>
      </c>
      <c r="E6" s="7">
        <f>'[2] Kapaciteti i disponueshem'!E7</f>
        <v>25</v>
      </c>
      <c r="F6" s="7">
        <f>'[2] Kapaciteti i disponueshem'!F7</f>
        <v>25</v>
      </c>
      <c r="G6" s="7">
        <f>'[2] Kapaciteti i disponueshem'!G7</f>
        <v>25</v>
      </c>
      <c r="H6" s="7">
        <f>'[2] Kapaciteti i disponueshem'!H7</f>
        <v>25</v>
      </c>
      <c r="I6" s="7">
        <f>'[2] Kapaciteti i disponueshem'!I7</f>
        <v>25</v>
      </c>
      <c r="J6" s="7">
        <f>'[2] Kapaciteti i disponueshem'!J7</f>
        <v>25</v>
      </c>
      <c r="K6" s="7">
        <f>'[2] Kapaciteti i disponueshem'!K7</f>
        <v>25</v>
      </c>
      <c r="L6" s="7">
        <f>'[2] Kapaciteti i disponueshem'!L7</f>
        <v>25</v>
      </c>
      <c r="M6" s="7">
        <f>'[2] Kapaciteti i disponueshem'!M7</f>
        <v>25</v>
      </c>
      <c r="N6" s="7">
        <f>'[2] Kapaciteti i disponueshem'!N7</f>
        <v>35</v>
      </c>
      <c r="O6" s="7">
        <f>'[2] Kapaciteti i disponueshem'!O7</f>
        <v>25</v>
      </c>
      <c r="P6" s="7">
        <f>'[2] Kapaciteti i disponueshem'!P7</f>
        <v>35</v>
      </c>
      <c r="Q6" s="7">
        <f>'[2] Kapaciteti i disponueshem'!Q7</f>
        <v>30</v>
      </c>
      <c r="R6" s="7">
        <f>'[2] Kapaciteti i disponueshem'!R7</f>
        <v>25</v>
      </c>
      <c r="S6" s="7">
        <f>'[2] Kapaciteti i disponueshem'!S7</f>
        <v>0</v>
      </c>
      <c r="T6" s="7">
        <f>'[2] Kapaciteti i disponueshem'!T7</f>
        <v>0</v>
      </c>
      <c r="U6" s="7">
        <f>'[2] Kapaciteti i disponueshem'!U7</f>
        <v>0</v>
      </c>
      <c r="V6" s="7">
        <f>'[2] Kapaciteti i disponueshem'!V7</f>
        <v>0</v>
      </c>
      <c r="W6" s="7">
        <f>'[2] Kapaciteti i disponueshem'!W7</f>
        <v>0</v>
      </c>
      <c r="X6" s="7">
        <f>'[2] Kapaciteti i disponueshem'!X7</f>
        <v>0</v>
      </c>
      <c r="Y6" s="7">
        <f>'[2] Kapaciteti i disponueshem'!Y7</f>
        <v>0</v>
      </c>
      <c r="Z6" s="7">
        <f>'[2] Kapaciteti i disponueshem'!Z7</f>
        <v>0</v>
      </c>
      <c r="AA6" s="7">
        <f>'[2] Kapaciteti i disponueshem'!AA7</f>
        <v>0</v>
      </c>
      <c r="AB6" s="7">
        <f>'[2] Kapaciteti i disponueshem'!AB7</f>
        <v>0</v>
      </c>
      <c r="AC6" s="7">
        <f>'[2] Kapaciteti i disponueshem'!AC7</f>
        <v>34</v>
      </c>
      <c r="AD6" s="7">
        <f>'[2] Kapaciteti i disponueshem'!AD7</f>
        <v>0</v>
      </c>
      <c r="AE6" s="7">
        <f>'[2] Kapaciteti i disponueshem'!AE7</f>
        <v>0</v>
      </c>
      <c r="AF6" s="7">
        <f>'[2] Kapaciteti i disponueshem'!AF7</f>
        <v>0</v>
      </c>
      <c r="AG6" s="7">
        <f>'[2] Kapaciteti i disponueshem'!AG7</f>
        <v>10</v>
      </c>
      <c r="AH6" s="7">
        <f>'[2] Kapaciteti i disponueshem'!AH7</f>
        <v>0</v>
      </c>
      <c r="AI6" s="5">
        <f t="shared" si="0"/>
        <v>444</v>
      </c>
    </row>
    <row r="7" spans="2:35" ht="16.5" thickTop="1" thickBot="1" x14ac:dyDescent="0.3">
      <c r="B7" s="1">
        <v>4</v>
      </c>
      <c r="C7" s="1" t="s">
        <v>5</v>
      </c>
      <c r="D7" s="7">
        <f>'[2] Kapaciteti i disponueshem'!D8</f>
        <v>25</v>
      </c>
      <c r="E7" s="7">
        <f>'[2] Kapaciteti i disponueshem'!E8</f>
        <v>25</v>
      </c>
      <c r="F7" s="7">
        <f>'[2] Kapaciteti i disponueshem'!F8</f>
        <v>25</v>
      </c>
      <c r="G7" s="7">
        <f>'[2] Kapaciteti i disponueshem'!G8</f>
        <v>25</v>
      </c>
      <c r="H7" s="7">
        <f>'[2] Kapaciteti i disponueshem'!H8</f>
        <v>25</v>
      </c>
      <c r="I7" s="7">
        <f>'[2] Kapaciteti i disponueshem'!I8</f>
        <v>25</v>
      </c>
      <c r="J7" s="7">
        <f>'[2] Kapaciteti i disponueshem'!J8</f>
        <v>25</v>
      </c>
      <c r="K7" s="7">
        <f>'[2] Kapaciteti i disponueshem'!K8</f>
        <v>25</v>
      </c>
      <c r="L7" s="7">
        <f>'[2] Kapaciteti i disponueshem'!L8</f>
        <v>25</v>
      </c>
      <c r="M7" s="7">
        <f>'[2] Kapaciteti i disponueshem'!M8</f>
        <v>25</v>
      </c>
      <c r="N7" s="7">
        <f>'[2] Kapaciteti i disponueshem'!N8</f>
        <v>35</v>
      </c>
      <c r="O7" s="7">
        <f>'[2] Kapaciteti i disponueshem'!O8</f>
        <v>25</v>
      </c>
      <c r="P7" s="7">
        <f>'[2] Kapaciteti i disponueshem'!P8</f>
        <v>35</v>
      </c>
      <c r="Q7" s="7">
        <f>'[2] Kapaciteti i disponueshem'!Q8</f>
        <v>35</v>
      </c>
      <c r="R7" s="7">
        <f>'[2] Kapaciteti i disponueshem'!R8</f>
        <v>25</v>
      </c>
      <c r="S7" s="7">
        <f>'[2] Kapaciteti i disponueshem'!S8</f>
        <v>0</v>
      </c>
      <c r="T7" s="7">
        <f>'[2] Kapaciteti i disponueshem'!T8</f>
        <v>0</v>
      </c>
      <c r="U7" s="7">
        <f>'[2] Kapaciteti i disponueshem'!U8</f>
        <v>0</v>
      </c>
      <c r="V7" s="7">
        <f>'[2] Kapaciteti i disponueshem'!V8</f>
        <v>0</v>
      </c>
      <c r="W7" s="7">
        <f>'[2] Kapaciteti i disponueshem'!W8</f>
        <v>0</v>
      </c>
      <c r="X7" s="7">
        <f>'[2] Kapaciteti i disponueshem'!X8</f>
        <v>0</v>
      </c>
      <c r="Y7" s="7">
        <f>'[2] Kapaciteti i disponueshem'!Y8</f>
        <v>0</v>
      </c>
      <c r="Z7" s="7">
        <f>'[2] Kapaciteti i disponueshem'!Z8</f>
        <v>0</v>
      </c>
      <c r="AA7" s="7">
        <f>'[2] Kapaciteti i disponueshem'!AA8</f>
        <v>0</v>
      </c>
      <c r="AB7" s="7">
        <f>'[2] Kapaciteti i disponueshem'!AB8</f>
        <v>0</v>
      </c>
      <c r="AC7" s="7">
        <f>'[2] Kapaciteti i disponueshem'!AC8</f>
        <v>35</v>
      </c>
      <c r="AD7" s="7">
        <f>'[2] Kapaciteti i disponueshem'!AD8</f>
        <v>0</v>
      </c>
      <c r="AE7" s="7">
        <f>'[2] Kapaciteti i disponueshem'!AE8</f>
        <v>0</v>
      </c>
      <c r="AF7" s="7">
        <f>'[2] Kapaciteti i disponueshem'!AF8</f>
        <v>15</v>
      </c>
      <c r="AG7" s="7">
        <f>'[2] Kapaciteti i disponueshem'!AG8</f>
        <v>10</v>
      </c>
      <c r="AH7" s="7">
        <f>'[2] Kapaciteti i disponueshem'!AH8</f>
        <v>0</v>
      </c>
      <c r="AI7" s="5">
        <f t="shared" si="0"/>
        <v>465</v>
      </c>
    </row>
    <row r="8" spans="2:35" ht="16.5" thickTop="1" thickBot="1" x14ac:dyDescent="0.3">
      <c r="B8" s="1">
        <v>5</v>
      </c>
      <c r="C8" s="1" t="s">
        <v>6</v>
      </c>
      <c r="D8" s="7">
        <f>'[2] Kapaciteti i disponueshem'!D9</f>
        <v>25</v>
      </c>
      <c r="E8" s="7">
        <f>'[2] Kapaciteti i disponueshem'!E9</f>
        <v>25</v>
      </c>
      <c r="F8" s="7">
        <f>'[2] Kapaciteti i disponueshem'!F9</f>
        <v>25</v>
      </c>
      <c r="G8" s="7">
        <f>'[2] Kapaciteti i disponueshem'!G9</f>
        <v>25</v>
      </c>
      <c r="H8" s="7">
        <f>'[2] Kapaciteti i disponueshem'!H9</f>
        <v>30</v>
      </c>
      <c r="I8" s="7">
        <f>'[2] Kapaciteti i disponueshem'!I9</f>
        <v>25</v>
      </c>
      <c r="J8" s="7">
        <f>'[2] Kapaciteti i disponueshem'!J9</f>
        <v>25</v>
      </c>
      <c r="K8" s="7">
        <f>'[2] Kapaciteti i disponueshem'!K9</f>
        <v>35</v>
      </c>
      <c r="L8" s="7">
        <f>'[2] Kapaciteti i disponueshem'!L9</f>
        <v>25</v>
      </c>
      <c r="M8" s="7">
        <f>'[2] Kapaciteti i disponueshem'!M9</f>
        <v>25</v>
      </c>
      <c r="N8" s="7">
        <f>'[2] Kapaciteti i disponueshem'!N9</f>
        <v>35</v>
      </c>
      <c r="O8" s="7">
        <f>'[2] Kapaciteti i disponueshem'!O9</f>
        <v>25</v>
      </c>
      <c r="P8" s="7">
        <f>'[2] Kapaciteti i disponueshem'!P9</f>
        <v>25</v>
      </c>
      <c r="Q8" s="7">
        <f>'[2] Kapaciteti i disponueshem'!Q9</f>
        <v>35</v>
      </c>
      <c r="R8" s="7">
        <f>'[2] Kapaciteti i disponueshem'!R9</f>
        <v>25</v>
      </c>
      <c r="S8" s="7">
        <f>'[2] Kapaciteti i disponueshem'!S9</f>
        <v>0</v>
      </c>
      <c r="T8" s="7">
        <f>'[2] Kapaciteti i disponueshem'!T9</f>
        <v>0</v>
      </c>
      <c r="U8" s="7">
        <f>'[2] Kapaciteti i disponueshem'!U9</f>
        <v>0</v>
      </c>
      <c r="V8" s="7">
        <f>'[2] Kapaciteti i disponueshem'!V9</f>
        <v>0</v>
      </c>
      <c r="W8" s="7">
        <f>'[2] Kapaciteti i disponueshem'!W9</f>
        <v>0</v>
      </c>
      <c r="X8" s="7">
        <f>'[2] Kapaciteti i disponueshem'!X9</f>
        <v>0</v>
      </c>
      <c r="Y8" s="7">
        <f>'[2] Kapaciteti i disponueshem'!Y9</f>
        <v>0</v>
      </c>
      <c r="Z8" s="7">
        <f>'[2] Kapaciteti i disponueshem'!Z9</f>
        <v>0</v>
      </c>
      <c r="AA8" s="7">
        <f>'[2] Kapaciteti i disponueshem'!AA9</f>
        <v>0</v>
      </c>
      <c r="AB8" s="7">
        <f>'[2] Kapaciteti i disponueshem'!AB9</f>
        <v>0</v>
      </c>
      <c r="AC8" s="7">
        <f>'[2] Kapaciteti i disponueshem'!AC9</f>
        <v>35</v>
      </c>
      <c r="AD8" s="7">
        <f>'[2] Kapaciteti i disponueshem'!AD9</f>
        <v>0</v>
      </c>
      <c r="AE8" s="7">
        <f>'[2] Kapaciteti i disponueshem'!AE9</f>
        <v>0</v>
      </c>
      <c r="AF8" s="7">
        <f>'[2] Kapaciteti i disponueshem'!AF9</f>
        <v>10</v>
      </c>
      <c r="AG8" s="7">
        <f>'[2] Kapaciteti i disponueshem'!AG9</f>
        <v>5</v>
      </c>
      <c r="AH8" s="7">
        <f>'[2] Kapaciteti i disponueshem'!AH9</f>
        <v>0</v>
      </c>
      <c r="AI8" s="5">
        <f t="shared" si="0"/>
        <v>460</v>
      </c>
    </row>
    <row r="9" spans="2:35" ht="16.5" thickTop="1" thickBot="1" x14ac:dyDescent="0.3">
      <c r="B9" s="1">
        <v>6</v>
      </c>
      <c r="C9" s="1" t="s">
        <v>7</v>
      </c>
      <c r="D9" s="7">
        <f>'[2] Kapaciteti i disponueshem'!D10</f>
        <v>25</v>
      </c>
      <c r="E9" s="7">
        <f>'[2] Kapaciteti i disponueshem'!E10</f>
        <v>25</v>
      </c>
      <c r="F9" s="7">
        <f>'[2] Kapaciteti i disponueshem'!F10</f>
        <v>25</v>
      </c>
      <c r="G9" s="7">
        <f>'[2] Kapaciteti i disponueshem'!G10</f>
        <v>25</v>
      </c>
      <c r="H9" s="7">
        <f>'[2] Kapaciteti i disponueshem'!H10</f>
        <v>35</v>
      </c>
      <c r="I9" s="7">
        <f>'[2] Kapaciteti i disponueshem'!I10</f>
        <v>25</v>
      </c>
      <c r="J9" s="7">
        <f>'[2] Kapaciteti i disponueshem'!J10</f>
        <v>25</v>
      </c>
      <c r="K9" s="7">
        <f>'[2] Kapaciteti i disponueshem'!K10</f>
        <v>25</v>
      </c>
      <c r="L9" s="7">
        <f>'[2] Kapaciteti i disponueshem'!L10</f>
        <v>25</v>
      </c>
      <c r="M9" s="7">
        <f>'[2] Kapaciteti i disponueshem'!M10</f>
        <v>35</v>
      </c>
      <c r="N9" s="7">
        <f>'[2] Kapaciteti i disponueshem'!N10</f>
        <v>35</v>
      </c>
      <c r="O9" s="7">
        <f>'[2] Kapaciteti i disponueshem'!O10</f>
        <v>25</v>
      </c>
      <c r="P9" s="7">
        <f>'[2] Kapaciteti i disponueshem'!P10</f>
        <v>25</v>
      </c>
      <c r="Q9" s="7">
        <f>'[2] Kapaciteti i disponueshem'!Q10</f>
        <v>25</v>
      </c>
      <c r="R9" s="7">
        <f>'[2] Kapaciteti i disponueshem'!R10</f>
        <v>25</v>
      </c>
      <c r="S9" s="7">
        <f>'[2] Kapaciteti i disponueshem'!S10</f>
        <v>0</v>
      </c>
      <c r="T9" s="7">
        <f>'[2] Kapaciteti i disponueshem'!T10</f>
        <v>0</v>
      </c>
      <c r="U9" s="7">
        <f>'[2] Kapaciteti i disponueshem'!U10</f>
        <v>0</v>
      </c>
      <c r="V9" s="7">
        <f>'[2] Kapaciteti i disponueshem'!V10</f>
        <v>0</v>
      </c>
      <c r="W9" s="7">
        <f>'[2] Kapaciteti i disponueshem'!W10</f>
        <v>0</v>
      </c>
      <c r="X9" s="7">
        <f>'[2] Kapaciteti i disponueshem'!X10</f>
        <v>0</v>
      </c>
      <c r="Y9" s="7">
        <f>'[2] Kapaciteti i disponueshem'!Y10</f>
        <v>0</v>
      </c>
      <c r="Z9" s="7">
        <f>'[2] Kapaciteti i disponueshem'!Z10</f>
        <v>0</v>
      </c>
      <c r="AA9" s="7">
        <f>'[2] Kapaciteti i disponueshem'!AA10</f>
        <v>0</v>
      </c>
      <c r="AB9" s="7">
        <f>'[2] Kapaciteti i disponueshem'!AB10</f>
        <v>35</v>
      </c>
      <c r="AC9" s="7">
        <f>'[2] Kapaciteti i disponueshem'!AC10</f>
        <v>25</v>
      </c>
      <c r="AD9" s="7">
        <f>'[2] Kapaciteti i disponueshem'!AD10</f>
        <v>0</v>
      </c>
      <c r="AE9" s="7">
        <f>'[2] Kapaciteti i disponueshem'!AE10</f>
        <v>0</v>
      </c>
      <c r="AF9" s="7">
        <f>'[2] Kapaciteti i disponueshem'!AF10</f>
        <v>0</v>
      </c>
      <c r="AG9" s="7">
        <f>'[2] Kapaciteti i disponueshem'!AG10</f>
        <v>10</v>
      </c>
      <c r="AH9" s="7">
        <f>'[2] Kapaciteti i disponueshem'!AH10</f>
        <v>0</v>
      </c>
      <c r="AI9" s="5">
        <f t="shared" si="0"/>
        <v>475</v>
      </c>
    </row>
    <row r="10" spans="2:35" ht="16.5" thickTop="1" thickBot="1" x14ac:dyDescent="0.3">
      <c r="B10" s="1">
        <v>7</v>
      </c>
      <c r="C10" s="1" t="s">
        <v>8</v>
      </c>
      <c r="D10" s="7">
        <f>'[2] Kapaciteti i disponueshem'!D11</f>
        <v>25</v>
      </c>
      <c r="E10" s="7">
        <f>'[2] Kapaciteti i disponueshem'!E11</f>
        <v>25</v>
      </c>
      <c r="F10" s="7">
        <f>'[2] Kapaciteti i disponueshem'!F11</f>
        <v>25</v>
      </c>
      <c r="G10" s="7">
        <f>'[2] Kapaciteti i disponueshem'!G11</f>
        <v>25</v>
      </c>
      <c r="H10" s="7">
        <f>'[2] Kapaciteti i disponueshem'!H11</f>
        <v>35</v>
      </c>
      <c r="I10" s="7">
        <f>'[2] Kapaciteti i disponueshem'!I11</f>
        <v>25</v>
      </c>
      <c r="J10" s="7">
        <f>'[2] Kapaciteti i disponueshem'!J11</f>
        <v>35</v>
      </c>
      <c r="K10" s="7">
        <f>'[2] Kapaciteti i disponueshem'!K11</f>
        <v>25</v>
      </c>
      <c r="L10" s="7">
        <f>'[2] Kapaciteti i disponueshem'!L11</f>
        <v>25</v>
      </c>
      <c r="M10" s="7">
        <f>'[2] Kapaciteti i disponueshem'!M11</f>
        <v>35</v>
      </c>
      <c r="N10" s="7">
        <f>'[2] Kapaciteti i disponueshem'!N11</f>
        <v>35</v>
      </c>
      <c r="O10" s="7">
        <f>'[2] Kapaciteti i disponueshem'!O11</f>
        <v>25</v>
      </c>
      <c r="P10" s="7">
        <f>'[2] Kapaciteti i disponueshem'!P11</f>
        <v>25</v>
      </c>
      <c r="Q10" s="7">
        <f>'[2] Kapaciteti i disponueshem'!Q11</f>
        <v>25</v>
      </c>
      <c r="R10" s="7">
        <f>'[2] Kapaciteti i disponueshem'!R11</f>
        <v>25</v>
      </c>
      <c r="S10" s="7">
        <f>'[2] Kapaciteti i disponueshem'!S11</f>
        <v>30</v>
      </c>
      <c r="T10" s="7">
        <f>'[2] Kapaciteti i disponueshem'!T11</f>
        <v>25</v>
      </c>
      <c r="U10" s="7">
        <f>'[2] Kapaciteti i disponueshem'!U11</f>
        <v>25</v>
      </c>
      <c r="V10" s="7">
        <f>'[2] Kapaciteti i disponueshem'!V11</f>
        <v>31</v>
      </c>
      <c r="W10" s="7">
        <f>'[2] Kapaciteti i disponueshem'!W11</f>
        <v>31</v>
      </c>
      <c r="X10" s="7">
        <f>'[2] Kapaciteti i disponueshem'!X11</f>
        <v>31</v>
      </c>
      <c r="Y10" s="7">
        <f>'[2] Kapaciteti i disponueshem'!Y11</f>
        <v>25</v>
      </c>
      <c r="Z10" s="7">
        <f>'[2] Kapaciteti i disponueshem'!Z11</f>
        <v>25</v>
      </c>
      <c r="AA10" s="7">
        <f>'[2] Kapaciteti i disponueshem'!AA11</f>
        <v>35</v>
      </c>
      <c r="AB10" s="7">
        <f>'[2] Kapaciteti i disponueshem'!AB11</f>
        <v>25</v>
      </c>
      <c r="AC10" s="7">
        <f>'[2] Kapaciteti i disponueshem'!AC11</f>
        <v>25</v>
      </c>
      <c r="AD10" s="7">
        <f>'[2] Kapaciteti i disponueshem'!AD11</f>
        <v>0</v>
      </c>
      <c r="AE10" s="7">
        <f>'[2] Kapaciteti i disponueshem'!AE11</f>
        <v>0</v>
      </c>
      <c r="AF10" s="7">
        <f>'[2] Kapaciteti i disponueshem'!AF11</f>
        <v>10</v>
      </c>
      <c r="AG10" s="7">
        <f>'[2] Kapaciteti i disponueshem'!AG11</f>
        <v>10</v>
      </c>
      <c r="AH10" s="7">
        <f>'[2] Kapaciteti i disponueshem'!AH11</f>
        <v>0</v>
      </c>
      <c r="AI10" s="5">
        <f t="shared" si="0"/>
        <v>743</v>
      </c>
    </row>
    <row r="11" spans="2:35" ht="16.5" thickTop="1" thickBot="1" x14ac:dyDescent="0.3">
      <c r="B11" s="1">
        <v>8</v>
      </c>
      <c r="C11" s="1" t="s">
        <v>9</v>
      </c>
      <c r="D11" s="7">
        <f>'[2] Kapaciteti i disponueshem'!D12</f>
        <v>25</v>
      </c>
      <c r="E11" s="7">
        <f>'[2] Kapaciteti i disponueshem'!E12</f>
        <v>25</v>
      </c>
      <c r="F11" s="7">
        <f>'[2] Kapaciteti i disponueshem'!F12</f>
        <v>25</v>
      </c>
      <c r="G11" s="7">
        <f>'[2] Kapaciteti i disponueshem'!G12</f>
        <v>25</v>
      </c>
      <c r="H11" s="7">
        <f>'[2] Kapaciteti i disponueshem'!H12</f>
        <v>25</v>
      </c>
      <c r="I11" s="7">
        <f>'[2] Kapaciteti i disponueshem'!I12</f>
        <v>25</v>
      </c>
      <c r="J11" s="7">
        <f>'[2] Kapaciteti i disponueshem'!J12</f>
        <v>25</v>
      </c>
      <c r="K11" s="7">
        <f>'[2] Kapaciteti i disponueshem'!K12</f>
        <v>25</v>
      </c>
      <c r="L11" s="7">
        <f>'[2] Kapaciteti i disponueshem'!L12</f>
        <v>25</v>
      </c>
      <c r="M11" s="7">
        <f>'[2] Kapaciteti i disponueshem'!M12</f>
        <v>35</v>
      </c>
      <c r="N11" s="7">
        <f>'[2] Kapaciteti i disponueshem'!N12</f>
        <v>35</v>
      </c>
      <c r="O11" s="7">
        <f>'[2] Kapaciteti i disponueshem'!O12</f>
        <v>25</v>
      </c>
      <c r="P11" s="7">
        <f>'[2] Kapaciteti i disponueshem'!P12</f>
        <v>25</v>
      </c>
      <c r="Q11" s="7">
        <f>'[2] Kapaciteti i disponueshem'!Q12</f>
        <v>25</v>
      </c>
      <c r="R11" s="7">
        <f>'[2] Kapaciteti i disponueshem'!R12</f>
        <v>25</v>
      </c>
      <c r="S11" s="7">
        <f>'[2] Kapaciteti i disponueshem'!S12</f>
        <v>25</v>
      </c>
      <c r="T11" s="7">
        <f>'[2] Kapaciteti i disponueshem'!T12</f>
        <v>25</v>
      </c>
      <c r="U11" s="7">
        <f>'[2] Kapaciteti i disponueshem'!U12</f>
        <v>28</v>
      </c>
      <c r="V11" s="7">
        <f>'[2] Kapaciteti i disponueshem'!V12</f>
        <v>35</v>
      </c>
      <c r="W11" s="7">
        <f>'[2] Kapaciteti i disponueshem'!W12</f>
        <v>25</v>
      </c>
      <c r="X11" s="7">
        <f>'[2] Kapaciteti i disponueshem'!X12</f>
        <v>25</v>
      </c>
      <c r="Y11" s="7">
        <f>'[2] Kapaciteti i disponueshem'!Y12</f>
        <v>25</v>
      </c>
      <c r="Z11" s="7">
        <f>'[2] Kapaciteti i disponueshem'!Z12</f>
        <v>25</v>
      </c>
      <c r="AA11" s="7">
        <f>'[2] Kapaciteti i disponueshem'!AA12</f>
        <v>25</v>
      </c>
      <c r="AB11" s="7">
        <f>'[2] Kapaciteti i disponueshem'!AB12</f>
        <v>25</v>
      </c>
      <c r="AC11" s="7">
        <f>'[2] Kapaciteti i disponueshem'!AC12</f>
        <v>25</v>
      </c>
      <c r="AD11" s="7">
        <f>'[2] Kapaciteti i disponueshem'!AD12</f>
        <v>25</v>
      </c>
      <c r="AE11" s="7">
        <f>'[2] Kapaciteti i disponueshem'!AE12</f>
        <v>25</v>
      </c>
      <c r="AF11" s="7">
        <f>'[2] Kapaciteti i disponueshem'!AF12</f>
        <v>30</v>
      </c>
      <c r="AG11" s="7">
        <f>'[2] Kapaciteti i disponueshem'!AG12</f>
        <v>10</v>
      </c>
      <c r="AH11" s="7">
        <f>'[2] Kapaciteti i disponueshem'!AH12</f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f>'[2] Kapaciteti i disponueshem'!D13</f>
        <v>25</v>
      </c>
      <c r="E12" s="7">
        <f>'[2] Kapaciteti i disponueshem'!E13</f>
        <v>25</v>
      </c>
      <c r="F12" s="7">
        <f>'[2] Kapaciteti i disponueshem'!F13</f>
        <v>25</v>
      </c>
      <c r="G12" s="7">
        <f>'[2] Kapaciteti i disponueshem'!G13</f>
        <v>35</v>
      </c>
      <c r="H12" s="7">
        <f>'[2] Kapaciteti i disponueshem'!H13</f>
        <v>35</v>
      </c>
      <c r="I12" s="7">
        <f>'[2] Kapaciteti i disponueshem'!I13</f>
        <v>25</v>
      </c>
      <c r="J12" s="7">
        <f>'[2] Kapaciteti i disponueshem'!J13</f>
        <v>25</v>
      </c>
      <c r="K12" s="7">
        <f>'[2] Kapaciteti i disponueshem'!K13</f>
        <v>25</v>
      </c>
      <c r="L12" s="7">
        <f>'[2] Kapaciteti i disponueshem'!L13</f>
        <v>25</v>
      </c>
      <c r="M12" s="7">
        <f>'[2] Kapaciteti i disponueshem'!M13</f>
        <v>35</v>
      </c>
      <c r="N12" s="7">
        <f>'[2] Kapaciteti i disponueshem'!N13</f>
        <v>35</v>
      </c>
      <c r="O12" s="7">
        <f>'[2] Kapaciteti i disponueshem'!O13</f>
        <v>25</v>
      </c>
      <c r="P12" s="7">
        <f>'[2] Kapaciteti i disponueshem'!P13</f>
        <v>25</v>
      </c>
      <c r="Q12" s="7">
        <f>'[2] Kapaciteti i disponueshem'!Q13</f>
        <v>25</v>
      </c>
      <c r="R12" s="7">
        <f>'[2] Kapaciteti i disponueshem'!R13</f>
        <v>25</v>
      </c>
      <c r="S12" s="7">
        <f>'[2] Kapaciteti i disponueshem'!S13</f>
        <v>25</v>
      </c>
      <c r="T12" s="7">
        <f>'[2] Kapaciteti i disponueshem'!T13</f>
        <v>25</v>
      </c>
      <c r="U12" s="7">
        <f>'[2] Kapaciteti i disponueshem'!U13</f>
        <v>25</v>
      </c>
      <c r="V12" s="7">
        <f>'[2] Kapaciteti i disponueshem'!V13</f>
        <v>35</v>
      </c>
      <c r="W12" s="7">
        <f>'[2] Kapaciteti i disponueshem'!W13</f>
        <v>25</v>
      </c>
      <c r="X12" s="7">
        <f>'[2] Kapaciteti i disponueshem'!X13</f>
        <v>32</v>
      </c>
      <c r="Y12" s="7">
        <f>'[2] Kapaciteti i disponueshem'!Y13</f>
        <v>25</v>
      </c>
      <c r="Z12" s="7">
        <f>'[2] Kapaciteti i disponueshem'!Z13</f>
        <v>25</v>
      </c>
      <c r="AA12" s="7">
        <f>'[2] Kapaciteti i disponueshem'!AA13</f>
        <v>25</v>
      </c>
      <c r="AB12" s="7">
        <f>'[2] Kapaciteti i disponueshem'!AB13</f>
        <v>25</v>
      </c>
      <c r="AC12" s="7">
        <f>'[2] Kapaciteti i disponueshem'!AC13</f>
        <v>25</v>
      </c>
      <c r="AD12" s="7">
        <f>'[2] Kapaciteti i disponueshem'!AD13</f>
        <v>25</v>
      </c>
      <c r="AE12" s="7">
        <f>'[2] Kapaciteti i disponueshem'!AE13</f>
        <v>25</v>
      </c>
      <c r="AF12" s="7">
        <f>'[2] Kapaciteti i disponueshem'!AF13</f>
        <v>20</v>
      </c>
      <c r="AG12" s="7">
        <f>'[2] Kapaciteti i disponueshem'!AG13</f>
        <v>0</v>
      </c>
      <c r="AH12" s="7">
        <f>'[2] Kapaciteti i disponueshem'!AH13</f>
        <v>0</v>
      </c>
      <c r="AI12" s="5">
        <f t="shared" si="0"/>
        <v>777</v>
      </c>
    </row>
    <row r="13" spans="2:35" ht="16.5" thickTop="1" thickBot="1" x14ac:dyDescent="0.3">
      <c r="B13" s="1">
        <v>10</v>
      </c>
      <c r="C13" s="4" t="s">
        <v>11</v>
      </c>
      <c r="D13" s="7">
        <f>'[2] Kapaciteti i disponueshem'!D14</f>
        <v>25</v>
      </c>
      <c r="E13" s="7">
        <f>'[2] Kapaciteti i disponueshem'!E14</f>
        <v>25</v>
      </c>
      <c r="F13" s="7">
        <f>'[2] Kapaciteti i disponueshem'!F14</f>
        <v>25</v>
      </c>
      <c r="G13" s="7">
        <f>'[2] Kapaciteti i disponueshem'!G14</f>
        <v>35</v>
      </c>
      <c r="H13" s="7">
        <f>'[2] Kapaciteti i disponueshem'!H14</f>
        <v>35</v>
      </c>
      <c r="I13" s="7">
        <f>'[2] Kapaciteti i disponueshem'!I14</f>
        <v>25</v>
      </c>
      <c r="J13" s="7">
        <f>'[2] Kapaciteti i disponueshem'!J14</f>
        <v>35</v>
      </c>
      <c r="K13" s="7">
        <f>'[2] Kapaciteti i disponueshem'!K14</f>
        <v>25</v>
      </c>
      <c r="L13" s="7">
        <f>'[2] Kapaciteti i disponueshem'!L14</f>
        <v>25</v>
      </c>
      <c r="M13" s="7">
        <f>'[2] Kapaciteti i disponueshem'!M14</f>
        <v>25</v>
      </c>
      <c r="N13" s="7">
        <f>'[2] Kapaciteti i disponueshem'!N14</f>
        <v>35</v>
      </c>
      <c r="O13" s="7">
        <f>'[2] Kapaciteti i disponueshem'!O14</f>
        <v>25</v>
      </c>
      <c r="P13" s="7">
        <f>'[2] Kapaciteti i disponueshem'!P14</f>
        <v>25</v>
      </c>
      <c r="Q13" s="7">
        <f>'[2] Kapaciteti i disponueshem'!Q14</f>
        <v>25</v>
      </c>
      <c r="R13" s="7">
        <f>'[2] Kapaciteti i disponueshem'!R14</f>
        <v>25</v>
      </c>
      <c r="S13" s="7">
        <f>'[2] Kapaciteti i disponueshem'!S14</f>
        <v>25</v>
      </c>
      <c r="T13" s="7">
        <f>'[2] Kapaciteti i disponueshem'!T14</f>
        <v>35</v>
      </c>
      <c r="U13" s="7">
        <f>'[2] Kapaciteti i disponueshem'!U14</f>
        <v>28</v>
      </c>
      <c r="V13" s="7">
        <f>'[2] Kapaciteti i disponueshem'!V14</f>
        <v>35</v>
      </c>
      <c r="W13" s="7">
        <f>'[2] Kapaciteti i disponueshem'!W14</f>
        <v>25</v>
      </c>
      <c r="X13" s="7">
        <f>'[2] Kapaciteti i disponueshem'!X14</f>
        <v>25</v>
      </c>
      <c r="Y13" s="7">
        <f>'[2] Kapaciteti i disponueshem'!Y14</f>
        <v>25</v>
      </c>
      <c r="Z13" s="7">
        <f>'[2] Kapaciteti i disponueshem'!Z14</f>
        <v>25</v>
      </c>
      <c r="AA13" s="7">
        <f>'[2] Kapaciteti i disponueshem'!AA14</f>
        <v>25</v>
      </c>
      <c r="AB13" s="7">
        <f>'[2] Kapaciteti i disponueshem'!AB14</f>
        <v>25</v>
      </c>
      <c r="AC13" s="7">
        <f>'[2] Kapaciteti i disponueshem'!AC14</f>
        <v>25</v>
      </c>
      <c r="AD13" s="7">
        <f>'[2] Kapaciteti i disponueshem'!AD14</f>
        <v>25</v>
      </c>
      <c r="AE13" s="7">
        <f>'[2] Kapaciteti i disponueshem'!AE14</f>
        <v>25</v>
      </c>
      <c r="AF13" s="7">
        <f>'[2] Kapaciteti i disponueshem'!AF14</f>
        <v>10</v>
      </c>
      <c r="AG13" s="7">
        <f>'[2] Kapaciteti i disponueshem'!AG14</f>
        <v>0</v>
      </c>
      <c r="AH13" s="7">
        <f>'[2] Kapaciteti i disponueshem'!AH14</f>
        <v>0</v>
      </c>
      <c r="AI13" s="5">
        <f t="shared" si="0"/>
        <v>773</v>
      </c>
    </row>
    <row r="14" spans="2:35" ht="16.5" thickTop="1" thickBot="1" x14ac:dyDescent="0.3">
      <c r="B14" s="1">
        <v>11</v>
      </c>
      <c r="C14" s="1" t="s">
        <v>12</v>
      </c>
      <c r="D14" s="7">
        <f>'[2] Kapaciteti i disponueshem'!D15</f>
        <v>25</v>
      </c>
      <c r="E14" s="7">
        <f>'[2] Kapaciteti i disponueshem'!E15</f>
        <v>25</v>
      </c>
      <c r="F14" s="7">
        <f>'[2] Kapaciteti i disponueshem'!F15</f>
        <v>25</v>
      </c>
      <c r="G14" s="7">
        <f>'[2] Kapaciteti i disponueshem'!G15</f>
        <v>35</v>
      </c>
      <c r="H14" s="7">
        <f>'[2] Kapaciteti i disponueshem'!H15</f>
        <v>35</v>
      </c>
      <c r="I14" s="7">
        <f>'[2] Kapaciteti i disponueshem'!I15</f>
        <v>25</v>
      </c>
      <c r="J14" s="7">
        <f>'[2] Kapaciteti i disponueshem'!J15</f>
        <v>35</v>
      </c>
      <c r="K14" s="7">
        <f>'[2] Kapaciteti i disponueshem'!K15</f>
        <v>25</v>
      </c>
      <c r="L14" s="7">
        <f>'[2] Kapaciteti i disponueshem'!L15</f>
        <v>25</v>
      </c>
      <c r="M14" s="7">
        <f>'[2] Kapaciteti i disponueshem'!M15</f>
        <v>25</v>
      </c>
      <c r="N14" s="7">
        <f>'[2] Kapaciteti i disponueshem'!N15</f>
        <v>25</v>
      </c>
      <c r="O14" s="7">
        <f>'[2] Kapaciteti i disponueshem'!O15</f>
        <v>35</v>
      </c>
      <c r="P14" s="7">
        <f>'[2] Kapaciteti i disponueshem'!P15</f>
        <v>25</v>
      </c>
      <c r="Q14" s="7">
        <f>'[2] Kapaciteti i disponueshem'!Q15</f>
        <v>25</v>
      </c>
      <c r="R14" s="7">
        <f>'[2] Kapaciteti i disponueshem'!R15</f>
        <v>25</v>
      </c>
      <c r="S14" s="7">
        <f>'[2] Kapaciteti i disponueshem'!S15</f>
        <v>0</v>
      </c>
      <c r="T14" s="7">
        <f>'[2] Kapaciteti i disponueshem'!T15</f>
        <v>0</v>
      </c>
      <c r="U14" s="7">
        <f>'[2] Kapaciteti i disponueshem'!U15</f>
        <v>0</v>
      </c>
      <c r="V14" s="7">
        <f>'[2] Kapaciteti i disponueshem'!V15</f>
        <v>0</v>
      </c>
      <c r="W14" s="7">
        <f>'[2] Kapaciteti i disponueshem'!W15</f>
        <v>25</v>
      </c>
      <c r="X14" s="7">
        <f>'[2] Kapaciteti i disponueshem'!X15</f>
        <v>29</v>
      </c>
      <c r="Y14" s="7">
        <f>'[2] Kapaciteti i disponueshem'!Y15</f>
        <v>0</v>
      </c>
      <c r="Z14" s="7">
        <f>'[2] Kapaciteti i disponueshem'!Z15</f>
        <v>0</v>
      </c>
      <c r="AA14" s="7">
        <f>'[2] Kapaciteti i disponueshem'!AA15</f>
        <v>25</v>
      </c>
      <c r="AB14" s="7">
        <f>'[2] Kapaciteti i disponueshem'!AB15</f>
        <v>35</v>
      </c>
      <c r="AC14" s="7">
        <f>'[2] Kapaciteti i disponueshem'!AC15</f>
        <v>30</v>
      </c>
      <c r="AD14" s="7">
        <f>'[2] Kapaciteti i disponueshem'!AD15</f>
        <v>35</v>
      </c>
      <c r="AE14" s="7">
        <f>'[2] Kapaciteti i disponueshem'!AE15</f>
        <v>35</v>
      </c>
      <c r="AF14" s="7">
        <f>'[2] Kapaciteti i disponueshem'!AF15</f>
        <v>0</v>
      </c>
      <c r="AG14" s="7">
        <f>'[2] Kapaciteti i disponueshem'!AG15</f>
        <v>0</v>
      </c>
      <c r="AH14" s="7">
        <f>'[2] Kapaciteti i disponueshem'!AH15</f>
        <v>0</v>
      </c>
      <c r="AI14" s="5">
        <f t="shared" si="0"/>
        <v>629</v>
      </c>
    </row>
    <row r="15" spans="2:35" ht="16.5" thickTop="1" thickBot="1" x14ac:dyDescent="0.3">
      <c r="B15" s="1">
        <v>12</v>
      </c>
      <c r="C15" s="1" t="s">
        <v>13</v>
      </c>
      <c r="D15" s="7">
        <f>'[2] Kapaciteti i disponueshem'!D16</f>
        <v>25</v>
      </c>
      <c r="E15" s="7">
        <f>'[2] Kapaciteti i disponueshem'!E16</f>
        <v>25</v>
      </c>
      <c r="F15" s="7">
        <f>'[2] Kapaciteti i disponueshem'!F16</f>
        <v>25</v>
      </c>
      <c r="G15" s="7">
        <f>'[2] Kapaciteti i disponueshem'!G16</f>
        <v>25</v>
      </c>
      <c r="H15" s="7">
        <f>'[2] Kapaciteti i disponueshem'!H16</f>
        <v>25</v>
      </c>
      <c r="I15" s="7">
        <f>'[2] Kapaciteti i disponueshem'!I16</f>
        <v>25</v>
      </c>
      <c r="J15" s="7">
        <f>'[2] Kapaciteti i disponueshem'!J16</f>
        <v>35</v>
      </c>
      <c r="K15" s="7">
        <f>'[2] Kapaciteti i disponueshem'!K16</f>
        <v>25</v>
      </c>
      <c r="L15" s="7">
        <f>'[2] Kapaciteti i disponueshem'!L16</f>
        <v>25</v>
      </c>
      <c r="M15" s="7">
        <f>'[2] Kapaciteti i disponueshem'!M16</f>
        <v>25</v>
      </c>
      <c r="N15" s="7">
        <f>'[2] Kapaciteti i disponueshem'!N16</f>
        <v>25</v>
      </c>
      <c r="O15" s="7">
        <f>'[2] Kapaciteti i disponueshem'!O16</f>
        <v>35</v>
      </c>
      <c r="P15" s="7">
        <f>'[2] Kapaciteti i disponueshem'!P16</f>
        <v>25</v>
      </c>
      <c r="Q15" s="7">
        <f>'[2] Kapaciteti i disponueshem'!Q16</f>
        <v>25</v>
      </c>
      <c r="R15" s="7">
        <f>'[2] Kapaciteti i disponueshem'!R16</f>
        <v>25</v>
      </c>
      <c r="S15" s="7">
        <f>'[2] Kapaciteti i disponueshem'!S16</f>
        <v>0</v>
      </c>
      <c r="T15" s="7">
        <f>'[2] Kapaciteti i disponueshem'!T16</f>
        <v>0</v>
      </c>
      <c r="U15" s="7">
        <f>'[2] Kapaciteti i disponueshem'!U16</f>
        <v>0</v>
      </c>
      <c r="V15" s="7">
        <f>'[2] Kapaciteti i disponueshem'!V16</f>
        <v>0</v>
      </c>
      <c r="W15" s="7">
        <f>'[2] Kapaciteti i disponueshem'!W16</f>
        <v>35</v>
      </c>
      <c r="X15" s="7">
        <f>'[2] Kapaciteti i disponueshem'!X16</f>
        <v>35</v>
      </c>
      <c r="Y15" s="7">
        <f>'[2] Kapaciteti i disponueshem'!Y16</f>
        <v>0</v>
      </c>
      <c r="Z15" s="7">
        <f>'[2] Kapaciteti i disponueshem'!Z16</f>
        <v>0</v>
      </c>
      <c r="AA15" s="7">
        <f>'[2] Kapaciteti i disponueshem'!AA16</f>
        <v>25</v>
      </c>
      <c r="AB15" s="7">
        <f>'[2] Kapaciteti i disponueshem'!AB16</f>
        <v>25</v>
      </c>
      <c r="AC15" s="7">
        <f>'[2] Kapaciteti i disponueshem'!AC16</f>
        <v>30</v>
      </c>
      <c r="AD15" s="7">
        <f>'[2] Kapaciteti i disponueshem'!AD16</f>
        <v>30</v>
      </c>
      <c r="AE15" s="7">
        <f>'[2] Kapaciteti i disponueshem'!AE16</f>
        <v>35</v>
      </c>
      <c r="AF15" s="7">
        <f>'[2] Kapaciteti i disponueshem'!AF16</f>
        <v>5</v>
      </c>
      <c r="AG15" s="7">
        <f>'[2] Kapaciteti i disponueshem'!AG16</f>
        <v>0</v>
      </c>
      <c r="AH15" s="7">
        <f>'[2] Kapaciteti i disponueshem'!AH16</f>
        <v>0</v>
      </c>
      <c r="AI15" s="5">
        <f t="shared" si="0"/>
        <v>615</v>
      </c>
    </row>
    <row r="16" spans="2:35" ht="16.5" thickTop="1" thickBot="1" x14ac:dyDescent="0.3">
      <c r="B16" s="1">
        <v>13</v>
      </c>
      <c r="C16" s="1" t="s">
        <v>14</v>
      </c>
      <c r="D16" s="7">
        <f>'[2] Kapaciteti i disponueshem'!D17</f>
        <v>25</v>
      </c>
      <c r="E16" s="7">
        <f>'[2] Kapaciteti i disponueshem'!E17</f>
        <v>25</v>
      </c>
      <c r="F16" s="7">
        <f>'[2] Kapaciteti i disponueshem'!F17</f>
        <v>35</v>
      </c>
      <c r="G16" s="7">
        <f>'[2] Kapaciteti i disponueshem'!G17</f>
        <v>25</v>
      </c>
      <c r="H16" s="7">
        <f>'[2] Kapaciteti i disponueshem'!H17</f>
        <v>25</v>
      </c>
      <c r="I16" s="7">
        <f>'[2] Kapaciteti i disponueshem'!I17</f>
        <v>25</v>
      </c>
      <c r="J16" s="7">
        <f>'[2] Kapaciteti i disponueshem'!J17</f>
        <v>25</v>
      </c>
      <c r="K16" s="7">
        <f>'[2] Kapaciteti i disponueshem'!K17</f>
        <v>25</v>
      </c>
      <c r="L16" s="7">
        <f>'[2] Kapaciteti i disponueshem'!L17</f>
        <v>25</v>
      </c>
      <c r="M16" s="7">
        <f>'[2] Kapaciteti i disponueshem'!M17</f>
        <v>25</v>
      </c>
      <c r="N16" s="7">
        <f>'[2] Kapaciteti i disponueshem'!N17</f>
        <v>25</v>
      </c>
      <c r="O16" s="7">
        <f>'[2] Kapaciteti i disponueshem'!O17</f>
        <v>35</v>
      </c>
      <c r="P16" s="7">
        <f>'[2] Kapaciteti i disponueshem'!P17</f>
        <v>25</v>
      </c>
      <c r="Q16" s="7">
        <f>'[2] Kapaciteti i disponueshem'!Q17</f>
        <v>25</v>
      </c>
      <c r="R16" s="7">
        <f>'[2] Kapaciteti i disponueshem'!R17</f>
        <v>25</v>
      </c>
      <c r="S16" s="7">
        <f>'[2] Kapaciteti i disponueshem'!S17</f>
        <v>0</v>
      </c>
      <c r="T16" s="7">
        <f>'[2] Kapaciteti i disponueshem'!T17</f>
        <v>0</v>
      </c>
      <c r="U16" s="7">
        <f>'[2] Kapaciteti i disponueshem'!U17</f>
        <v>0</v>
      </c>
      <c r="V16" s="7">
        <f>'[2] Kapaciteti i disponueshem'!V17</f>
        <v>0</v>
      </c>
      <c r="W16" s="7">
        <f>'[2] Kapaciteti i disponueshem'!W17</f>
        <v>33</v>
      </c>
      <c r="X16" s="7">
        <f>'[2] Kapaciteti i disponueshem'!X17</f>
        <v>35</v>
      </c>
      <c r="Y16" s="7">
        <f>'[2] Kapaciteti i disponueshem'!Y17</f>
        <v>0</v>
      </c>
      <c r="Z16" s="7">
        <f>'[2] Kapaciteti i disponueshem'!Z17</f>
        <v>0</v>
      </c>
      <c r="AA16" s="7">
        <f>'[2] Kapaciteti i disponueshem'!AA17</f>
        <v>25</v>
      </c>
      <c r="AB16" s="7">
        <f>'[2] Kapaciteti i disponueshem'!AB17</f>
        <v>25</v>
      </c>
      <c r="AC16" s="7">
        <f>'[2] Kapaciteti i disponueshem'!AC17</f>
        <v>25</v>
      </c>
      <c r="AD16" s="7">
        <f>'[2] Kapaciteti i disponueshem'!AD17</f>
        <v>30</v>
      </c>
      <c r="AE16" s="7">
        <f>'[2] Kapaciteti i disponueshem'!AE17</f>
        <v>35</v>
      </c>
      <c r="AF16" s="7">
        <f>'[2] Kapaciteti i disponueshem'!AF17</f>
        <v>0</v>
      </c>
      <c r="AG16" s="7">
        <f>'[2] Kapaciteti i disponueshem'!AG17</f>
        <v>0</v>
      </c>
      <c r="AH16" s="7">
        <f>'[2] Kapaciteti i disponueshem'!AH17</f>
        <v>0</v>
      </c>
      <c r="AI16" s="5">
        <f t="shared" si="0"/>
        <v>603</v>
      </c>
    </row>
    <row r="17" spans="2:35" ht="16.5" thickTop="1" thickBot="1" x14ac:dyDescent="0.3">
      <c r="B17" s="1">
        <v>14</v>
      </c>
      <c r="C17" s="1" t="s">
        <v>15</v>
      </c>
      <c r="D17" s="7">
        <f>'[2] Kapaciteti i disponueshem'!D18</f>
        <v>25</v>
      </c>
      <c r="E17" s="7">
        <f>'[2] Kapaciteti i disponueshem'!E18</f>
        <v>25</v>
      </c>
      <c r="F17" s="7">
        <f>'[2] Kapaciteti i disponueshem'!F18</f>
        <v>25</v>
      </c>
      <c r="G17" s="7">
        <f>'[2] Kapaciteti i disponueshem'!G18</f>
        <v>25</v>
      </c>
      <c r="H17" s="7">
        <f>'[2] Kapaciteti i disponueshem'!H18</f>
        <v>25</v>
      </c>
      <c r="I17" s="7">
        <f>'[2] Kapaciteti i disponueshem'!I18</f>
        <v>25</v>
      </c>
      <c r="J17" s="7">
        <f>'[2] Kapaciteti i disponueshem'!J18</f>
        <v>25</v>
      </c>
      <c r="K17" s="7">
        <f>'[2] Kapaciteti i disponueshem'!K18</f>
        <v>25</v>
      </c>
      <c r="L17" s="7">
        <f>'[2] Kapaciteti i disponueshem'!L18</f>
        <v>25</v>
      </c>
      <c r="M17" s="7">
        <f>'[2] Kapaciteti i disponueshem'!M18</f>
        <v>25</v>
      </c>
      <c r="N17" s="7">
        <f>'[2] Kapaciteti i disponueshem'!N18</f>
        <v>25</v>
      </c>
      <c r="O17" s="7">
        <f>'[2] Kapaciteti i disponueshem'!O18</f>
        <v>35</v>
      </c>
      <c r="P17" s="7">
        <f>'[2] Kapaciteti i disponueshem'!P18</f>
        <v>25</v>
      </c>
      <c r="Q17" s="7">
        <f>'[2] Kapaciteti i disponueshem'!Q18</f>
        <v>25</v>
      </c>
      <c r="R17" s="7">
        <f>'[2] Kapaciteti i disponueshem'!R18</f>
        <v>25</v>
      </c>
      <c r="S17" s="7">
        <f>'[2] Kapaciteti i disponueshem'!S18</f>
        <v>0</v>
      </c>
      <c r="T17" s="7">
        <f>'[2] Kapaciteti i disponueshem'!T18</f>
        <v>0</v>
      </c>
      <c r="U17" s="7">
        <f>'[2] Kapaciteti i disponueshem'!U18</f>
        <v>0</v>
      </c>
      <c r="V17" s="7">
        <f>'[2] Kapaciteti i disponueshem'!V18</f>
        <v>0</v>
      </c>
      <c r="W17" s="7">
        <f>'[2] Kapaciteti i disponueshem'!W18</f>
        <v>25</v>
      </c>
      <c r="X17" s="7">
        <f>'[2] Kapaciteti i disponueshem'!X18</f>
        <v>35</v>
      </c>
      <c r="Y17" s="7">
        <f>'[2] Kapaciteti i disponueshem'!Y18</f>
        <v>0</v>
      </c>
      <c r="Z17" s="7">
        <f>'[2] Kapaciteti i disponueshem'!Z18</f>
        <v>0</v>
      </c>
      <c r="AA17" s="7">
        <f>'[2] Kapaciteti i disponueshem'!AA18</f>
        <v>30</v>
      </c>
      <c r="AB17" s="7">
        <f>'[2] Kapaciteti i disponueshem'!AB18</f>
        <v>35</v>
      </c>
      <c r="AC17" s="7">
        <f>'[2] Kapaciteti i disponueshem'!AC18</f>
        <v>35</v>
      </c>
      <c r="AD17" s="7">
        <f>'[2] Kapaciteti i disponueshem'!AD18</f>
        <v>25</v>
      </c>
      <c r="AE17" s="7">
        <f>'[2] Kapaciteti i disponueshem'!AE18</f>
        <v>35</v>
      </c>
      <c r="AF17" s="7">
        <f>'[2] Kapaciteti i disponueshem'!AF18</f>
        <v>20</v>
      </c>
      <c r="AG17" s="7">
        <f>'[2] Kapaciteti i disponueshem'!AG18</f>
        <v>0</v>
      </c>
      <c r="AH17" s="7">
        <f>'[2] Kapaciteti i disponueshem'!AH18</f>
        <v>0</v>
      </c>
      <c r="AI17" s="5">
        <f t="shared" si="0"/>
        <v>625</v>
      </c>
    </row>
    <row r="18" spans="2:35" ht="16.5" thickTop="1" thickBot="1" x14ac:dyDescent="0.3">
      <c r="B18" s="1">
        <v>15</v>
      </c>
      <c r="C18" s="1" t="s">
        <v>16</v>
      </c>
      <c r="D18" s="7">
        <f>'[2] Kapaciteti i disponueshem'!D19</f>
        <v>25</v>
      </c>
      <c r="E18" s="7">
        <f>'[2] Kapaciteti i disponueshem'!E19</f>
        <v>25</v>
      </c>
      <c r="F18" s="7">
        <f>'[2] Kapaciteti i disponueshem'!F19</f>
        <v>25</v>
      </c>
      <c r="G18" s="7">
        <f>'[2] Kapaciteti i disponueshem'!G19</f>
        <v>25</v>
      </c>
      <c r="H18" s="7">
        <f>'[2] Kapaciteti i disponueshem'!H19</f>
        <v>25</v>
      </c>
      <c r="I18" s="7">
        <f>'[2] Kapaciteti i disponueshem'!I19</f>
        <v>25</v>
      </c>
      <c r="J18" s="7">
        <f>'[2] Kapaciteti i disponueshem'!J19</f>
        <v>25</v>
      </c>
      <c r="K18" s="7">
        <f>'[2] Kapaciteti i disponueshem'!K19</f>
        <v>25</v>
      </c>
      <c r="L18" s="7">
        <f>'[2] Kapaciteti i disponueshem'!L19</f>
        <v>25</v>
      </c>
      <c r="M18" s="7">
        <f>'[2] Kapaciteti i disponueshem'!M19</f>
        <v>25</v>
      </c>
      <c r="N18" s="7">
        <f>'[2] Kapaciteti i disponueshem'!N19</f>
        <v>25</v>
      </c>
      <c r="O18" s="7">
        <f>'[2] Kapaciteti i disponueshem'!O19</f>
        <v>25</v>
      </c>
      <c r="P18" s="7">
        <f>'[2] Kapaciteti i disponueshem'!P19</f>
        <v>25</v>
      </c>
      <c r="Q18" s="7">
        <f>'[2] Kapaciteti i disponueshem'!Q19</f>
        <v>25</v>
      </c>
      <c r="R18" s="7">
        <f>'[2] Kapaciteti i disponueshem'!R19</f>
        <v>25</v>
      </c>
      <c r="S18" s="7">
        <f>'[2] Kapaciteti i disponueshem'!S19</f>
        <v>0</v>
      </c>
      <c r="T18" s="7">
        <f>'[2] Kapaciteti i disponueshem'!T19</f>
        <v>0</v>
      </c>
      <c r="U18" s="7">
        <f>'[2] Kapaciteti i disponueshem'!U19</f>
        <v>0</v>
      </c>
      <c r="V18" s="7">
        <f>'[2] Kapaciteti i disponueshem'!V19</f>
        <v>0</v>
      </c>
      <c r="W18" s="7">
        <f>'[2] Kapaciteti i disponueshem'!W19</f>
        <v>27</v>
      </c>
      <c r="X18" s="7">
        <f>'[2] Kapaciteti i disponueshem'!X19</f>
        <v>30</v>
      </c>
      <c r="Y18" s="7">
        <f>'[2] Kapaciteti i disponueshem'!Y19</f>
        <v>0</v>
      </c>
      <c r="Z18" s="7">
        <f>'[2] Kapaciteti i disponueshem'!Z19</f>
        <v>0</v>
      </c>
      <c r="AA18" s="7">
        <f>'[2] Kapaciteti i disponueshem'!AA19</f>
        <v>25</v>
      </c>
      <c r="AB18" s="7">
        <f>'[2] Kapaciteti i disponueshem'!AB19</f>
        <v>35</v>
      </c>
      <c r="AC18" s="7">
        <f>'[2] Kapaciteti i disponueshem'!AC19</f>
        <v>35</v>
      </c>
      <c r="AD18" s="7">
        <f>'[2] Kapaciteti i disponueshem'!AD19</f>
        <v>25</v>
      </c>
      <c r="AE18" s="7">
        <f>'[2] Kapaciteti i disponueshem'!AE19</f>
        <v>31</v>
      </c>
      <c r="AF18" s="7">
        <f>'[2] Kapaciteti i disponueshem'!AF19</f>
        <v>25</v>
      </c>
      <c r="AG18" s="7">
        <f>'[2] Kapaciteti i disponueshem'!AG19</f>
        <v>0</v>
      </c>
      <c r="AH18" s="7">
        <f>'[2] Kapaciteti i disponueshem'!AH19</f>
        <v>0</v>
      </c>
      <c r="AI18" s="5">
        <f t="shared" si="0"/>
        <v>608</v>
      </c>
    </row>
    <row r="19" spans="2:35" ht="16.5" thickTop="1" thickBot="1" x14ac:dyDescent="0.3">
      <c r="B19" s="1">
        <v>16</v>
      </c>
      <c r="C19" s="1" t="s">
        <v>17</v>
      </c>
      <c r="D19" s="7">
        <f>'[2] Kapaciteti i disponueshem'!D20</f>
        <v>25</v>
      </c>
      <c r="E19" s="7">
        <f>'[2] Kapaciteti i disponueshem'!E20</f>
        <v>25</v>
      </c>
      <c r="F19" s="7">
        <f>'[2] Kapaciteti i disponueshem'!F20</f>
        <v>25</v>
      </c>
      <c r="G19" s="7">
        <f>'[2] Kapaciteti i disponueshem'!G20</f>
        <v>25</v>
      </c>
      <c r="H19" s="7">
        <f>'[2] Kapaciteti i disponueshem'!H20</f>
        <v>25</v>
      </c>
      <c r="I19" s="7">
        <f>'[2] Kapaciteti i disponueshem'!I20</f>
        <v>25</v>
      </c>
      <c r="J19" s="7">
        <f>'[2] Kapaciteti i disponueshem'!J20</f>
        <v>25</v>
      </c>
      <c r="K19" s="7">
        <f>'[2] Kapaciteti i disponueshem'!K20</f>
        <v>25</v>
      </c>
      <c r="L19" s="7">
        <f>'[2] Kapaciteti i disponueshem'!L20</f>
        <v>25</v>
      </c>
      <c r="M19" s="7">
        <f>'[2] Kapaciteti i disponueshem'!M20</f>
        <v>25</v>
      </c>
      <c r="N19" s="7">
        <f>'[2] Kapaciteti i disponueshem'!N20</f>
        <v>25</v>
      </c>
      <c r="O19" s="7">
        <f>'[2] Kapaciteti i disponueshem'!O20</f>
        <v>25</v>
      </c>
      <c r="P19" s="7">
        <f>'[2] Kapaciteti i disponueshem'!P20</f>
        <v>25</v>
      </c>
      <c r="Q19" s="7">
        <f>'[2] Kapaciteti i disponueshem'!Q20</f>
        <v>25</v>
      </c>
      <c r="R19" s="7">
        <f>'[2] Kapaciteti i disponueshem'!R20</f>
        <v>25</v>
      </c>
      <c r="S19" s="7">
        <f>'[2] Kapaciteti i disponueshem'!S20</f>
        <v>0</v>
      </c>
      <c r="T19" s="7">
        <f>'[2] Kapaciteti i disponueshem'!T20</f>
        <v>0</v>
      </c>
      <c r="U19" s="7">
        <f>'[2] Kapaciteti i disponueshem'!U20</f>
        <v>0</v>
      </c>
      <c r="V19" s="7">
        <f>'[2] Kapaciteti i disponueshem'!V20</f>
        <v>0</v>
      </c>
      <c r="W19" s="7">
        <f>'[2] Kapaciteti i disponueshem'!W20</f>
        <v>27</v>
      </c>
      <c r="X19" s="7">
        <f>'[2] Kapaciteti i disponueshem'!X20</f>
        <v>35</v>
      </c>
      <c r="Y19" s="7">
        <f>'[2] Kapaciteti i disponueshem'!Y20</f>
        <v>0</v>
      </c>
      <c r="Z19" s="7">
        <f>'[2] Kapaciteti i disponueshem'!Z20</f>
        <v>0</v>
      </c>
      <c r="AA19" s="7">
        <f>'[2] Kapaciteti i disponueshem'!AA20</f>
        <v>25</v>
      </c>
      <c r="AB19" s="7">
        <f>'[2] Kapaciteti i disponueshem'!AB20</f>
        <v>25</v>
      </c>
      <c r="AC19" s="7">
        <f>'[2] Kapaciteti i disponueshem'!AC20</f>
        <v>35</v>
      </c>
      <c r="AD19" s="7">
        <f>'[2] Kapaciteti i disponueshem'!AD20</f>
        <v>25</v>
      </c>
      <c r="AE19" s="7">
        <f>'[2] Kapaciteti i disponueshem'!AE20</f>
        <v>35</v>
      </c>
      <c r="AF19" s="7">
        <f>'[2] Kapaciteti i disponueshem'!AF20</f>
        <v>30</v>
      </c>
      <c r="AG19" s="7">
        <f>'[2] Kapaciteti i disponueshem'!AG20</f>
        <v>0</v>
      </c>
      <c r="AH19" s="7">
        <f>'[2] Kapaciteti i disponueshem'!AH20</f>
        <v>0</v>
      </c>
      <c r="AI19" s="5">
        <f t="shared" si="0"/>
        <v>612</v>
      </c>
    </row>
    <row r="20" spans="2:35" ht="16.5" thickTop="1" thickBot="1" x14ac:dyDescent="0.3">
      <c r="B20" s="1">
        <v>17</v>
      </c>
      <c r="C20" s="1" t="s">
        <v>18</v>
      </c>
      <c r="D20" s="7">
        <f>'[2] Kapaciteti i disponueshem'!D21</f>
        <v>25</v>
      </c>
      <c r="E20" s="7">
        <f>'[2] Kapaciteti i disponueshem'!E21</f>
        <v>25</v>
      </c>
      <c r="F20" s="7">
        <f>'[2] Kapaciteti i disponueshem'!F21</f>
        <v>25</v>
      </c>
      <c r="G20" s="7">
        <f>'[2] Kapaciteti i disponueshem'!G21</f>
        <v>25</v>
      </c>
      <c r="H20" s="7">
        <f>'[2] Kapaciteti i disponueshem'!H21</f>
        <v>25</v>
      </c>
      <c r="I20" s="7">
        <f>'[2] Kapaciteti i disponueshem'!I21</f>
        <v>25</v>
      </c>
      <c r="J20" s="7">
        <f>'[2] Kapaciteti i disponueshem'!J21</f>
        <v>35</v>
      </c>
      <c r="K20" s="7">
        <f>'[2] Kapaciteti i disponueshem'!K21</f>
        <v>25</v>
      </c>
      <c r="L20" s="7">
        <f>'[2] Kapaciteti i disponueshem'!L21</f>
        <v>25</v>
      </c>
      <c r="M20" s="7">
        <f>'[2] Kapaciteti i disponueshem'!M21</f>
        <v>25</v>
      </c>
      <c r="N20" s="7">
        <f>'[2] Kapaciteti i disponueshem'!N21</f>
        <v>25</v>
      </c>
      <c r="O20" s="7">
        <f>'[2] Kapaciteti i disponueshem'!O21</f>
        <v>25</v>
      </c>
      <c r="P20" s="7">
        <f>'[2] Kapaciteti i disponueshem'!P21</f>
        <v>25</v>
      </c>
      <c r="Q20" s="7">
        <f>'[2] Kapaciteti i disponueshem'!Q21</f>
        <v>25</v>
      </c>
      <c r="R20" s="7">
        <f>'[2] Kapaciteti i disponueshem'!R21</f>
        <v>25</v>
      </c>
      <c r="S20" s="7">
        <f>'[2] Kapaciteti i disponueshem'!S21</f>
        <v>25</v>
      </c>
      <c r="T20" s="7">
        <f>'[2] Kapaciteti i disponueshem'!T21</f>
        <v>35</v>
      </c>
      <c r="U20" s="7">
        <f>'[2] Kapaciteti i disponueshem'!U21</f>
        <v>35</v>
      </c>
      <c r="V20" s="7">
        <f>'[2] Kapaciteti i disponueshem'!V21</f>
        <v>29</v>
      </c>
      <c r="W20" s="7">
        <f>'[2] Kapaciteti i disponueshem'!W21</f>
        <v>25</v>
      </c>
      <c r="X20" s="7">
        <f>'[2] Kapaciteti i disponueshem'!X21</f>
        <v>29</v>
      </c>
      <c r="Y20" s="7">
        <f>'[2] Kapaciteti i disponueshem'!Y21</f>
        <v>25</v>
      </c>
      <c r="Z20" s="7">
        <f>'[2] Kapaciteti i disponueshem'!Z21</f>
        <v>25</v>
      </c>
      <c r="AA20" s="7">
        <f>'[2] Kapaciteti i disponueshem'!AA21</f>
        <v>25</v>
      </c>
      <c r="AB20" s="7">
        <f>'[2] Kapaciteti i disponueshem'!AB21</f>
        <v>25</v>
      </c>
      <c r="AC20" s="7">
        <f>'[2] Kapaciteti i disponueshem'!AC21</f>
        <v>25</v>
      </c>
      <c r="AD20" s="7">
        <f>'[2] Kapaciteti i disponueshem'!AD21</f>
        <v>25</v>
      </c>
      <c r="AE20" s="7">
        <f>'[2] Kapaciteti i disponueshem'!AE21</f>
        <v>25</v>
      </c>
      <c r="AF20" s="7">
        <f>'[2] Kapaciteti i disponueshem'!AF21</f>
        <v>35</v>
      </c>
      <c r="AG20" s="7">
        <f>'[2] Kapaciteti i disponueshem'!AG21</f>
        <v>25</v>
      </c>
      <c r="AH20" s="7">
        <f>'[2] Kapaciteti i disponueshem'!AH21</f>
        <v>0</v>
      </c>
      <c r="AI20" s="5">
        <f t="shared" si="0"/>
        <v>798</v>
      </c>
    </row>
    <row r="21" spans="2:35" ht="16.5" thickTop="1" thickBot="1" x14ac:dyDescent="0.3">
      <c r="B21" s="1">
        <v>18</v>
      </c>
      <c r="C21" s="1" t="s">
        <v>19</v>
      </c>
      <c r="D21" s="7">
        <f>'[2] Kapaciteti i disponueshem'!D22</f>
        <v>25</v>
      </c>
      <c r="E21" s="7">
        <f>'[2] Kapaciteti i disponueshem'!E22</f>
        <v>25</v>
      </c>
      <c r="F21" s="7">
        <f>'[2] Kapaciteti i disponueshem'!F22</f>
        <v>25</v>
      </c>
      <c r="G21" s="7">
        <f>'[2] Kapaciteti i disponueshem'!G22</f>
        <v>25</v>
      </c>
      <c r="H21" s="7">
        <f>'[2] Kapaciteti i disponueshem'!H22</f>
        <v>25</v>
      </c>
      <c r="I21" s="7">
        <f>'[2] Kapaciteti i disponueshem'!I22</f>
        <v>25</v>
      </c>
      <c r="J21" s="7">
        <f>'[2] Kapaciteti i disponueshem'!J22</f>
        <v>25</v>
      </c>
      <c r="K21" s="7">
        <f>'[2] Kapaciteti i disponueshem'!K22</f>
        <v>25</v>
      </c>
      <c r="L21" s="7">
        <f>'[2] Kapaciteti i disponueshem'!L22</f>
        <v>25</v>
      </c>
      <c r="M21" s="7">
        <f>'[2] Kapaciteti i disponueshem'!M22</f>
        <v>25</v>
      </c>
      <c r="N21" s="7">
        <f>'[2] Kapaciteti i disponueshem'!N22</f>
        <v>25</v>
      </c>
      <c r="O21" s="7">
        <f>'[2] Kapaciteti i disponueshem'!O22</f>
        <v>25</v>
      </c>
      <c r="P21" s="7">
        <f>'[2] Kapaciteti i disponueshem'!P22</f>
        <v>25</v>
      </c>
      <c r="Q21" s="7">
        <f>'[2] Kapaciteti i disponueshem'!Q22</f>
        <v>25</v>
      </c>
      <c r="R21" s="7">
        <f>'[2] Kapaciteti i disponueshem'!R22</f>
        <v>25</v>
      </c>
      <c r="S21" s="7">
        <f>'[2] Kapaciteti i disponueshem'!S22</f>
        <v>25</v>
      </c>
      <c r="T21" s="7">
        <f>'[2] Kapaciteti i disponueshem'!T22</f>
        <v>30</v>
      </c>
      <c r="U21" s="7">
        <f>'[2] Kapaciteti i disponueshem'!U22</f>
        <v>35</v>
      </c>
      <c r="V21" s="7">
        <f>'[2] Kapaciteti i disponueshem'!V22</f>
        <v>33</v>
      </c>
      <c r="W21" s="7">
        <f>'[2] Kapaciteti i disponueshem'!W22</f>
        <v>25</v>
      </c>
      <c r="X21" s="7">
        <f>'[2] Kapaciteti i disponueshem'!X22</f>
        <v>35</v>
      </c>
      <c r="Y21" s="7">
        <f>'[2] Kapaciteti i disponueshem'!Y22</f>
        <v>25</v>
      </c>
      <c r="Z21" s="7">
        <f>'[2] Kapaciteti i disponueshem'!Z22</f>
        <v>25</v>
      </c>
      <c r="AA21" s="7">
        <f>'[2] Kapaciteti i disponueshem'!AA22</f>
        <v>35</v>
      </c>
      <c r="AB21" s="7">
        <f>'[2] Kapaciteti i disponueshem'!AB22</f>
        <v>35</v>
      </c>
      <c r="AC21" s="7">
        <f>'[2] Kapaciteti i disponueshem'!AC22</f>
        <v>25</v>
      </c>
      <c r="AD21" s="7">
        <f>'[2] Kapaciteti i disponueshem'!AD22</f>
        <v>25</v>
      </c>
      <c r="AE21" s="7">
        <f>'[2] Kapaciteti i disponueshem'!AE22</f>
        <v>25</v>
      </c>
      <c r="AF21" s="7">
        <f>'[2] Kapaciteti i disponueshem'!AF22</f>
        <v>35</v>
      </c>
      <c r="AG21" s="7">
        <f>'[2] Kapaciteti i disponueshem'!AG22</f>
        <v>25</v>
      </c>
      <c r="AH21" s="7">
        <f>'[2] Kapaciteti i disponueshem'!AH22</f>
        <v>0</v>
      </c>
      <c r="AI21" s="5">
        <f t="shared" si="0"/>
        <v>813</v>
      </c>
    </row>
    <row r="22" spans="2:35" ht="16.5" thickTop="1" thickBot="1" x14ac:dyDescent="0.3">
      <c r="B22" s="1">
        <v>19</v>
      </c>
      <c r="C22" s="1" t="s">
        <v>20</v>
      </c>
      <c r="D22" s="7">
        <f>'[2] Kapaciteti i disponueshem'!D23</f>
        <v>25</v>
      </c>
      <c r="E22" s="7">
        <f>'[2] Kapaciteti i disponueshem'!E23</f>
        <v>25</v>
      </c>
      <c r="F22" s="7">
        <f>'[2] Kapaciteti i disponueshem'!F23</f>
        <v>25</v>
      </c>
      <c r="G22" s="7">
        <f>'[2] Kapaciteti i disponueshem'!G23</f>
        <v>25</v>
      </c>
      <c r="H22" s="7">
        <f>'[2] Kapaciteti i disponueshem'!H23</f>
        <v>25</v>
      </c>
      <c r="I22" s="7">
        <f>'[2] Kapaciteti i disponueshem'!I23</f>
        <v>25</v>
      </c>
      <c r="J22" s="7">
        <f>'[2] Kapaciteti i disponueshem'!J23</f>
        <v>25</v>
      </c>
      <c r="K22" s="7">
        <f>'[2] Kapaciteti i disponueshem'!K23</f>
        <v>25</v>
      </c>
      <c r="L22" s="7">
        <f>'[2] Kapaciteti i disponueshem'!L23</f>
        <v>25</v>
      </c>
      <c r="M22" s="7">
        <f>'[2] Kapaciteti i disponueshem'!M23</f>
        <v>25</v>
      </c>
      <c r="N22" s="7">
        <f>'[2] Kapaciteti i disponueshem'!N23</f>
        <v>25</v>
      </c>
      <c r="O22" s="7">
        <f>'[2] Kapaciteti i disponueshem'!O23</f>
        <v>25</v>
      </c>
      <c r="P22" s="7">
        <f>'[2] Kapaciteti i disponueshem'!P23</f>
        <v>25</v>
      </c>
      <c r="Q22" s="7">
        <f>'[2] Kapaciteti i disponueshem'!Q23</f>
        <v>25</v>
      </c>
      <c r="R22" s="7">
        <f>'[2] Kapaciteti i disponueshem'!R23</f>
        <v>25</v>
      </c>
      <c r="S22" s="7">
        <f>'[2] Kapaciteti i disponueshem'!S23</f>
        <v>25</v>
      </c>
      <c r="T22" s="7">
        <f>'[2] Kapaciteti i disponueshem'!T23</f>
        <v>25</v>
      </c>
      <c r="U22" s="7">
        <f>'[2] Kapaciteti i disponueshem'!U23</f>
        <v>25</v>
      </c>
      <c r="V22" s="7">
        <f>'[2] Kapaciteti i disponueshem'!V23</f>
        <v>35</v>
      </c>
      <c r="W22" s="7">
        <f>'[2] Kapaciteti i disponueshem'!W23</f>
        <v>25</v>
      </c>
      <c r="X22" s="7">
        <f>'[2] Kapaciteti i disponueshem'!X23</f>
        <v>35</v>
      </c>
      <c r="Y22" s="7">
        <f>'[2] Kapaciteti i disponueshem'!Y23</f>
        <v>25</v>
      </c>
      <c r="Z22" s="7">
        <f>'[2] Kapaciteti i disponueshem'!Z23</f>
        <v>25</v>
      </c>
      <c r="AA22" s="7">
        <f>'[2] Kapaciteti i disponueshem'!AA23</f>
        <v>25</v>
      </c>
      <c r="AB22" s="7">
        <f>'[2] Kapaciteti i disponueshem'!AB23</f>
        <v>25</v>
      </c>
      <c r="AC22" s="7">
        <f>'[2] Kapaciteti i disponueshem'!AC23</f>
        <v>25</v>
      </c>
      <c r="AD22" s="7">
        <f>'[2] Kapaciteti i disponueshem'!AD23</f>
        <v>25</v>
      </c>
      <c r="AE22" s="7">
        <f>'[2] Kapaciteti i disponueshem'!AE23</f>
        <v>25</v>
      </c>
      <c r="AF22" s="7">
        <f>'[2] Kapaciteti i disponueshem'!AF23</f>
        <v>35</v>
      </c>
      <c r="AG22" s="7">
        <f>'[2] Kapaciteti i disponueshem'!AG23</f>
        <v>25</v>
      </c>
      <c r="AH22" s="7">
        <f>'[2] Kapaciteti i disponueshem'!AH23</f>
        <v>0</v>
      </c>
      <c r="AI22" s="5">
        <f t="shared" si="0"/>
        <v>780</v>
      </c>
    </row>
    <row r="23" spans="2:35" ht="16.5" thickTop="1" thickBot="1" x14ac:dyDescent="0.3">
      <c r="B23" s="1">
        <v>20</v>
      </c>
      <c r="C23" s="1" t="s">
        <v>21</v>
      </c>
      <c r="D23" s="7">
        <f>'[2] Kapaciteti i disponueshem'!D24</f>
        <v>25</v>
      </c>
      <c r="E23" s="7">
        <f>'[2] Kapaciteti i disponueshem'!E24</f>
        <v>25</v>
      </c>
      <c r="F23" s="7">
        <f>'[2] Kapaciteti i disponueshem'!F24</f>
        <v>25</v>
      </c>
      <c r="G23" s="7">
        <f>'[2] Kapaciteti i disponueshem'!G24</f>
        <v>25</v>
      </c>
      <c r="H23" s="7">
        <f>'[2] Kapaciteti i disponueshem'!H24</f>
        <v>25</v>
      </c>
      <c r="I23" s="7">
        <f>'[2] Kapaciteti i disponueshem'!I24</f>
        <v>25</v>
      </c>
      <c r="J23" s="7">
        <f>'[2] Kapaciteti i disponueshem'!J24</f>
        <v>25</v>
      </c>
      <c r="K23" s="7">
        <f>'[2] Kapaciteti i disponueshem'!K24</f>
        <v>25</v>
      </c>
      <c r="L23" s="7">
        <f>'[2] Kapaciteti i disponueshem'!L24</f>
        <v>25</v>
      </c>
      <c r="M23" s="7">
        <f>'[2] Kapaciteti i disponueshem'!M24</f>
        <v>25</v>
      </c>
      <c r="N23" s="7">
        <f>'[2] Kapaciteti i disponueshem'!N24</f>
        <v>25</v>
      </c>
      <c r="O23" s="7">
        <f>'[2] Kapaciteti i disponueshem'!O24</f>
        <v>25</v>
      </c>
      <c r="P23" s="7">
        <f>'[2] Kapaciteti i disponueshem'!P24</f>
        <v>25</v>
      </c>
      <c r="Q23" s="7">
        <f>'[2] Kapaciteti i disponueshem'!Q24</f>
        <v>25</v>
      </c>
      <c r="R23" s="7">
        <f>'[2] Kapaciteti i disponueshem'!R24</f>
        <v>25</v>
      </c>
      <c r="S23" s="7">
        <f>'[2] Kapaciteti i disponueshem'!S24</f>
        <v>25</v>
      </c>
      <c r="T23" s="7">
        <f>'[2] Kapaciteti i disponueshem'!T24</f>
        <v>35</v>
      </c>
      <c r="U23" s="7">
        <f>'[2] Kapaciteti i disponueshem'!U24</f>
        <v>25</v>
      </c>
      <c r="V23" s="7">
        <f>'[2] Kapaciteti i disponueshem'!V24</f>
        <v>35</v>
      </c>
      <c r="W23" s="7">
        <f>'[2] Kapaciteti i disponueshem'!W24</f>
        <v>25</v>
      </c>
      <c r="X23" s="7">
        <f>'[2] Kapaciteti i disponueshem'!X24</f>
        <v>35</v>
      </c>
      <c r="Y23" s="7">
        <f>'[2] Kapaciteti i disponueshem'!Y24</f>
        <v>25</v>
      </c>
      <c r="Z23" s="7">
        <f>'[2] Kapaciteti i disponueshem'!Z24</f>
        <v>25</v>
      </c>
      <c r="AA23" s="7">
        <f>'[2] Kapaciteti i disponueshem'!AA24</f>
        <v>25</v>
      </c>
      <c r="AB23" s="7">
        <f>'[2] Kapaciteti i disponueshem'!AB24</f>
        <v>25</v>
      </c>
      <c r="AC23" s="7">
        <f>'[2] Kapaciteti i disponueshem'!AC24</f>
        <v>25</v>
      </c>
      <c r="AD23" s="7">
        <f>'[2] Kapaciteti i disponueshem'!AD24</f>
        <v>25</v>
      </c>
      <c r="AE23" s="7">
        <f>'[2] Kapaciteti i disponueshem'!AE24</f>
        <v>25</v>
      </c>
      <c r="AF23" s="7">
        <f>'[2] Kapaciteti i disponueshem'!AF24</f>
        <v>35</v>
      </c>
      <c r="AG23" s="7">
        <f>'[2] Kapaciteti i disponueshem'!AG24</f>
        <v>25</v>
      </c>
      <c r="AH23" s="7">
        <f>'[2] Kapaciteti i disponueshem'!AH24</f>
        <v>0</v>
      </c>
      <c r="AI23" s="5">
        <f t="shared" si="0"/>
        <v>790</v>
      </c>
    </row>
    <row r="24" spans="2:35" ht="16.5" thickTop="1" thickBot="1" x14ac:dyDescent="0.3">
      <c r="B24" s="1">
        <v>21</v>
      </c>
      <c r="C24" s="1" t="s">
        <v>22</v>
      </c>
      <c r="D24" s="7">
        <f>'[2] Kapaciteti i disponueshem'!D25</f>
        <v>25</v>
      </c>
      <c r="E24" s="7">
        <f>'[2] Kapaciteti i disponueshem'!E25</f>
        <v>25</v>
      </c>
      <c r="F24" s="7">
        <f>'[2] Kapaciteti i disponueshem'!F25</f>
        <v>25</v>
      </c>
      <c r="G24" s="7">
        <f>'[2] Kapaciteti i disponueshem'!G25</f>
        <v>25</v>
      </c>
      <c r="H24" s="7">
        <f>'[2] Kapaciteti i disponueshem'!H25</f>
        <v>25</v>
      </c>
      <c r="I24" s="7">
        <f>'[2] Kapaciteti i disponueshem'!I25</f>
        <v>25</v>
      </c>
      <c r="J24" s="7">
        <f>'[2] Kapaciteti i disponueshem'!J25</f>
        <v>25</v>
      </c>
      <c r="K24" s="7">
        <f>'[2] Kapaciteti i disponueshem'!K25</f>
        <v>25</v>
      </c>
      <c r="L24" s="7">
        <f>'[2] Kapaciteti i disponueshem'!L25</f>
        <v>25</v>
      </c>
      <c r="M24" s="7">
        <f>'[2] Kapaciteti i disponueshem'!M25</f>
        <v>25</v>
      </c>
      <c r="N24" s="7">
        <f>'[2] Kapaciteti i disponueshem'!N25</f>
        <v>25</v>
      </c>
      <c r="O24" s="7">
        <f>'[2] Kapaciteti i disponueshem'!O25</f>
        <v>25</v>
      </c>
      <c r="P24" s="7">
        <f>'[2] Kapaciteti i disponueshem'!P25</f>
        <v>25</v>
      </c>
      <c r="Q24" s="7">
        <f>'[2] Kapaciteti i disponueshem'!Q25</f>
        <v>25</v>
      </c>
      <c r="R24" s="7">
        <f>'[2] Kapaciteti i disponueshem'!R25</f>
        <v>25</v>
      </c>
      <c r="S24" s="7">
        <f>'[2] Kapaciteti i disponueshem'!S25</f>
        <v>25</v>
      </c>
      <c r="T24" s="7">
        <f>'[2] Kapaciteti i disponueshem'!T25</f>
        <v>25</v>
      </c>
      <c r="U24" s="7">
        <f>'[2] Kapaciteti i disponueshem'!U25</f>
        <v>35</v>
      </c>
      <c r="V24" s="7">
        <f>'[2] Kapaciteti i disponueshem'!V25</f>
        <v>35</v>
      </c>
      <c r="W24" s="7">
        <f>'[2] Kapaciteti i disponueshem'!W25</f>
        <v>25</v>
      </c>
      <c r="X24" s="7">
        <f>'[2] Kapaciteti i disponueshem'!X25</f>
        <v>35</v>
      </c>
      <c r="Y24" s="7">
        <f>'[2] Kapaciteti i disponueshem'!Y25</f>
        <v>25</v>
      </c>
      <c r="Z24" s="7">
        <f>'[2] Kapaciteti i disponueshem'!Z25</f>
        <v>25</v>
      </c>
      <c r="AA24" s="7">
        <f>'[2] Kapaciteti i disponueshem'!AA25</f>
        <v>25</v>
      </c>
      <c r="AB24" s="7">
        <f>'[2] Kapaciteti i disponueshem'!AB25</f>
        <v>25</v>
      </c>
      <c r="AC24" s="7">
        <f>'[2] Kapaciteti i disponueshem'!AC25</f>
        <v>25</v>
      </c>
      <c r="AD24" s="7">
        <f>'[2] Kapaciteti i disponueshem'!AD25</f>
        <v>25</v>
      </c>
      <c r="AE24" s="7">
        <f>'[2] Kapaciteti i disponueshem'!AE25</f>
        <v>25</v>
      </c>
      <c r="AF24" s="7">
        <f>'[2] Kapaciteti i disponueshem'!AF25</f>
        <v>35</v>
      </c>
      <c r="AG24" s="7">
        <f>'[2] Kapaciteti i disponueshem'!AG25</f>
        <v>25</v>
      </c>
      <c r="AH24" s="7">
        <f>'[2] Kapaciteti i disponueshem'!AH25</f>
        <v>0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'[2] Kapaciteti i disponueshem'!D26</f>
        <v>25</v>
      </c>
      <c r="E25" s="7">
        <f>'[2] Kapaciteti i disponueshem'!E26</f>
        <v>25</v>
      </c>
      <c r="F25" s="7">
        <f>'[2] Kapaciteti i disponueshem'!F26</f>
        <v>25</v>
      </c>
      <c r="G25" s="7">
        <f>'[2] Kapaciteti i disponueshem'!G26</f>
        <v>25</v>
      </c>
      <c r="H25" s="7">
        <f>'[2] Kapaciteti i disponueshem'!H26</f>
        <v>25</v>
      </c>
      <c r="I25" s="7">
        <f>'[2] Kapaciteti i disponueshem'!I26</f>
        <v>25</v>
      </c>
      <c r="J25" s="7">
        <f>'[2] Kapaciteti i disponueshem'!J26</f>
        <v>25</v>
      </c>
      <c r="K25" s="7">
        <f>'[2] Kapaciteti i disponueshem'!K26</f>
        <v>25</v>
      </c>
      <c r="L25" s="7">
        <f>'[2] Kapaciteti i disponueshem'!L26</f>
        <v>25</v>
      </c>
      <c r="M25" s="7">
        <f>'[2] Kapaciteti i disponueshem'!M26</f>
        <v>25</v>
      </c>
      <c r="N25" s="7">
        <f>'[2] Kapaciteti i disponueshem'!N26</f>
        <v>25</v>
      </c>
      <c r="O25" s="7">
        <f>'[2] Kapaciteti i disponueshem'!O26</f>
        <v>25</v>
      </c>
      <c r="P25" s="7">
        <f>'[2] Kapaciteti i disponueshem'!P26</f>
        <v>25</v>
      </c>
      <c r="Q25" s="7">
        <f>'[2] Kapaciteti i disponueshem'!Q26</f>
        <v>25</v>
      </c>
      <c r="R25" s="7">
        <f>'[2] Kapaciteti i disponueshem'!R26</f>
        <v>25</v>
      </c>
      <c r="S25" s="7">
        <f>'[2] Kapaciteti i disponueshem'!S26</f>
        <v>25</v>
      </c>
      <c r="T25" s="7">
        <f>'[2] Kapaciteti i disponueshem'!T26</f>
        <v>25</v>
      </c>
      <c r="U25" s="7">
        <f>'[2] Kapaciteti i disponueshem'!U26</f>
        <v>25</v>
      </c>
      <c r="V25" s="7">
        <f>'[2] Kapaciteti i disponueshem'!V26</f>
        <v>35</v>
      </c>
      <c r="W25" s="7">
        <f>'[2] Kapaciteti i disponueshem'!W26</f>
        <v>25</v>
      </c>
      <c r="X25" s="7">
        <f>'[2] Kapaciteti i disponueshem'!X26</f>
        <v>35</v>
      </c>
      <c r="Y25" s="7">
        <f>'[2] Kapaciteti i disponueshem'!Y26</f>
        <v>25</v>
      </c>
      <c r="Z25" s="7">
        <f>'[2] Kapaciteti i disponueshem'!Z26</f>
        <v>25</v>
      </c>
      <c r="AA25" s="7">
        <f>'[2] Kapaciteti i disponueshem'!AA26</f>
        <v>25</v>
      </c>
      <c r="AB25" s="7">
        <f>'[2] Kapaciteti i disponueshem'!AB26</f>
        <v>25</v>
      </c>
      <c r="AC25" s="7">
        <f>'[2] Kapaciteti i disponueshem'!AC26</f>
        <v>25</v>
      </c>
      <c r="AD25" s="7">
        <f>'[2] Kapaciteti i disponueshem'!AD26</f>
        <v>25</v>
      </c>
      <c r="AE25" s="7">
        <f>'[2] Kapaciteti i disponueshem'!AE26</f>
        <v>25</v>
      </c>
      <c r="AF25" s="7">
        <f>'[2] Kapaciteti i disponueshem'!AF26</f>
        <v>35</v>
      </c>
      <c r="AG25" s="7">
        <f>'[2] Kapaciteti i disponueshem'!AG26</f>
        <v>25</v>
      </c>
      <c r="AH25" s="7">
        <f>'[2] Kapaciteti i disponueshem'!AH26</f>
        <v>0</v>
      </c>
      <c r="AI25" s="5">
        <f t="shared" si="0"/>
        <v>780</v>
      </c>
    </row>
    <row r="26" spans="2:35" ht="16.5" thickTop="1" thickBot="1" x14ac:dyDescent="0.3">
      <c r="B26" s="1">
        <v>23</v>
      </c>
      <c r="C26" s="1" t="s">
        <v>24</v>
      </c>
      <c r="D26" s="7">
        <f>'[2] Kapaciteti i disponueshem'!D27</f>
        <v>25</v>
      </c>
      <c r="E26" s="7">
        <f>'[2] Kapaciteti i disponueshem'!E27</f>
        <v>25</v>
      </c>
      <c r="F26" s="7">
        <f>'[2] Kapaciteti i disponueshem'!F27</f>
        <v>25</v>
      </c>
      <c r="G26" s="7">
        <f>'[2] Kapaciteti i disponueshem'!G27</f>
        <v>25</v>
      </c>
      <c r="H26" s="7">
        <f>'[2] Kapaciteti i disponueshem'!H27</f>
        <v>25</v>
      </c>
      <c r="I26" s="7">
        <f>'[2] Kapaciteti i disponueshem'!I27</f>
        <v>25</v>
      </c>
      <c r="J26" s="7">
        <f>'[2] Kapaciteti i disponueshem'!J27</f>
        <v>25</v>
      </c>
      <c r="K26" s="7">
        <f>'[2] Kapaciteti i disponueshem'!K27</f>
        <v>25</v>
      </c>
      <c r="L26" s="7">
        <f>'[2] Kapaciteti i disponueshem'!L27</f>
        <v>25</v>
      </c>
      <c r="M26" s="7">
        <f>'[2] Kapaciteti i disponueshem'!M27</f>
        <v>25</v>
      </c>
      <c r="N26" s="7">
        <f>'[2] Kapaciteti i disponueshem'!N27</f>
        <v>25</v>
      </c>
      <c r="O26" s="7">
        <f>'[2] Kapaciteti i disponueshem'!O27</f>
        <v>25</v>
      </c>
      <c r="P26" s="7">
        <f>'[2] Kapaciteti i disponueshem'!P27</f>
        <v>25</v>
      </c>
      <c r="Q26" s="7">
        <f>'[2] Kapaciteti i disponueshem'!Q27</f>
        <v>25</v>
      </c>
      <c r="R26" s="7">
        <f>'[2] Kapaciteti i disponueshem'!R27</f>
        <v>25</v>
      </c>
      <c r="S26" s="7">
        <f>'[2] Kapaciteti i disponueshem'!S27</f>
        <v>25</v>
      </c>
      <c r="T26" s="7">
        <f>'[2] Kapaciteti i disponueshem'!T27</f>
        <v>25</v>
      </c>
      <c r="U26" s="7">
        <f>'[2] Kapaciteti i disponueshem'!U27</f>
        <v>28</v>
      </c>
      <c r="V26" s="7">
        <f>'[2] Kapaciteti i disponueshem'!V27</f>
        <v>27</v>
      </c>
      <c r="W26" s="7">
        <f>'[2] Kapaciteti i disponueshem'!W27</f>
        <v>35</v>
      </c>
      <c r="X26" s="7">
        <f>'[2] Kapaciteti i disponueshem'!X27</f>
        <v>30</v>
      </c>
      <c r="Y26" s="7">
        <f>'[2] Kapaciteti i disponueshem'!Y27</f>
        <v>25</v>
      </c>
      <c r="Z26" s="7">
        <f>'[2] Kapaciteti i disponueshem'!Z27</f>
        <v>25</v>
      </c>
      <c r="AA26" s="7">
        <f>'[2] Kapaciteti i disponueshem'!AA27</f>
        <v>25</v>
      </c>
      <c r="AB26" s="7">
        <f>'[2] Kapaciteti i disponueshem'!AB27</f>
        <v>30</v>
      </c>
      <c r="AC26" s="7">
        <f>'[2] Kapaciteti i disponueshem'!AC27</f>
        <v>25</v>
      </c>
      <c r="AD26" s="7">
        <f>'[2] Kapaciteti i disponueshem'!AD27</f>
        <v>25</v>
      </c>
      <c r="AE26" s="7">
        <f>'[2] Kapaciteti i disponueshem'!AE27</f>
        <v>25</v>
      </c>
      <c r="AF26" s="7">
        <f>'[2] Kapaciteti i disponueshem'!AF27</f>
        <v>35</v>
      </c>
      <c r="AG26" s="7">
        <f>'[2] Kapaciteti i disponueshem'!AG27</f>
        <v>25</v>
      </c>
      <c r="AH26" s="7">
        <f>'[2] Kapaciteti i disponueshem'!AH27</f>
        <v>0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f>'[2] Kapaciteti i disponueshem'!D28</f>
        <v>25</v>
      </c>
      <c r="E27" s="7">
        <f>'[2] Kapaciteti i disponueshem'!E28</f>
        <v>25</v>
      </c>
      <c r="F27" s="7">
        <f>'[2] Kapaciteti i disponueshem'!F28</f>
        <v>35</v>
      </c>
      <c r="G27" s="7">
        <f>'[2] Kapaciteti i disponueshem'!G28</f>
        <v>25</v>
      </c>
      <c r="H27" s="7">
        <f>'[2] Kapaciteti i disponueshem'!H28</f>
        <v>35</v>
      </c>
      <c r="I27" s="7">
        <f>'[2] Kapaciteti i disponueshem'!I28</f>
        <v>25</v>
      </c>
      <c r="J27" s="7">
        <f>'[2] Kapaciteti i disponueshem'!J28</f>
        <v>25</v>
      </c>
      <c r="K27" s="7">
        <f>'[2] Kapaciteti i disponueshem'!K28</f>
        <v>25</v>
      </c>
      <c r="L27" s="7">
        <f>'[2] Kapaciteti i disponueshem'!L28</f>
        <v>25</v>
      </c>
      <c r="M27" s="7">
        <f>'[2] Kapaciteti i disponueshem'!M28</f>
        <v>25</v>
      </c>
      <c r="N27" s="7">
        <f>'[2] Kapaciteti i disponueshem'!N28</f>
        <v>25</v>
      </c>
      <c r="O27" s="7">
        <f>'[2] Kapaciteti i disponueshem'!O28</f>
        <v>25</v>
      </c>
      <c r="P27" s="7">
        <f>'[2] Kapaciteti i disponueshem'!P28</f>
        <v>25</v>
      </c>
      <c r="Q27" s="7">
        <f>'[2] Kapaciteti i disponueshem'!Q28</f>
        <v>25</v>
      </c>
      <c r="R27" s="7">
        <f>'[2] Kapaciteti i disponueshem'!R28</f>
        <v>25</v>
      </c>
      <c r="S27" s="7">
        <f>'[2] Kapaciteti i disponueshem'!S28</f>
        <v>25</v>
      </c>
      <c r="T27" s="7">
        <f>'[2] Kapaciteti i disponueshem'!T28</f>
        <v>27</v>
      </c>
      <c r="U27" s="7">
        <f>'[2] Kapaciteti i disponueshem'!U28</f>
        <v>28</v>
      </c>
      <c r="V27" s="7">
        <f>'[2] Kapaciteti i disponueshem'!V28</f>
        <v>26</v>
      </c>
      <c r="W27" s="7">
        <f>'[2] Kapaciteti i disponueshem'!W28</f>
        <v>31</v>
      </c>
      <c r="X27" s="7">
        <f>'[2] Kapaciteti i disponueshem'!X28</f>
        <v>35</v>
      </c>
      <c r="Y27" s="7">
        <f>'[2] Kapaciteti i disponueshem'!Y28</f>
        <v>25</v>
      </c>
      <c r="Z27" s="7">
        <f>'[2] Kapaciteti i disponueshem'!Z28</f>
        <v>25</v>
      </c>
      <c r="AA27" s="7">
        <f>'[2] Kapaciteti i disponueshem'!AA28</f>
        <v>30</v>
      </c>
      <c r="AB27" s="7">
        <f>'[2] Kapaciteti i disponueshem'!AB28</f>
        <v>25</v>
      </c>
      <c r="AC27" s="7">
        <f>'[2] Kapaciteti i disponueshem'!AC28</f>
        <v>25</v>
      </c>
      <c r="AD27" s="7">
        <f>'[2] Kapaciteti i disponueshem'!AD28</f>
        <v>25</v>
      </c>
      <c r="AE27" s="7">
        <f>'[2] Kapaciteti i disponueshem'!AE28</f>
        <v>25</v>
      </c>
      <c r="AF27" s="7">
        <f>'[2] Kapaciteti i disponueshem'!AF28</f>
        <v>0</v>
      </c>
      <c r="AG27" s="7">
        <f>'[2] Kapaciteti i disponueshem'!AG28</f>
        <v>25</v>
      </c>
      <c r="AH27" s="7">
        <f>'[2] Kapaciteti i disponueshem'!AH28</f>
        <v>0</v>
      </c>
      <c r="AI27" s="5">
        <f t="shared" si="0"/>
        <v>772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600</v>
      </c>
      <c r="E28" s="5">
        <f t="shared" si="1"/>
        <v>600</v>
      </c>
      <c r="F28" s="5">
        <f t="shared" si="1"/>
        <v>630</v>
      </c>
      <c r="G28" s="5">
        <f t="shared" si="1"/>
        <v>640</v>
      </c>
      <c r="H28" s="5">
        <f t="shared" si="1"/>
        <v>675</v>
      </c>
      <c r="I28" s="5">
        <f t="shared" si="1"/>
        <v>600</v>
      </c>
      <c r="J28" s="5">
        <f t="shared" si="1"/>
        <v>650</v>
      </c>
      <c r="K28" s="5">
        <f t="shared" si="1"/>
        <v>610</v>
      </c>
      <c r="L28" s="5">
        <f t="shared" si="1"/>
        <v>600</v>
      </c>
      <c r="M28" s="5">
        <f t="shared" si="1"/>
        <v>640</v>
      </c>
      <c r="N28" s="5">
        <f t="shared" si="1"/>
        <v>690</v>
      </c>
      <c r="O28" s="5">
        <f t="shared" si="1"/>
        <v>640</v>
      </c>
      <c r="P28" s="5">
        <f t="shared" si="1"/>
        <v>620</v>
      </c>
      <c r="Q28" s="5">
        <f t="shared" si="1"/>
        <v>625</v>
      </c>
      <c r="R28" s="5">
        <f t="shared" si="1"/>
        <v>600</v>
      </c>
      <c r="S28" s="5">
        <f t="shared" si="1"/>
        <v>305</v>
      </c>
      <c r="T28" s="5">
        <f t="shared" si="1"/>
        <v>337</v>
      </c>
      <c r="U28" s="5">
        <f t="shared" si="1"/>
        <v>342</v>
      </c>
      <c r="V28" s="5">
        <f t="shared" si="1"/>
        <v>391</v>
      </c>
      <c r="W28" s="5">
        <f t="shared" si="1"/>
        <v>494</v>
      </c>
      <c r="X28" s="5">
        <f t="shared" si="1"/>
        <v>581</v>
      </c>
      <c r="Y28" s="5">
        <f t="shared" si="1"/>
        <v>300</v>
      </c>
      <c r="Z28" s="5">
        <f t="shared" si="1"/>
        <v>300</v>
      </c>
      <c r="AA28" s="5">
        <f t="shared" si="1"/>
        <v>480</v>
      </c>
      <c r="AB28" s="5">
        <f t="shared" si="1"/>
        <v>555</v>
      </c>
      <c r="AC28" s="5">
        <f t="shared" si="1"/>
        <v>679</v>
      </c>
      <c r="AD28" s="5">
        <f t="shared" si="1"/>
        <v>445</v>
      </c>
      <c r="AE28" s="5">
        <f t="shared" si="1"/>
        <v>481</v>
      </c>
      <c r="AF28" s="5">
        <f t="shared" si="1"/>
        <v>435</v>
      </c>
      <c r="AG28" s="5">
        <f t="shared" si="1"/>
        <v>265</v>
      </c>
      <c r="AH28" s="5">
        <f t="shared" si="1"/>
        <v>0</v>
      </c>
      <c r="AI28" s="5">
        <f>SUM(D28:AH28)</f>
        <v>15810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'[2] Kapaciteti i disponueshem'!D33</f>
        <v>30</v>
      </c>
      <c r="E32" s="8">
        <f>'[2] Kapaciteti i disponueshem'!E33</f>
        <v>30</v>
      </c>
      <c r="F32" s="8">
        <f>'[2] Kapaciteti i disponueshem'!F33</f>
        <v>30</v>
      </c>
      <c r="G32" s="8">
        <f>'[2] Kapaciteti i disponueshem'!G33</f>
        <v>30</v>
      </c>
      <c r="H32" s="8">
        <f>'[2] Kapaciteti i disponueshem'!H33</f>
        <v>20</v>
      </c>
      <c r="I32" s="8">
        <f>'[2] Kapaciteti i disponueshem'!I33</f>
        <v>30</v>
      </c>
      <c r="J32" s="8">
        <f>'[2] Kapaciteti i disponueshem'!J33</f>
        <v>30</v>
      </c>
      <c r="K32" s="8">
        <f>'[2] Kapaciteti i disponueshem'!K33</f>
        <v>30</v>
      </c>
      <c r="L32" s="8">
        <f>'[2] Kapaciteti i disponueshem'!L33</f>
        <v>30</v>
      </c>
      <c r="M32" s="8">
        <f>'[2] Kapaciteti i disponueshem'!M33</f>
        <v>30</v>
      </c>
      <c r="N32" s="8">
        <f>'[2] Kapaciteti i disponueshem'!N33</f>
        <v>30</v>
      </c>
      <c r="O32" s="8">
        <f>'[2] Kapaciteti i disponueshem'!O33</f>
        <v>30</v>
      </c>
      <c r="P32" s="8">
        <f>'[2] Kapaciteti i disponueshem'!P33</f>
        <v>30</v>
      </c>
      <c r="Q32" s="8">
        <f>'[2] Kapaciteti i disponueshem'!Q33</f>
        <v>30</v>
      </c>
      <c r="R32" s="8">
        <f>'[2] Kapaciteti i disponueshem'!R33</f>
        <v>30</v>
      </c>
      <c r="S32" s="8">
        <f>'[2] Kapaciteti i disponueshem'!S33</f>
        <v>0</v>
      </c>
      <c r="T32" s="8">
        <f>'[2] Kapaciteti i disponueshem'!T33</f>
        <v>0</v>
      </c>
      <c r="U32" s="8">
        <f>'[2] Kapaciteti i disponueshem'!U33</f>
        <v>0</v>
      </c>
      <c r="V32" s="8">
        <f>'[2] Kapaciteti i disponueshem'!V33</f>
        <v>0</v>
      </c>
      <c r="W32" s="8">
        <f>'[2] Kapaciteti i disponueshem'!W33</f>
        <v>0</v>
      </c>
      <c r="X32" s="8">
        <f>'[2] Kapaciteti i disponueshem'!X33</f>
        <v>0</v>
      </c>
      <c r="Y32" s="8">
        <f>'[2] Kapaciteti i disponueshem'!Y33</f>
        <v>0</v>
      </c>
      <c r="Z32" s="8">
        <f>'[2] Kapaciteti i disponueshem'!Z33</f>
        <v>0</v>
      </c>
      <c r="AA32" s="8">
        <f>'[2] Kapaciteti i disponueshem'!AA33</f>
        <v>0</v>
      </c>
      <c r="AB32" s="8">
        <f>'[2] Kapaciteti i disponueshem'!AB33</f>
        <v>30</v>
      </c>
      <c r="AC32" s="8">
        <f>'[2] Kapaciteti i disponueshem'!AC33</f>
        <v>30</v>
      </c>
      <c r="AD32" s="8">
        <f>'[2] Kapaciteti i disponueshem'!AD33</f>
        <v>0</v>
      </c>
      <c r="AE32" s="8">
        <f>'[2] Kapaciteti i disponueshem'!AE33</f>
        <v>0</v>
      </c>
      <c r="AF32" s="8">
        <f>'[2] Kapaciteti i disponueshem'!AF33</f>
        <v>15</v>
      </c>
      <c r="AG32" s="8">
        <f>'[2] Kapaciteti i disponueshem'!AG33</f>
        <v>30</v>
      </c>
      <c r="AH32" s="8">
        <f>'[2] Kapaciteti i disponueshem'!AH33</f>
        <v>0</v>
      </c>
      <c r="AI32" s="5">
        <f>SUM(D32:AH32)</f>
        <v>545</v>
      </c>
    </row>
    <row r="33" spans="2:35" ht="16.5" thickTop="1" thickBot="1" x14ac:dyDescent="0.3">
      <c r="B33" s="1">
        <v>2</v>
      </c>
      <c r="C33" s="1" t="s">
        <v>3</v>
      </c>
      <c r="D33" s="8">
        <f>'[2] Kapaciteti i disponueshem'!D34</f>
        <v>30</v>
      </c>
      <c r="E33" s="8">
        <f>'[2] Kapaciteti i disponueshem'!E34</f>
        <v>30</v>
      </c>
      <c r="F33" s="8">
        <f>'[2] Kapaciteti i disponueshem'!F34</f>
        <v>20</v>
      </c>
      <c r="G33" s="8">
        <f>'[2] Kapaciteti i disponueshem'!G34</f>
        <v>20</v>
      </c>
      <c r="H33" s="8">
        <f>'[2] Kapaciteti i disponueshem'!H34</f>
        <v>30</v>
      </c>
      <c r="I33" s="8">
        <f>'[2] Kapaciteti i disponueshem'!I34</f>
        <v>30</v>
      </c>
      <c r="J33" s="8">
        <f>'[2] Kapaciteti i disponueshem'!J34</f>
        <v>30</v>
      </c>
      <c r="K33" s="8">
        <f>'[2] Kapaciteti i disponueshem'!K34</f>
        <v>30</v>
      </c>
      <c r="L33" s="8">
        <f>'[2] Kapaciteti i disponueshem'!L34</f>
        <v>30</v>
      </c>
      <c r="M33" s="8">
        <f>'[2] Kapaciteti i disponueshem'!M34</f>
        <v>30</v>
      </c>
      <c r="N33" s="8">
        <f>'[2] Kapaciteti i disponueshem'!N34</f>
        <v>20</v>
      </c>
      <c r="O33" s="8">
        <f>'[2] Kapaciteti i disponueshem'!O34</f>
        <v>30</v>
      </c>
      <c r="P33" s="8">
        <f>'[2] Kapaciteti i disponueshem'!P34</f>
        <v>30</v>
      </c>
      <c r="Q33" s="8">
        <f>'[2] Kapaciteti i disponueshem'!Q34</f>
        <v>30</v>
      </c>
      <c r="R33" s="8">
        <f>'[2] Kapaciteti i disponueshem'!R34</f>
        <v>30</v>
      </c>
      <c r="S33" s="8">
        <f>'[2] Kapaciteti i disponueshem'!S34</f>
        <v>0</v>
      </c>
      <c r="T33" s="8">
        <f>'[2] Kapaciteti i disponueshem'!T34</f>
        <v>0</v>
      </c>
      <c r="U33" s="8">
        <f>'[2] Kapaciteti i disponueshem'!U34</f>
        <v>0</v>
      </c>
      <c r="V33" s="8">
        <f>'[2] Kapaciteti i disponueshem'!V34</f>
        <v>0</v>
      </c>
      <c r="W33" s="8">
        <f>'[2] Kapaciteti i disponueshem'!W34</f>
        <v>0</v>
      </c>
      <c r="X33" s="8">
        <f>'[2] Kapaciteti i disponueshem'!X34</f>
        <v>0</v>
      </c>
      <c r="Y33" s="8">
        <f>'[2] Kapaciteti i disponueshem'!Y34</f>
        <v>0</v>
      </c>
      <c r="Z33" s="8">
        <f>'[2] Kapaciteti i disponueshem'!Z34</f>
        <v>0</v>
      </c>
      <c r="AA33" s="8">
        <f>'[2] Kapaciteti i disponueshem'!AA34</f>
        <v>0</v>
      </c>
      <c r="AB33" s="8">
        <f>'[2] Kapaciteti i disponueshem'!AB34</f>
        <v>0</v>
      </c>
      <c r="AC33" s="8">
        <f>'[2] Kapaciteti i disponueshem'!AC34</f>
        <v>20</v>
      </c>
      <c r="AD33" s="8">
        <f>'[2] Kapaciteti i disponueshem'!AD34</f>
        <v>0</v>
      </c>
      <c r="AE33" s="8">
        <f>'[2] Kapaciteti i disponueshem'!AE34</f>
        <v>0</v>
      </c>
      <c r="AF33" s="8">
        <f>'[2] Kapaciteti i disponueshem'!AF34</f>
        <v>0</v>
      </c>
      <c r="AG33" s="8">
        <f>'[2] Kapaciteti i disponueshem'!AG34</f>
        <v>20</v>
      </c>
      <c r="AH33" s="8">
        <f>'[2] Kapaciteti i disponueshem'!AH34</f>
        <v>0</v>
      </c>
      <c r="AI33" s="5">
        <f t="shared" ref="AI33:AI55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8">
        <f>'[2] Kapaciteti i disponueshem'!D35</f>
        <v>30</v>
      </c>
      <c r="E34" s="8">
        <f>'[2] Kapaciteti i disponueshem'!E35</f>
        <v>30</v>
      </c>
      <c r="F34" s="8">
        <f>'[2] Kapaciteti i disponueshem'!F35</f>
        <v>30</v>
      </c>
      <c r="G34" s="8">
        <f>'[2] Kapaciteti i disponueshem'!G35</f>
        <v>30</v>
      </c>
      <c r="H34" s="8">
        <f>'[2] Kapaciteti i disponueshem'!H35</f>
        <v>30</v>
      </c>
      <c r="I34" s="8">
        <f>'[2] Kapaciteti i disponueshem'!I35</f>
        <v>30</v>
      </c>
      <c r="J34" s="8">
        <f>'[2] Kapaciteti i disponueshem'!J35</f>
        <v>30</v>
      </c>
      <c r="K34" s="8">
        <f>'[2] Kapaciteti i disponueshem'!K35</f>
        <v>30</v>
      </c>
      <c r="L34" s="8">
        <f>'[2] Kapaciteti i disponueshem'!L35</f>
        <v>30</v>
      </c>
      <c r="M34" s="8">
        <f>'[2] Kapaciteti i disponueshem'!M35</f>
        <v>30</v>
      </c>
      <c r="N34" s="8">
        <f>'[2] Kapaciteti i disponueshem'!N35</f>
        <v>20</v>
      </c>
      <c r="O34" s="8">
        <f>'[2] Kapaciteti i disponueshem'!O35</f>
        <v>30</v>
      </c>
      <c r="P34" s="8">
        <f>'[2] Kapaciteti i disponueshem'!P35</f>
        <v>20</v>
      </c>
      <c r="Q34" s="8">
        <f>'[2] Kapaciteti i disponueshem'!Q35</f>
        <v>25</v>
      </c>
      <c r="R34" s="8">
        <f>'[2] Kapaciteti i disponueshem'!R35</f>
        <v>30</v>
      </c>
      <c r="S34" s="8">
        <f>'[2] Kapaciteti i disponueshem'!S35</f>
        <v>0</v>
      </c>
      <c r="T34" s="8">
        <f>'[2] Kapaciteti i disponueshem'!T35</f>
        <v>0</v>
      </c>
      <c r="U34" s="8">
        <f>'[2] Kapaciteti i disponueshem'!U35</f>
        <v>0</v>
      </c>
      <c r="V34" s="8">
        <f>'[2] Kapaciteti i disponueshem'!V35</f>
        <v>0</v>
      </c>
      <c r="W34" s="8">
        <f>'[2] Kapaciteti i disponueshem'!W35</f>
        <v>0</v>
      </c>
      <c r="X34" s="8">
        <f>'[2] Kapaciteti i disponueshem'!X35</f>
        <v>0</v>
      </c>
      <c r="Y34" s="8">
        <f>'[2] Kapaciteti i disponueshem'!Y35</f>
        <v>0</v>
      </c>
      <c r="Z34" s="8">
        <f>'[2] Kapaciteti i disponueshem'!Z35</f>
        <v>0</v>
      </c>
      <c r="AA34" s="8">
        <f>'[2] Kapaciteti i disponueshem'!AA35</f>
        <v>0</v>
      </c>
      <c r="AB34" s="8">
        <f>'[2] Kapaciteti i disponueshem'!AB35</f>
        <v>0</v>
      </c>
      <c r="AC34" s="8">
        <f>'[2] Kapaciteti i disponueshem'!AC35</f>
        <v>21</v>
      </c>
      <c r="AD34" s="8">
        <f>'[2] Kapaciteti i disponueshem'!AD35</f>
        <v>0</v>
      </c>
      <c r="AE34" s="8">
        <f>'[2] Kapaciteti i disponueshem'!AE35</f>
        <v>0</v>
      </c>
      <c r="AF34" s="8">
        <f>'[2] Kapaciteti i disponueshem'!AF35</f>
        <v>15</v>
      </c>
      <c r="AG34" s="8">
        <f>'[2] Kapaciteti i disponueshem'!AG35</f>
        <v>20</v>
      </c>
      <c r="AH34" s="8">
        <f>'[2] Kapaciteti i disponueshem'!AH35</f>
        <v>0</v>
      </c>
      <c r="AI34" s="5">
        <f t="shared" si="2"/>
        <v>481</v>
      </c>
    </row>
    <row r="35" spans="2:35" ht="16.5" thickTop="1" thickBot="1" x14ac:dyDescent="0.3">
      <c r="B35" s="1">
        <v>4</v>
      </c>
      <c r="C35" s="1" t="s">
        <v>5</v>
      </c>
      <c r="D35" s="8">
        <f>'[2] Kapaciteti i disponueshem'!D36</f>
        <v>30</v>
      </c>
      <c r="E35" s="8">
        <f>'[2] Kapaciteti i disponueshem'!E36</f>
        <v>30</v>
      </c>
      <c r="F35" s="8">
        <f>'[2] Kapaciteti i disponueshem'!F36</f>
        <v>30</v>
      </c>
      <c r="G35" s="8">
        <f>'[2] Kapaciteti i disponueshem'!G36</f>
        <v>30</v>
      </c>
      <c r="H35" s="8">
        <f>'[2] Kapaciteti i disponueshem'!H36</f>
        <v>30</v>
      </c>
      <c r="I35" s="8">
        <f>'[2] Kapaciteti i disponueshem'!I36</f>
        <v>30</v>
      </c>
      <c r="J35" s="8">
        <f>'[2] Kapaciteti i disponueshem'!J36</f>
        <v>30</v>
      </c>
      <c r="K35" s="8">
        <f>'[2] Kapaciteti i disponueshem'!K36</f>
        <v>30</v>
      </c>
      <c r="L35" s="8">
        <f>'[2] Kapaciteti i disponueshem'!L36</f>
        <v>30</v>
      </c>
      <c r="M35" s="8">
        <f>'[2] Kapaciteti i disponueshem'!M36</f>
        <v>30</v>
      </c>
      <c r="N35" s="8">
        <f>'[2] Kapaciteti i disponueshem'!N36</f>
        <v>20</v>
      </c>
      <c r="O35" s="8">
        <f>'[2] Kapaciteti i disponueshem'!O36</f>
        <v>30</v>
      </c>
      <c r="P35" s="8">
        <f>'[2] Kapaciteti i disponueshem'!P36</f>
        <v>20</v>
      </c>
      <c r="Q35" s="8">
        <f>'[2] Kapaciteti i disponueshem'!Q36</f>
        <v>20</v>
      </c>
      <c r="R35" s="8">
        <f>'[2] Kapaciteti i disponueshem'!R36</f>
        <v>30</v>
      </c>
      <c r="S35" s="8">
        <f>'[2] Kapaciteti i disponueshem'!S36</f>
        <v>0</v>
      </c>
      <c r="T35" s="8">
        <f>'[2] Kapaciteti i disponueshem'!T36</f>
        <v>0</v>
      </c>
      <c r="U35" s="8">
        <f>'[2] Kapaciteti i disponueshem'!U36</f>
        <v>0</v>
      </c>
      <c r="V35" s="8">
        <f>'[2] Kapaciteti i disponueshem'!V36</f>
        <v>0</v>
      </c>
      <c r="W35" s="8">
        <f>'[2] Kapaciteti i disponueshem'!W36</f>
        <v>0</v>
      </c>
      <c r="X35" s="8">
        <f>'[2] Kapaciteti i disponueshem'!X36</f>
        <v>0</v>
      </c>
      <c r="Y35" s="8">
        <f>'[2] Kapaciteti i disponueshem'!Y36</f>
        <v>0</v>
      </c>
      <c r="Z35" s="8">
        <f>'[2] Kapaciteti i disponueshem'!Z36</f>
        <v>0</v>
      </c>
      <c r="AA35" s="8">
        <f>'[2] Kapaciteti i disponueshem'!AA36</f>
        <v>0</v>
      </c>
      <c r="AB35" s="8">
        <f>'[2] Kapaciteti i disponueshem'!AB36</f>
        <v>0</v>
      </c>
      <c r="AC35" s="8">
        <f>'[2] Kapaciteti i disponueshem'!AC36</f>
        <v>20</v>
      </c>
      <c r="AD35" s="8">
        <f>'[2] Kapaciteti i disponueshem'!AD36</f>
        <v>0</v>
      </c>
      <c r="AE35" s="8">
        <f>'[2] Kapaciteti i disponueshem'!AE36</f>
        <v>0</v>
      </c>
      <c r="AF35" s="8">
        <f>'[2] Kapaciteti i disponueshem'!AF36</f>
        <v>0</v>
      </c>
      <c r="AG35" s="8">
        <f>'[2] Kapaciteti i disponueshem'!AG36</f>
        <v>20</v>
      </c>
      <c r="AH35" s="8">
        <f>'[2] Kapaciteti i disponueshem'!AH36</f>
        <v>0</v>
      </c>
      <c r="AI35" s="5">
        <f t="shared" si="2"/>
        <v>460</v>
      </c>
    </row>
    <row r="36" spans="2:35" ht="16.5" thickTop="1" thickBot="1" x14ac:dyDescent="0.3">
      <c r="B36" s="1">
        <v>5</v>
      </c>
      <c r="C36" s="1" t="s">
        <v>6</v>
      </c>
      <c r="D36" s="8">
        <f>'[2] Kapaciteti i disponueshem'!D37</f>
        <v>30</v>
      </c>
      <c r="E36" s="8">
        <f>'[2] Kapaciteti i disponueshem'!E37</f>
        <v>30</v>
      </c>
      <c r="F36" s="8">
        <f>'[2] Kapaciteti i disponueshem'!F37</f>
        <v>30</v>
      </c>
      <c r="G36" s="8">
        <f>'[2] Kapaciteti i disponueshem'!G37</f>
        <v>30</v>
      </c>
      <c r="H36" s="8">
        <f>'[2] Kapaciteti i disponueshem'!H37</f>
        <v>25</v>
      </c>
      <c r="I36" s="8">
        <f>'[2] Kapaciteti i disponueshem'!I37</f>
        <v>30</v>
      </c>
      <c r="J36" s="8">
        <f>'[2] Kapaciteti i disponueshem'!J37</f>
        <v>30</v>
      </c>
      <c r="K36" s="8">
        <f>'[2] Kapaciteti i disponueshem'!K37</f>
        <v>20</v>
      </c>
      <c r="L36" s="8">
        <f>'[2] Kapaciteti i disponueshem'!L37</f>
        <v>30</v>
      </c>
      <c r="M36" s="8">
        <f>'[2] Kapaciteti i disponueshem'!M37</f>
        <v>30</v>
      </c>
      <c r="N36" s="8">
        <f>'[2] Kapaciteti i disponueshem'!N37</f>
        <v>20</v>
      </c>
      <c r="O36" s="8">
        <f>'[2] Kapaciteti i disponueshem'!O37</f>
        <v>30</v>
      </c>
      <c r="P36" s="8">
        <f>'[2] Kapaciteti i disponueshem'!P37</f>
        <v>30</v>
      </c>
      <c r="Q36" s="8">
        <f>'[2] Kapaciteti i disponueshem'!Q37</f>
        <v>20</v>
      </c>
      <c r="R36" s="8">
        <f>'[2] Kapaciteti i disponueshem'!R37</f>
        <v>30</v>
      </c>
      <c r="S36" s="8">
        <f>'[2] Kapaciteti i disponueshem'!S37</f>
        <v>0</v>
      </c>
      <c r="T36" s="8">
        <f>'[2] Kapaciteti i disponueshem'!T37</f>
        <v>0</v>
      </c>
      <c r="U36" s="8">
        <f>'[2] Kapaciteti i disponueshem'!U37</f>
        <v>0</v>
      </c>
      <c r="V36" s="8">
        <f>'[2] Kapaciteti i disponueshem'!V37</f>
        <v>0</v>
      </c>
      <c r="W36" s="8">
        <f>'[2] Kapaciteti i disponueshem'!W37</f>
        <v>0</v>
      </c>
      <c r="X36" s="8">
        <f>'[2] Kapaciteti i disponueshem'!X37</f>
        <v>0</v>
      </c>
      <c r="Y36" s="8">
        <f>'[2] Kapaciteti i disponueshem'!Y37</f>
        <v>0</v>
      </c>
      <c r="Z36" s="8">
        <f>'[2] Kapaciteti i disponueshem'!Z37</f>
        <v>0</v>
      </c>
      <c r="AA36" s="8">
        <f>'[2] Kapaciteti i disponueshem'!AA37</f>
        <v>0</v>
      </c>
      <c r="AB36" s="8">
        <f>'[2] Kapaciteti i disponueshem'!AB37</f>
        <v>0</v>
      </c>
      <c r="AC36" s="8">
        <f>'[2] Kapaciteti i disponueshem'!AC37</f>
        <v>20</v>
      </c>
      <c r="AD36" s="8">
        <f>'[2] Kapaciteti i disponueshem'!AD37</f>
        <v>0</v>
      </c>
      <c r="AE36" s="8">
        <f>'[2] Kapaciteti i disponueshem'!AE37</f>
        <v>0</v>
      </c>
      <c r="AF36" s="8">
        <f>'[2] Kapaciteti i disponueshem'!AF37</f>
        <v>5</v>
      </c>
      <c r="AG36" s="8">
        <f>'[2] Kapaciteti i disponueshem'!AG37</f>
        <v>25</v>
      </c>
      <c r="AH36" s="8">
        <f>'[2] Kapaciteti i disponueshem'!AH37</f>
        <v>0</v>
      </c>
      <c r="AI36" s="5">
        <f t="shared" si="2"/>
        <v>465</v>
      </c>
    </row>
    <row r="37" spans="2:35" ht="16.5" thickTop="1" thickBot="1" x14ac:dyDescent="0.3">
      <c r="B37" s="1">
        <v>6</v>
      </c>
      <c r="C37" s="1" t="s">
        <v>7</v>
      </c>
      <c r="D37" s="8">
        <f>'[2] Kapaciteti i disponueshem'!D38</f>
        <v>30</v>
      </c>
      <c r="E37" s="8">
        <f>'[2] Kapaciteti i disponueshem'!E38</f>
        <v>30</v>
      </c>
      <c r="F37" s="8">
        <f>'[2] Kapaciteti i disponueshem'!F38</f>
        <v>30</v>
      </c>
      <c r="G37" s="8">
        <f>'[2] Kapaciteti i disponueshem'!G38</f>
        <v>30</v>
      </c>
      <c r="H37" s="8">
        <f>'[2] Kapaciteti i disponueshem'!H38</f>
        <v>20</v>
      </c>
      <c r="I37" s="8">
        <f>'[2] Kapaciteti i disponueshem'!I38</f>
        <v>30</v>
      </c>
      <c r="J37" s="8">
        <f>'[2] Kapaciteti i disponueshem'!J38</f>
        <v>30</v>
      </c>
      <c r="K37" s="8">
        <f>'[2] Kapaciteti i disponueshem'!K38</f>
        <v>30</v>
      </c>
      <c r="L37" s="8">
        <f>'[2] Kapaciteti i disponueshem'!L38</f>
        <v>30</v>
      </c>
      <c r="M37" s="8">
        <f>'[2] Kapaciteti i disponueshem'!M38</f>
        <v>20</v>
      </c>
      <c r="N37" s="8">
        <f>'[2] Kapaciteti i disponueshem'!N38</f>
        <v>20</v>
      </c>
      <c r="O37" s="8">
        <f>'[2] Kapaciteti i disponueshem'!O38</f>
        <v>30</v>
      </c>
      <c r="P37" s="8">
        <f>'[2] Kapaciteti i disponueshem'!P38</f>
        <v>30</v>
      </c>
      <c r="Q37" s="8">
        <f>'[2] Kapaciteti i disponueshem'!Q38</f>
        <v>30</v>
      </c>
      <c r="R37" s="8">
        <f>'[2] Kapaciteti i disponueshem'!R38</f>
        <v>30</v>
      </c>
      <c r="S37" s="8">
        <f>'[2] Kapaciteti i disponueshem'!S38</f>
        <v>0</v>
      </c>
      <c r="T37" s="8">
        <f>'[2] Kapaciteti i disponueshem'!T38</f>
        <v>0</v>
      </c>
      <c r="U37" s="8">
        <f>'[2] Kapaciteti i disponueshem'!U38</f>
        <v>0</v>
      </c>
      <c r="V37" s="8">
        <f>'[2] Kapaciteti i disponueshem'!V38</f>
        <v>0</v>
      </c>
      <c r="W37" s="8">
        <f>'[2] Kapaciteti i disponueshem'!W38</f>
        <v>0</v>
      </c>
      <c r="X37" s="8">
        <f>'[2] Kapaciteti i disponueshem'!X38</f>
        <v>0</v>
      </c>
      <c r="Y37" s="8">
        <f>'[2] Kapaciteti i disponueshem'!Y38</f>
        <v>0</v>
      </c>
      <c r="Z37" s="8">
        <f>'[2] Kapaciteti i disponueshem'!Z38</f>
        <v>0</v>
      </c>
      <c r="AA37" s="8">
        <f>'[2] Kapaciteti i disponueshem'!AA38</f>
        <v>0</v>
      </c>
      <c r="AB37" s="8">
        <f>'[2] Kapaciteti i disponueshem'!AB38</f>
        <v>20</v>
      </c>
      <c r="AC37" s="8">
        <f>'[2] Kapaciteti i disponueshem'!AC38</f>
        <v>30</v>
      </c>
      <c r="AD37" s="8">
        <f>'[2] Kapaciteti i disponueshem'!AD38</f>
        <v>0</v>
      </c>
      <c r="AE37" s="8">
        <f>'[2] Kapaciteti i disponueshem'!AE38</f>
        <v>0</v>
      </c>
      <c r="AF37" s="8">
        <f>'[2] Kapaciteti i disponueshem'!AF38</f>
        <v>15</v>
      </c>
      <c r="AG37" s="8">
        <f>'[2] Kapaciteti i disponueshem'!AG38</f>
        <v>20</v>
      </c>
      <c r="AH37" s="8">
        <f>'[2] Kapaciteti i disponueshem'!AH38</f>
        <v>0</v>
      </c>
      <c r="AI37" s="5">
        <f t="shared" si="2"/>
        <v>505</v>
      </c>
    </row>
    <row r="38" spans="2:35" ht="16.5" thickTop="1" thickBot="1" x14ac:dyDescent="0.3">
      <c r="B38" s="1">
        <v>7</v>
      </c>
      <c r="C38" s="1" t="s">
        <v>8</v>
      </c>
      <c r="D38" s="8">
        <f>'[2] Kapaciteti i disponueshem'!D39</f>
        <v>30</v>
      </c>
      <c r="E38" s="8">
        <f>'[2] Kapaciteti i disponueshem'!E39</f>
        <v>30</v>
      </c>
      <c r="F38" s="8">
        <f>'[2] Kapaciteti i disponueshem'!F39</f>
        <v>30</v>
      </c>
      <c r="G38" s="8">
        <f>'[2] Kapaciteti i disponueshem'!G39</f>
        <v>30</v>
      </c>
      <c r="H38" s="8">
        <f>'[2] Kapaciteti i disponueshem'!H39</f>
        <v>20</v>
      </c>
      <c r="I38" s="8">
        <f>'[2] Kapaciteti i disponueshem'!I39</f>
        <v>30</v>
      </c>
      <c r="J38" s="8">
        <f>'[2] Kapaciteti i disponueshem'!J39</f>
        <v>20</v>
      </c>
      <c r="K38" s="8">
        <f>'[2] Kapaciteti i disponueshem'!K39</f>
        <v>30</v>
      </c>
      <c r="L38" s="8">
        <f>'[2] Kapaciteti i disponueshem'!L39</f>
        <v>30</v>
      </c>
      <c r="M38" s="8">
        <f>'[2] Kapaciteti i disponueshem'!M39</f>
        <v>20</v>
      </c>
      <c r="N38" s="8">
        <f>'[2] Kapaciteti i disponueshem'!N39</f>
        <v>20</v>
      </c>
      <c r="O38" s="8">
        <f>'[2] Kapaciteti i disponueshem'!O39</f>
        <v>30</v>
      </c>
      <c r="P38" s="8">
        <f>'[2] Kapaciteti i disponueshem'!P39</f>
        <v>30</v>
      </c>
      <c r="Q38" s="8">
        <f>'[2] Kapaciteti i disponueshem'!Q39</f>
        <v>30</v>
      </c>
      <c r="R38" s="8">
        <f>'[2] Kapaciteti i disponueshem'!R39</f>
        <v>30</v>
      </c>
      <c r="S38" s="8">
        <f>'[2] Kapaciteti i disponueshem'!S39</f>
        <v>25</v>
      </c>
      <c r="T38" s="8">
        <f>'[2] Kapaciteti i disponueshem'!T39</f>
        <v>30</v>
      </c>
      <c r="U38" s="8">
        <f>'[2] Kapaciteti i disponueshem'!U39</f>
        <v>30</v>
      </c>
      <c r="V38" s="8">
        <f>'[2] Kapaciteti i disponueshem'!V39</f>
        <v>24</v>
      </c>
      <c r="W38" s="8">
        <f>'[2] Kapaciteti i disponueshem'!W39</f>
        <v>24</v>
      </c>
      <c r="X38" s="8">
        <f>'[2] Kapaciteti i disponueshem'!X39</f>
        <v>24</v>
      </c>
      <c r="Y38" s="8">
        <f>'[2] Kapaciteti i disponueshem'!Y39</f>
        <v>30</v>
      </c>
      <c r="Z38" s="8">
        <f>'[2] Kapaciteti i disponueshem'!Z39</f>
        <v>30</v>
      </c>
      <c r="AA38" s="8">
        <f>'[2] Kapaciteti i disponueshem'!AA39</f>
        <v>20</v>
      </c>
      <c r="AB38" s="8">
        <f>'[2] Kapaciteti i disponueshem'!AB39</f>
        <v>30</v>
      </c>
      <c r="AC38" s="8">
        <f>'[2] Kapaciteti i disponueshem'!AC39</f>
        <v>30</v>
      </c>
      <c r="AD38" s="8">
        <f>'[2] Kapaciteti i disponueshem'!AD39</f>
        <v>0</v>
      </c>
      <c r="AE38" s="8">
        <f>'[2] Kapaciteti i disponueshem'!AE39</f>
        <v>0</v>
      </c>
      <c r="AF38" s="8">
        <f>'[2] Kapaciteti i disponueshem'!AF39</f>
        <v>20</v>
      </c>
      <c r="AG38" s="8">
        <f>'[2] Kapaciteti i disponueshem'!AG39</f>
        <v>20</v>
      </c>
      <c r="AH38" s="8">
        <f>'[2] Kapaciteti i disponueshem'!AH39</f>
        <v>0</v>
      </c>
      <c r="AI38" s="5">
        <f t="shared" si="2"/>
        <v>747</v>
      </c>
    </row>
    <row r="39" spans="2:35" ht="16.5" thickTop="1" thickBot="1" x14ac:dyDescent="0.3">
      <c r="B39" s="1">
        <v>8</v>
      </c>
      <c r="C39" s="1" t="s">
        <v>9</v>
      </c>
      <c r="D39" s="8">
        <f>'[2] Kapaciteti i disponueshem'!D40</f>
        <v>30</v>
      </c>
      <c r="E39" s="8">
        <f>'[2] Kapaciteti i disponueshem'!E40</f>
        <v>30</v>
      </c>
      <c r="F39" s="8">
        <f>'[2] Kapaciteti i disponueshem'!F40</f>
        <v>30</v>
      </c>
      <c r="G39" s="8">
        <f>'[2] Kapaciteti i disponueshem'!G40</f>
        <v>30</v>
      </c>
      <c r="H39" s="8">
        <f>'[2] Kapaciteti i disponueshem'!H40</f>
        <v>30</v>
      </c>
      <c r="I39" s="8">
        <f>'[2] Kapaciteti i disponueshem'!I40</f>
        <v>30</v>
      </c>
      <c r="J39" s="8">
        <f>'[2] Kapaciteti i disponueshem'!J40</f>
        <v>30</v>
      </c>
      <c r="K39" s="8">
        <f>'[2] Kapaciteti i disponueshem'!K40</f>
        <v>30</v>
      </c>
      <c r="L39" s="8">
        <f>'[2] Kapaciteti i disponueshem'!L40</f>
        <v>30</v>
      </c>
      <c r="M39" s="8">
        <f>'[2] Kapaciteti i disponueshem'!M40</f>
        <v>20</v>
      </c>
      <c r="N39" s="8">
        <f>'[2] Kapaciteti i disponueshem'!N40</f>
        <v>20</v>
      </c>
      <c r="O39" s="8">
        <f>'[2] Kapaciteti i disponueshem'!O40</f>
        <v>30</v>
      </c>
      <c r="P39" s="8">
        <f>'[2] Kapaciteti i disponueshem'!P40</f>
        <v>30</v>
      </c>
      <c r="Q39" s="8">
        <f>'[2] Kapaciteti i disponueshem'!Q40</f>
        <v>30</v>
      </c>
      <c r="R39" s="8">
        <f>'[2] Kapaciteti i disponueshem'!R40</f>
        <v>30</v>
      </c>
      <c r="S39" s="8">
        <f>'[2] Kapaciteti i disponueshem'!S40</f>
        <v>30</v>
      </c>
      <c r="T39" s="8">
        <f>'[2] Kapaciteti i disponueshem'!T40</f>
        <v>30</v>
      </c>
      <c r="U39" s="8">
        <f>'[2] Kapaciteti i disponueshem'!U40</f>
        <v>27</v>
      </c>
      <c r="V39" s="8">
        <f>'[2] Kapaciteti i disponueshem'!V40</f>
        <v>20</v>
      </c>
      <c r="W39" s="8">
        <f>'[2] Kapaciteti i disponueshem'!W40</f>
        <v>30</v>
      </c>
      <c r="X39" s="8">
        <f>'[2] Kapaciteti i disponueshem'!X40</f>
        <v>30</v>
      </c>
      <c r="Y39" s="8">
        <f>'[2] Kapaciteti i disponueshem'!Y40</f>
        <v>30</v>
      </c>
      <c r="Z39" s="8">
        <f>'[2] Kapaciteti i disponueshem'!Z40</f>
        <v>30</v>
      </c>
      <c r="AA39" s="8">
        <f>'[2] Kapaciteti i disponueshem'!AA40</f>
        <v>30</v>
      </c>
      <c r="AB39" s="8">
        <f>'[2] Kapaciteti i disponueshem'!AB40</f>
        <v>30</v>
      </c>
      <c r="AC39" s="8">
        <f>'[2] Kapaciteti i disponueshem'!AC40</f>
        <v>30</v>
      </c>
      <c r="AD39" s="8">
        <f>'[2] Kapaciteti i disponueshem'!AD40</f>
        <v>30</v>
      </c>
      <c r="AE39" s="8">
        <f>'[2] Kapaciteti i disponueshem'!AE40</f>
        <v>30</v>
      </c>
      <c r="AF39" s="8">
        <f>'[2] Kapaciteti i disponueshem'!AF40</f>
        <v>0</v>
      </c>
      <c r="AG39" s="8">
        <f>'[2] Kapaciteti i disponueshem'!AG40</f>
        <v>20</v>
      </c>
      <c r="AH39" s="8">
        <f>'[2] Kapaciteti i disponueshem'!AH40</f>
        <v>0</v>
      </c>
      <c r="AI39" s="5">
        <f t="shared" si="2"/>
        <v>827</v>
      </c>
    </row>
    <row r="40" spans="2:35" ht="16.5" thickTop="1" thickBot="1" x14ac:dyDescent="0.3">
      <c r="B40" s="1">
        <v>9</v>
      </c>
      <c r="C40" s="1" t="s">
        <v>10</v>
      </c>
      <c r="D40" s="8">
        <f>'[2] Kapaciteti i disponueshem'!D41</f>
        <v>30</v>
      </c>
      <c r="E40" s="8">
        <f>'[2] Kapaciteti i disponueshem'!E41</f>
        <v>30</v>
      </c>
      <c r="F40" s="8">
        <f>'[2] Kapaciteti i disponueshem'!F41</f>
        <v>30</v>
      </c>
      <c r="G40" s="8">
        <f>'[2] Kapaciteti i disponueshem'!G41</f>
        <v>20</v>
      </c>
      <c r="H40" s="8">
        <f>'[2] Kapaciteti i disponueshem'!H41</f>
        <v>20</v>
      </c>
      <c r="I40" s="8">
        <f>'[2] Kapaciteti i disponueshem'!I41</f>
        <v>30</v>
      </c>
      <c r="J40" s="8">
        <f>'[2] Kapaciteti i disponueshem'!J41</f>
        <v>30</v>
      </c>
      <c r="K40" s="8">
        <f>'[2] Kapaciteti i disponueshem'!K41</f>
        <v>30</v>
      </c>
      <c r="L40" s="8">
        <f>'[2] Kapaciteti i disponueshem'!L41</f>
        <v>30</v>
      </c>
      <c r="M40" s="8">
        <f>'[2] Kapaciteti i disponueshem'!M41</f>
        <v>20</v>
      </c>
      <c r="N40" s="8">
        <f>'[2] Kapaciteti i disponueshem'!N41</f>
        <v>20</v>
      </c>
      <c r="O40" s="8">
        <f>'[2] Kapaciteti i disponueshem'!O41</f>
        <v>30</v>
      </c>
      <c r="P40" s="8">
        <f>'[2] Kapaciteti i disponueshem'!P41</f>
        <v>30</v>
      </c>
      <c r="Q40" s="8">
        <f>'[2] Kapaciteti i disponueshem'!Q41</f>
        <v>30</v>
      </c>
      <c r="R40" s="8">
        <f>'[2] Kapaciteti i disponueshem'!R41</f>
        <v>30</v>
      </c>
      <c r="S40" s="8">
        <f>'[2] Kapaciteti i disponueshem'!S41</f>
        <v>30</v>
      </c>
      <c r="T40" s="8">
        <f>'[2] Kapaciteti i disponueshem'!T41</f>
        <v>30</v>
      </c>
      <c r="U40" s="8">
        <f>'[2] Kapaciteti i disponueshem'!U41</f>
        <v>30</v>
      </c>
      <c r="V40" s="8">
        <f>'[2] Kapaciteti i disponueshem'!V41</f>
        <v>20</v>
      </c>
      <c r="W40" s="8">
        <f>'[2] Kapaciteti i disponueshem'!W41</f>
        <v>30</v>
      </c>
      <c r="X40" s="8">
        <f>'[2] Kapaciteti i disponueshem'!X41</f>
        <v>23</v>
      </c>
      <c r="Y40" s="8">
        <f>'[2] Kapaciteti i disponueshem'!Y41</f>
        <v>30</v>
      </c>
      <c r="Z40" s="8">
        <f>'[2] Kapaciteti i disponueshem'!Z41</f>
        <v>30</v>
      </c>
      <c r="AA40" s="8">
        <f>'[2] Kapaciteti i disponueshem'!AA41</f>
        <v>30</v>
      </c>
      <c r="AB40" s="8">
        <f>'[2] Kapaciteti i disponueshem'!AB41</f>
        <v>30</v>
      </c>
      <c r="AC40" s="8">
        <f>'[2] Kapaciteti i disponueshem'!AC41</f>
        <v>30</v>
      </c>
      <c r="AD40" s="8">
        <f>'[2] Kapaciteti i disponueshem'!AD41</f>
        <v>30</v>
      </c>
      <c r="AE40" s="8">
        <f>'[2] Kapaciteti i disponueshem'!AE41</f>
        <v>30</v>
      </c>
      <c r="AF40" s="8">
        <f>'[2] Kapaciteti i disponueshem'!AF41</f>
        <v>10</v>
      </c>
      <c r="AG40" s="8">
        <f>'[2] Kapaciteti i disponueshem'!AG41</f>
        <v>30</v>
      </c>
      <c r="AH40" s="8">
        <f>'[2] Kapaciteti i disponueshem'!AH41</f>
        <v>0</v>
      </c>
      <c r="AI40" s="5">
        <f t="shared" si="2"/>
        <v>823</v>
      </c>
    </row>
    <row r="41" spans="2:35" ht="16.5" thickTop="1" thickBot="1" x14ac:dyDescent="0.3">
      <c r="B41" s="1">
        <v>10</v>
      </c>
      <c r="C41" s="4" t="s">
        <v>11</v>
      </c>
      <c r="D41" s="8">
        <f>'[2] Kapaciteti i disponueshem'!D42</f>
        <v>30</v>
      </c>
      <c r="E41" s="8">
        <f>'[2] Kapaciteti i disponueshem'!E42</f>
        <v>30</v>
      </c>
      <c r="F41" s="8">
        <f>'[2] Kapaciteti i disponueshem'!F42</f>
        <v>30</v>
      </c>
      <c r="G41" s="8">
        <f>'[2] Kapaciteti i disponueshem'!G42</f>
        <v>20</v>
      </c>
      <c r="H41" s="8">
        <f>'[2] Kapaciteti i disponueshem'!H42</f>
        <v>20</v>
      </c>
      <c r="I41" s="8">
        <f>'[2] Kapaciteti i disponueshem'!I42</f>
        <v>30</v>
      </c>
      <c r="J41" s="8">
        <f>'[2] Kapaciteti i disponueshem'!J42</f>
        <v>20</v>
      </c>
      <c r="K41" s="8">
        <f>'[2] Kapaciteti i disponueshem'!K42</f>
        <v>30</v>
      </c>
      <c r="L41" s="8">
        <f>'[2] Kapaciteti i disponueshem'!L42</f>
        <v>30</v>
      </c>
      <c r="M41" s="8">
        <f>'[2] Kapaciteti i disponueshem'!M42</f>
        <v>30</v>
      </c>
      <c r="N41" s="8">
        <f>'[2] Kapaciteti i disponueshem'!N42</f>
        <v>20</v>
      </c>
      <c r="O41" s="8">
        <f>'[2] Kapaciteti i disponueshem'!O42</f>
        <v>30</v>
      </c>
      <c r="P41" s="8">
        <f>'[2] Kapaciteti i disponueshem'!P42</f>
        <v>30</v>
      </c>
      <c r="Q41" s="8">
        <f>'[2] Kapaciteti i disponueshem'!Q42</f>
        <v>30</v>
      </c>
      <c r="R41" s="8">
        <f>'[2] Kapaciteti i disponueshem'!R42</f>
        <v>30</v>
      </c>
      <c r="S41" s="8">
        <f>'[2] Kapaciteti i disponueshem'!S42</f>
        <v>30</v>
      </c>
      <c r="T41" s="8">
        <f>'[2] Kapaciteti i disponueshem'!T42</f>
        <v>20</v>
      </c>
      <c r="U41" s="8">
        <f>'[2] Kapaciteti i disponueshem'!U42</f>
        <v>27</v>
      </c>
      <c r="V41" s="8">
        <f>'[2] Kapaciteti i disponueshem'!V42</f>
        <v>20</v>
      </c>
      <c r="W41" s="8">
        <f>'[2] Kapaciteti i disponueshem'!W42</f>
        <v>30</v>
      </c>
      <c r="X41" s="8">
        <f>'[2] Kapaciteti i disponueshem'!X42</f>
        <v>30</v>
      </c>
      <c r="Y41" s="8">
        <f>'[2] Kapaciteti i disponueshem'!Y42</f>
        <v>30</v>
      </c>
      <c r="Z41" s="8">
        <f>'[2] Kapaciteti i disponueshem'!Z42</f>
        <v>30</v>
      </c>
      <c r="AA41" s="8">
        <f>'[2] Kapaciteti i disponueshem'!AA42</f>
        <v>30</v>
      </c>
      <c r="AB41" s="8">
        <f>'[2] Kapaciteti i disponueshem'!AB42</f>
        <v>30</v>
      </c>
      <c r="AC41" s="8">
        <f>'[2] Kapaciteti i disponueshem'!AC42</f>
        <v>30</v>
      </c>
      <c r="AD41" s="8">
        <f>'[2] Kapaciteti i disponueshem'!AD42</f>
        <v>30</v>
      </c>
      <c r="AE41" s="8">
        <f>'[2] Kapaciteti i disponueshem'!AE42</f>
        <v>30</v>
      </c>
      <c r="AF41" s="8">
        <f>'[2] Kapaciteti i disponueshem'!AF42</f>
        <v>20</v>
      </c>
      <c r="AG41" s="8">
        <f>'[2] Kapaciteti i disponueshem'!AG42</f>
        <v>30</v>
      </c>
      <c r="AH41" s="8">
        <f>'[2] Kapaciteti i disponueshem'!AH42</f>
        <v>0</v>
      </c>
      <c r="AI41" s="5">
        <f t="shared" si="2"/>
        <v>827</v>
      </c>
    </row>
    <row r="42" spans="2:35" ht="16.5" thickTop="1" thickBot="1" x14ac:dyDescent="0.3">
      <c r="B42" s="1">
        <v>11</v>
      </c>
      <c r="C42" s="1" t="s">
        <v>12</v>
      </c>
      <c r="D42" s="8">
        <f>'[2] Kapaciteti i disponueshem'!D43</f>
        <v>30</v>
      </c>
      <c r="E42" s="8">
        <f>'[2] Kapaciteti i disponueshem'!E43</f>
        <v>30</v>
      </c>
      <c r="F42" s="8">
        <f>'[2] Kapaciteti i disponueshem'!F43</f>
        <v>30</v>
      </c>
      <c r="G42" s="8">
        <f>'[2] Kapaciteti i disponueshem'!G43</f>
        <v>20</v>
      </c>
      <c r="H42" s="8">
        <f>'[2] Kapaciteti i disponueshem'!H43</f>
        <v>20</v>
      </c>
      <c r="I42" s="8">
        <f>'[2] Kapaciteti i disponueshem'!I43</f>
        <v>30</v>
      </c>
      <c r="J42" s="8">
        <f>'[2] Kapaciteti i disponueshem'!J43</f>
        <v>20</v>
      </c>
      <c r="K42" s="8">
        <f>'[2] Kapaciteti i disponueshem'!K43</f>
        <v>30</v>
      </c>
      <c r="L42" s="8">
        <f>'[2] Kapaciteti i disponueshem'!L43</f>
        <v>30</v>
      </c>
      <c r="M42" s="8">
        <f>'[2] Kapaciteti i disponueshem'!M43</f>
        <v>30</v>
      </c>
      <c r="N42" s="8">
        <f>'[2] Kapaciteti i disponueshem'!N43</f>
        <v>30</v>
      </c>
      <c r="O42" s="8">
        <f>'[2] Kapaciteti i disponueshem'!O43</f>
        <v>20</v>
      </c>
      <c r="P42" s="8">
        <f>'[2] Kapaciteti i disponueshem'!P43</f>
        <v>30</v>
      </c>
      <c r="Q42" s="8">
        <f>'[2] Kapaciteti i disponueshem'!Q43</f>
        <v>30</v>
      </c>
      <c r="R42" s="8">
        <f>'[2] Kapaciteti i disponueshem'!R43</f>
        <v>30</v>
      </c>
      <c r="S42" s="8">
        <f>'[2] Kapaciteti i disponueshem'!S43</f>
        <v>0</v>
      </c>
      <c r="T42" s="8">
        <f>'[2] Kapaciteti i disponueshem'!T43</f>
        <v>0</v>
      </c>
      <c r="U42" s="8">
        <f>'[2] Kapaciteti i disponueshem'!U43</f>
        <v>0</v>
      </c>
      <c r="V42" s="8">
        <f>'[2] Kapaciteti i disponueshem'!V43</f>
        <v>0</v>
      </c>
      <c r="W42" s="8">
        <f>'[2] Kapaciteti i disponueshem'!W43</f>
        <v>30</v>
      </c>
      <c r="X42" s="8">
        <f>'[2] Kapaciteti i disponueshem'!X43</f>
        <v>26</v>
      </c>
      <c r="Y42" s="8">
        <f>'[2] Kapaciteti i disponueshem'!Y43</f>
        <v>0</v>
      </c>
      <c r="Z42" s="8">
        <f>'[2] Kapaciteti i disponueshem'!Z43</f>
        <v>0</v>
      </c>
      <c r="AA42" s="8">
        <f>'[2] Kapaciteti i disponueshem'!AA43</f>
        <v>30</v>
      </c>
      <c r="AB42" s="8">
        <f>'[2] Kapaciteti i disponueshem'!AB43</f>
        <v>20</v>
      </c>
      <c r="AC42" s="8">
        <f>'[2] Kapaciteti i disponueshem'!AC43</f>
        <v>25</v>
      </c>
      <c r="AD42" s="8">
        <f>'[2] Kapaciteti i disponueshem'!AD43</f>
        <v>20</v>
      </c>
      <c r="AE42" s="8">
        <f>'[2] Kapaciteti i disponueshem'!AE43</f>
        <v>20</v>
      </c>
      <c r="AF42" s="8">
        <f>'[2] Kapaciteti i disponueshem'!AF43</f>
        <v>30</v>
      </c>
      <c r="AG42" s="8">
        <f>'[2] Kapaciteti i disponueshem'!AG43</f>
        <v>0</v>
      </c>
      <c r="AH42" s="8">
        <f>'[2] Kapaciteti i disponueshem'!AH43</f>
        <v>0</v>
      </c>
      <c r="AI42" s="5">
        <f t="shared" si="2"/>
        <v>611</v>
      </c>
    </row>
    <row r="43" spans="2:35" ht="16.5" thickTop="1" thickBot="1" x14ac:dyDescent="0.3">
      <c r="B43" s="1">
        <v>12</v>
      </c>
      <c r="C43" s="1" t="s">
        <v>13</v>
      </c>
      <c r="D43" s="8">
        <f>'[2] Kapaciteti i disponueshem'!D44</f>
        <v>30</v>
      </c>
      <c r="E43" s="8">
        <f>'[2] Kapaciteti i disponueshem'!E44</f>
        <v>30</v>
      </c>
      <c r="F43" s="8">
        <f>'[2] Kapaciteti i disponueshem'!F44</f>
        <v>30</v>
      </c>
      <c r="G43" s="8">
        <f>'[2] Kapaciteti i disponueshem'!G44</f>
        <v>30</v>
      </c>
      <c r="H43" s="8">
        <f>'[2] Kapaciteti i disponueshem'!H44</f>
        <v>30</v>
      </c>
      <c r="I43" s="8">
        <f>'[2] Kapaciteti i disponueshem'!I44</f>
        <v>30</v>
      </c>
      <c r="J43" s="8">
        <f>'[2] Kapaciteti i disponueshem'!J44</f>
        <v>20</v>
      </c>
      <c r="K43" s="8">
        <f>'[2] Kapaciteti i disponueshem'!K44</f>
        <v>30</v>
      </c>
      <c r="L43" s="8">
        <f>'[2] Kapaciteti i disponueshem'!L44</f>
        <v>30</v>
      </c>
      <c r="M43" s="8">
        <f>'[2] Kapaciteti i disponueshem'!M44</f>
        <v>30</v>
      </c>
      <c r="N43" s="8">
        <f>'[2] Kapaciteti i disponueshem'!N44</f>
        <v>30</v>
      </c>
      <c r="O43" s="8">
        <f>'[2] Kapaciteti i disponueshem'!O44</f>
        <v>20</v>
      </c>
      <c r="P43" s="8">
        <f>'[2] Kapaciteti i disponueshem'!P44</f>
        <v>30</v>
      </c>
      <c r="Q43" s="8">
        <f>'[2] Kapaciteti i disponueshem'!Q44</f>
        <v>30</v>
      </c>
      <c r="R43" s="8">
        <f>'[2] Kapaciteti i disponueshem'!R44</f>
        <v>30</v>
      </c>
      <c r="S43" s="8">
        <f>'[2] Kapaciteti i disponueshem'!S44</f>
        <v>0</v>
      </c>
      <c r="T43" s="8">
        <f>'[2] Kapaciteti i disponueshem'!T44</f>
        <v>0</v>
      </c>
      <c r="U43" s="8">
        <f>'[2] Kapaciteti i disponueshem'!U44</f>
        <v>0</v>
      </c>
      <c r="V43" s="8">
        <f>'[2] Kapaciteti i disponueshem'!V44</f>
        <v>0</v>
      </c>
      <c r="W43" s="8">
        <f>'[2] Kapaciteti i disponueshem'!W44</f>
        <v>20</v>
      </c>
      <c r="X43" s="8">
        <f>'[2] Kapaciteti i disponueshem'!X44</f>
        <v>20</v>
      </c>
      <c r="Y43" s="8">
        <f>'[2] Kapaciteti i disponueshem'!Y44</f>
        <v>0</v>
      </c>
      <c r="Z43" s="8">
        <f>'[2] Kapaciteti i disponueshem'!Z44</f>
        <v>0</v>
      </c>
      <c r="AA43" s="8">
        <f>'[2] Kapaciteti i disponueshem'!AA44</f>
        <v>30</v>
      </c>
      <c r="AB43" s="8">
        <f>'[2] Kapaciteti i disponueshem'!AB44</f>
        <v>30</v>
      </c>
      <c r="AC43" s="8">
        <f>'[2] Kapaciteti i disponueshem'!AC44</f>
        <v>25</v>
      </c>
      <c r="AD43" s="8">
        <f>'[2] Kapaciteti i disponueshem'!AD44</f>
        <v>25</v>
      </c>
      <c r="AE43" s="8">
        <f>'[2] Kapaciteti i disponueshem'!AE44</f>
        <v>20</v>
      </c>
      <c r="AF43" s="8">
        <f>'[2] Kapaciteti i disponueshem'!AF44</f>
        <v>25</v>
      </c>
      <c r="AG43" s="8">
        <f>'[2] Kapaciteti i disponueshem'!AG44</f>
        <v>0</v>
      </c>
      <c r="AH43" s="8">
        <f>'[2] Kapaciteti i disponueshem'!AH44</f>
        <v>0</v>
      </c>
      <c r="AI43" s="5">
        <f t="shared" si="2"/>
        <v>625</v>
      </c>
    </row>
    <row r="44" spans="2:35" ht="16.5" thickTop="1" thickBot="1" x14ac:dyDescent="0.3">
      <c r="B44" s="1">
        <v>13</v>
      </c>
      <c r="C44" s="1" t="s">
        <v>14</v>
      </c>
      <c r="D44" s="8">
        <f>'[2] Kapaciteti i disponueshem'!D45</f>
        <v>30</v>
      </c>
      <c r="E44" s="8">
        <f>'[2] Kapaciteti i disponueshem'!E45</f>
        <v>30</v>
      </c>
      <c r="F44" s="8">
        <f>'[2] Kapaciteti i disponueshem'!F45</f>
        <v>20</v>
      </c>
      <c r="G44" s="8">
        <f>'[2] Kapaciteti i disponueshem'!G45</f>
        <v>30</v>
      </c>
      <c r="H44" s="8">
        <f>'[2] Kapaciteti i disponueshem'!H45</f>
        <v>30</v>
      </c>
      <c r="I44" s="8">
        <f>'[2] Kapaciteti i disponueshem'!I45</f>
        <v>30</v>
      </c>
      <c r="J44" s="8">
        <f>'[2] Kapaciteti i disponueshem'!J45</f>
        <v>30</v>
      </c>
      <c r="K44" s="8">
        <f>'[2] Kapaciteti i disponueshem'!K45</f>
        <v>30</v>
      </c>
      <c r="L44" s="8">
        <f>'[2] Kapaciteti i disponueshem'!L45</f>
        <v>30</v>
      </c>
      <c r="M44" s="8">
        <f>'[2] Kapaciteti i disponueshem'!M45</f>
        <v>30</v>
      </c>
      <c r="N44" s="8">
        <f>'[2] Kapaciteti i disponueshem'!N45</f>
        <v>30</v>
      </c>
      <c r="O44" s="8">
        <f>'[2] Kapaciteti i disponueshem'!O45</f>
        <v>20</v>
      </c>
      <c r="P44" s="8">
        <f>'[2] Kapaciteti i disponueshem'!P45</f>
        <v>30</v>
      </c>
      <c r="Q44" s="8">
        <f>'[2] Kapaciteti i disponueshem'!Q45</f>
        <v>30</v>
      </c>
      <c r="R44" s="8">
        <f>'[2] Kapaciteti i disponueshem'!R45</f>
        <v>30</v>
      </c>
      <c r="S44" s="8">
        <f>'[2] Kapaciteti i disponueshem'!S45</f>
        <v>0</v>
      </c>
      <c r="T44" s="8">
        <f>'[2] Kapaciteti i disponueshem'!T45</f>
        <v>0</v>
      </c>
      <c r="U44" s="8">
        <f>'[2] Kapaciteti i disponueshem'!U45</f>
        <v>0</v>
      </c>
      <c r="V44" s="8">
        <f>'[2] Kapaciteti i disponueshem'!V45</f>
        <v>0</v>
      </c>
      <c r="W44" s="8">
        <f>'[2] Kapaciteti i disponueshem'!W45</f>
        <v>22</v>
      </c>
      <c r="X44" s="8">
        <f>'[2] Kapaciteti i disponueshem'!X45</f>
        <v>20</v>
      </c>
      <c r="Y44" s="8">
        <f>'[2] Kapaciteti i disponueshem'!Y45</f>
        <v>0</v>
      </c>
      <c r="Z44" s="8">
        <f>'[2] Kapaciteti i disponueshem'!Z45</f>
        <v>0</v>
      </c>
      <c r="AA44" s="8">
        <f>'[2] Kapaciteti i disponueshem'!AA45</f>
        <v>30</v>
      </c>
      <c r="AB44" s="8">
        <f>'[2] Kapaciteti i disponueshem'!AB45</f>
        <v>30</v>
      </c>
      <c r="AC44" s="8">
        <f>'[2] Kapaciteti i disponueshem'!AC45</f>
        <v>30</v>
      </c>
      <c r="AD44" s="8">
        <f>'[2] Kapaciteti i disponueshem'!AD45</f>
        <v>25</v>
      </c>
      <c r="AE44" s="8">
        <f>'[2] Kapaciteti i disponueshem'!AE45</f>
        <v>20</v>
      </c>
      <c r="AF44" s="8">
        <f>'[2] Kapaciteti i disponueshem'!AF45</f>
        <v>30</v>
      </c>
      <c r="AG44" s="8">
        <f>'[2] Kapaciteti i disponueshem'!AG45</f>
        <v>0</v>
      </c>
      <c r="AH44" s="8">
        <f>'[2] Kapaciteti i disponueshem'!AH45</f>
        <v>0</v>
      </c>
      <c r="AI44" s="5">
        <f t="shared" si="2"/>
        <v>637</v>
      </c>
    </row>
    <row r="45" spans="2:35" ht="16.5" thickTop="1" thickBot="1" x14ac:dyDescent="0.3">
      <c r="B45" s="1">
        <v>14</v>
      </c>
      <c r="C45" s="1" t="s">
        <v>15</v>
      </c>
      <c r="D45" s="8">
        <f>'[2] Kapaciteti i disponueshem'!D46</f>
        <v>30</v>
      </c>
      <c r="E45" s="8">
        <f>'[2] Kapaciteti i disponueshem'!E46</f>
        <v>30</v>
      </c>
      <c r="F45" s="8">
        <f>'[2] Kapaciteti i disponueshem'!F46</f>
        <v>30</v>
      </c>
      <c r="G45" s="8">
        <f>'[2] Kapaciteti i disponueshem'!G46</f>
        <v>30</v>
      </c>
      <c r="H45" s="8">
        <f>'[2] Kapaciteti i disponueshem'!H46</f>
        <v>30</v>
      </c>
      <c r="I45" s="8">
        <f>'[2] Kapaciteti i disponueshem'!I46</f>
        <v>30</v>
      </c>
      <c r="J45" s="8">
        <f>'[2] Kapaciteti i disponueshem'!J46</f>
        <v>30</v>
      </c>
      <c r="K45" s="8">
        <f>'[2] Kapaciteti i disponueshem'!K46</f>
        <v>30</v>
      </c>
      <c r="L45" s="8">
        <f>'[2] Kapaciteti i disponueshem'!L46</f>
        <v>30</v>
      </c>
      <c r="M45" s="8">
        <f>'[2] Kapaciteti i disponueshem'!M46</f>
        <v>30</v>
      </c>
      <c r="N45" s="8">
        <f>'[2] Kapaciteti i disponueshem'!N46</f>
        <v>30</v>
      </c>
      <c r="O45" s="8">
        <f>'[2] Kapaciteti i disponueshem'!O46</f>
        <v>20</v>
      </c>
      <c r="P45" s="8">
        <f>'[2] Kapaciteti i disponueshem'!P46</f>
        <v>30</v>
      </c>
      <c r="Q45" s="8">
        <f>'[2] Kapaciteti i disponueshem'!Q46</f>
        <v>30</v>
      </c>
      <c r="R45" s="8">
        <f>'[2] Kapaciteti i disponueshem'!R46</f>
        <v>30</v>
      </c>
      <c r="S45" s="8">
        <f>'[2] Kapaciteti i disponueshem'!S46</f>
        <v>0</v>
      </c>
      <c r="T45" s="8">
        <f>'[2] Kapaciteti i disponueshem'!T46</f>
        <v>0</v>
      </c>
      <c r="U45" s="8">
        <f>'[2] Kapaciteti i disponueshem'!U46</f>
        <v>0</v>
      </c>
      <c r="V45" s="8">
        <f>'[2] Kapaciteti i disponueshem'!V46</f>
        <v>0</v>
      </c>
      <c r="W45" s="8">
        <f>'[2] Kapaciteti i disponueshem'!W46</f>
        <v>30</v>
      </c>
      <c r="X45" s="8">
        <f>'[2] Kapaciteti i disponueshem'!X46</f>
        <v>20</v>
      </c>
      <c r="Y45" s="8">
        <f>'[2] Kapaciteti i disponueshem'!Y46</f>
        <v>0</v>
      </c>
      <c r="Z45" s="8">
        <f>'[2] Kapaciteti i disponueshem'!Z46</f>
        <v>0</v>
      </c>
      <c r="AA45" s="8">
        <f>'[2] Kapaciteti i disponueshem'!AA46</f>
        <v>25</v>
      </c>
      <c r="AB45" s="8">
        <f>'[2] Kapaciteti i disponueshem'!AB46</f>
        <v>20</v>
      </c>
      <c r="AC45" s="8">
        <f>'[2] Kapaciteti i disponueshem'!AC46</f>
        <v>20</v>
      </c>
      <c r="AD45" s="8">
        <f>'[2] Kapaciteti i disponueshem'!AD46</f>
        <v>30</v>
      </c>
      <c r="AE45" s="8">
        <f>'[2] Kapaciteti i disponueshem'!AE46</f>
        <v>20</v>
      </c>
      <c r="AF45" s="8">
        <f>'[2] Kapaciteti i disponueshem'!AF46</f>
        <v>10</v>
      </c>
      <c r="AG45" s="8">
        <f>'[2] Kapaciteti i disponueshem'!AG46</f>
        <v>0</v>
      </c>
      <c r="AH45" s="8">
        <f>'[2] Kapaciteti i disponueshem'!AH46</f>
        <v>0</v>
      </c>
      <c r="AI45" s="5">
        <f t="shared" si="2"/>
        <v>615</v>
      </c>
    </row>
    <row r="46" spans="2:35" ht="16.5" thickTop="1" thickBot="1" x14ac:dyDescent="0.3">
      <c r="B46" s="1">
        <v>15</v>
      </c>
      <c r="C46" s="1" t="s">
        <v>16</v>
      </c>
      <c r="D46" s="8">
        <f>'[2] Kapaciteti i disponueshem'!D47</f>
        <v>30</v>
      </c>
      <c r="E46" s="8">
        <f>'[2] Kapaciteti i disponueshem'!E47</f>
        <v>30</v>
      </c>
      <c r="F46" s="8">
        <f>'[2] Kapaciteti i disponueshem'!F47</f>
        <v>30</v>
      </c>
      <c r="G46" s="8">
        <f>'[2] Kapaciteti i disponueshem'!G47</f>
        <v>30</v>
      </c>
      <c r="H46" s="8">
        <f>'[2] Kapaciteti i disponueshem'!H47</f>
        <v>30</v>
      </c>
      <c r="I46" s="8">
        <f>'[2] Kapaciteti i disponueshem'!I47</f>
        <v>30</v>
      </c>
      <c r="J46" s="8">
        <f>'[2] Kapaciteti i disponueshem'!J47</f>
        <v>30</v>
      </c>
      <c r="K46" s="8">
        <f>'[2] Kapaciteti i disponueshem'!K47</f>
        <v>30</v>
      </c>
      <c r="L46" s="8">
        <f>'[2] Kapaciteti i disponueshem'!L47</f>
        <v>30</v>
      </c>
      <c r="M46" s="8">
        <f>'[2] Kapaciteti i disponueshem'!M47</f>
        <v>30</v>
      </c>
      <c r="N46" s="8">
        <f>'[2] Kapaciteti i disponueshem'!N47</f>
        <v>30</v>
      </c>
      <c r="O46" s="8">
        <f>'[2] Kapaciteti i disponueshem'!O47</f>
        <v>30</v>
      </c>
      <c r="P46" s="8">
        <f>'[2] Kapaciteti i disponueshem'!P47</f>
        <v>30</v>
      </c>
      <c r="Q46" s="8">
        <f>'[2] Kapaciteti i disponueshem'!Q47</f>
        <v>30</v>
      </c>
      <c r="R46" s="8">
        <f>'[2] Kapaciteti i disponueshem'!R47</f>
        <v>30</v>
      </c>
      <c r="S46" s="8">
        <f>'[2] Kapaciteti i disponueshem'!S47</f>
        <v>0</v>
      </c>
      <c r="T46" s="8">
        <f>'[2] Kapaciteti i disponueshem'!T47</f>
        <v>0</v>
      </c>
      <c r="U46" s="8">
        <f>'[2] Kapaciteti i disponueshem'!U47</f>
        <v>0</v>
      </c>
      <c r="V46" s="8">
        <f>'[2] Kapaciteti i disponueshem'!V47</f>
        <v>0</v>
      </c>
      <c r="W46" s="8">
        <f>'[2] Kapaciteti i disponueshem'!W47</f>
        <v>28</v>
      </c>
      <c r="X46" s="8">
        <f>'[2] Kapaciteti i disponueshem'!X47</f>
        <v>25</v>
      </c>
      <c r="Y46" s="8">
        <f>'[2] Kapaciteti i disponueshem'!Y47</f>
        <v>0</v>
      </c>
      <c r="Z46" s="8">
        <f>'[2] Kapaciteti i disponueshem'!Z47</f>
        <v>0</v>
      </c>
      <c r="AA46" s="8">
        <f>'[2] Kapaciteti i disponueshem'!AA47</f>
        <v>30</v>
      </c>
      <c r="AB46" s="8">
        <f>'[2] Kapaciteti i disponueshem'!AB47</f>
        <v>20</v>
      </c>
      <c r="AC46" s="8">
        <f>'[2] Kapaciteti i disponueshem'!AC47</f>
        <v>20</v>
      </c>
      <c r="AD46" s="8">
        <f>'[2] Kapaciteti i disponueshem'!AD47</f>
        <v>30</v>
      </c>
      <c r="AE46" s="8">
        <f>'[2] Kapaciteti i disponueshem'!AE47</f>
        <v>24</v>
      </c>
      <c r="AF46" s="8">
        <f>'[2] Kapaciteti i disponueshem'!AF47</f>
        <v>5</v>
      </c>
      <c r="AG46" s="8">
        <f>'[2] Kapaciteti i disponueshem'!AG47</f>
        <v>0</v>
      </c>
      <c r="AH46" s="8">
        <f>'[2] Kapaciteti i disponueshem'!AH47</f>
        <v>0</v>
      </c>
      <c r="AI46" s="5">
        <f t="shared" si="2"/>
        <v>632</v>
      </c>
    </row>
    <row r="47" spans="2:35" ht="16.5" thickTop="1" thickBot="1" x14ac:dyDescent="0.3">
      <c r="B47" s="1">
        <v>16</v>
      </c>
      <c r="C47" s="1" t="s">
        <v>17</v>
      </c>
      <c r="D47" s="8">
        <f>'[2] Kapaciteti i disponueshem'!D48</f>
        <v>30</v>
      </c>
      <c r="E47" s="8">
        <f>'[2] Kapaciteti i disponueshem'!E48</f>
        <v>30</v>
      </c>
      <c r="F47" s="8">
        <f>'[2] Kapaciteti i disponueshem'!F48</f>
        <v>30</v>
      </c>
      <c r="G47" s="8">
        <f>'[2] Kapaciteti i disponueshem'!G48</f>
        <v>30</v>
      </c>
      <c r="H47" s="8">
        <f>'[2] Kapaciteti i disponueshem'!H48</f>
        <v>30</v>
      </c>
      <c r="I47" s="8">
        <f>'[2] Kapaciteti i disponueshem'!I48</f>
        <v>30</v>
      </c>
      <c r="J47" s="8">
        <f>'[2] Kapaciteti i disponueshem'!J48</f>
        <v>30</v>
      </c>
      <c r="K47" s="8">
        <f>'[2] Kapaciteti i disponueshem'!K48</f>
        <v>30</v>
      </c>
      <c r="L47" s="8">
        <f>'[2] Kapaciteti i disponueshem'!L48</f>
        <v>30</v>
      </c>
      <c r="M47" s="8">
        <f>'[2] Kapaciteti i disponueshem'!M48</f>
        <v>30</v>
      </c>
      <c r="N47" s="8">
        <f>'[2] Kapaciteti i disponueshem'!N48</f>
        <v>30</v>
      </c>
      <c r="O47" s="8">
        <f>'[2] Kapaciteti i disponueshem'!O48</f>
        <v>30</v>
      </c>
      <c r="P47" s="8">
        <f>'[2] Kapaciteti i disponueshem'!P48</f>
        <v>30</v>
      </c>
      <c r="Q47" s="8">
        <f>'[2] Kapaciteti i disponueshem'!Q48</f>
        <v>30</v>
      </c>
      <c r="R47" s="8">
        <f>'[2] Kapaciteti i disponueshem'!R48</f>
        <v>30</v>
      </c>
      <c r="S47" s="8">
        <f>'[2] Kapaciteti i disponueshem'!S48</f>
        <v>0</v>
      </c>
      <c r="T47" s="8">
        <f>'[2] Kapaciteti i disponueshem'!T48</f>
        <v>0</v>
      </c>
      <c r="U47" s="8">
        <f>'[2] Kapaciteti i disponueshem'!U48</f>
        <v>0</v>
      </c>
      <c r="V47" s="8">
        <f>'[2] Kapaciteti i disponueshem'!V48</f>
        <v>0</v>
      </c>
      <c r="W47" s="8">
        <f>'[2] Kapaciteti i disponueshem'!W48</f>
        <v>28</v>
      </c>
      <c r="X47" s="8">
        <f>'[2] Kapaciteti i disponueshem'!X48</f>
        <v>20</v>
      </c>
      <c r="Y47" s="8">
        <f>'[2] Kapaciteti i disponueshem'!Y48</f>
        <v>0</v>
      </c>
      <c r="Z47" s="8">
        <f>'[2] Kapaciteti i disponueshem'!Z48</f>
        <v>0</v>
      </c>
      <c r="AA47" s="8">
        <f>'[2] Kapaciteti i disponueshem'!AA48</f>
        <v>30</v>
      </c>
      <c r="AB47" s="8">
        <f>'[2] Kapaciteti i disponueshem'!AB48</f>
        <v>30</v>
      </c>
      <c r="AC47" s="8">
        <f>'[2] Kapaciteti i disponueshem'!AC48</f>
        <v>20</v>
      </c>
      <c r="AD47" s="8">
        <f>'[2] Kapaciteti i disponueshem'!AD48</f>
        <v>30</v>
      </c>
      <c r="AE47" s="8">
        <f>'[2] Kapaciteti i disponueshem'!AE48</f>
        <v>20</v>
      </c>
      <c r="AF47" s="8">
        <f>'[2] Kapaciteti i disponueshem'!AF48</f>
        <v>0</v>
      </c>
      <c r="AG47" s="8">
        <f>'[2] Kapaciteti i disponueshem'!AG48</f>
        <v>0</v>
      </c>
      <c r="AH47" s="8">
        <f>'[2] Kapaciteti i disponueshem'!AH48</f>
        <v>0</v>
      </c>
      <c r="AI47" s="5">
        <f t="shared" si="2"/>
        <v>628</v>
      </c>
    </row>
    <row r="48" spans="2:35" ht="16.5" thickTop="1" thickBot="1" x14ac:dyDescent="0.3">
      <c r="B48" s="1">
        <v>17</v>
      </c>
      <c r="C48" s="1" t="s">
        <v>18</v>
      </c>
      <c r="D48" s="8">
        <f>'[2] Kapaciteti i disponueshem'!D49</f>
        <v>30</v>
      </c>
      <c r="E48" s="8">
        <f>'[2] Kapaciteti i disponueshem'!E49</f>
        <v>30</v>
      </c>
      <c r="F48" s="8">
        <f>'[2] Kapaciteti i disponueshem'!F49</f>
        <v>30</v>
      </c>
      <c r="G48" s="8">
        <f>'[2] Kapaciteti i disponueshem'!G49</f>
        <v>30</v>
      </c>
      <c r="H48" s="8">
        <f>'[2] Kapaciteti i disponueshem'!H49</f>
        <v>30</v>
      </c>
      <c r="I48" s="8">
        <f>'[2] Kapaciteti i disponueshem'!I49</f>
        <v>30</v>
      </c>
      <c r="J48" s="8">
        <f>'[2] Kapaciteti i disponueshem'!J49</f>
        <v>20</v>
      </c>
      <c r="K48" s="8">
        <f>'[2] Kapaciteti i disponueshem'!K49</f>
        <v>30</v>
      </c>
      <c r="L48" s="8">
        <f>'[2] Kapaciteti i disponueshem'!L49</f>
        <v>30</v>
      </c>
      <c r="M48" s="8">
        <f>'[2] Kapaciteti i disponueshem'!M49</f>
        <v>30</v>
      </c>
      <c r="N48" s="8">
        <f>'[2] Kapaciteti i disponueshem'!N49</f>
        <v>30</v>
      </c>
      <c r="O48" s="8">
        <f>'[2] Kapaciteti i disponueshem'!O49</f>
        <v>30</v>
      </c>
      <c r="P48" s="8">
        <f>'[2] Kapaciteti i disponueshem'!P49</f>
        <v>30</v>
      </c>
      <c r="Q48" s="8">
        <f>'[2] Kapaciteti i disponueshem'!Q49</f>
        <v>30</v>
      </c>
      <c r="R48" s="8">
        <f>'[2] Kapaciteti i disponueshem'!R49</f>
        <v>30</v>
      </c>
      <c r="S48" s="8">
        <f>'[2] Kapaciteti i disponueshem'!S49</f>
        <v>30</v>
      </c>
      <c r="T48" s="8">
        <f>'[2] Kapaciteti i disponueshem'!T49</f>
        <v>20</v>
      </c>
      <c r="U48" s="8">
        <f>'[2] Kapaciteti i disponueshem'!U49</f>
        <v>20</v>
      </c>
      <c r="V48" s="8">
        <f>'[2] Kapaciteti i disponueshem'!V49</f>
        <v>26</v>
      </c>
      <c r="W48" s="8">
        <f>'[2] Kapaciteti i disponueshem'!W49</f>
        <v>30</v>
      </c>
      <c r="X48" s="8">
        <f>'[2] Kapaciteti i disponueshem'!X49</f>
        <v>26</v>
      </c>
      <c r="Y48" s="8">
        <f>'[2] Kapaciteti i disponueshem'!Y49</f>
        <v>30</v>
      </c>
      <c r="Z48" s="8">
        <f>'[2] Kapaciteti i disponueshem'!Z49</f>
        <v>30</v>
      </c>
      <c r="AA48" s="8">
        <f>'[2] Kapaciteti i disponueshem'!AA49</f>
        <v>30</v>
      </c>
      <c r="AB48" s="8">
        <f>'[2] Kapaciteti i disponueshem'!AB49</f>
        <v>30</v>
      </c>
      <c r="AC48" s="8">
        <f>'[2] Kapaciteti i disponueshem'!AC49</f>
        <v>30</v>
      </c>
      <c r="AD48" s="8">
        <f>'[2] Kapaciteti i disponueshem'!AD49</f>
        <v>30</v>
      </c>
      <c r="AE48" s="8">
        <f>'[2] Kapaciteti i disponueshem'!AE49</f>
        <v>30</v>
      </c>
      <c r="AF48" s="8">
        <f>'[2] Kapaciteti i disponueshem'!AF49</f>
        <v>20</v>
      </c>
      <c r="AG48" s="8">
        <f>'[2] Kapaciteti i disponueshem'!AG49</f>
        <v>15</v>
      </c>
      <c r="AH48" s="8">
        <f>'[2] Kapaciteti i disponueshem'!AH49</f>
        <v>0</v>
      </c>
      <c r="AI48" s="5">
        <f t="shared" si="2"/>
        <v>837</v>
      </c>
    </row>
    <row r="49" spans="2:35" ht="16.5" thickTop="1" thickBot="1" x14ac:dyDescent="0.3">
      <c r="B49" s="1">
        <v>18</v>
      </c>
      <c r="C49" s="1" t="s">
        <v>19</v>
      </c>
      <c r="D49" s="8">
        <f>'[2] Kapaciteti i disponueshem'!D50</f>
        <v>30</v>
      </c>
      <c r="E49" s="8">
        <f>'[2] Kapaciteti i disponueshem'!E50</f>
        <v>30</v>
      </c>
      <c r="F49" s="8">
        <f>'[2] Kapaciteti i disponueshem'!F50</f>
        <v>30</v>
      </c>
      <c r="G49" s="8">
        <f>'[2] Kapaciteti i disponueshem'!G50</f>
        <v>30</v>
      </c>
      <c r="H49" s="8">
        <f>'[2] Kapaciteti i disponueshem'!H50</f>
        <v>30</v>
      </c>
      <c r="I49" s="8">
        <f>'[2] Kapaciteti i disponueshem'!I50</f>
        <v>30</v>
      </c>
      <c r="J49" s="8">
        <f>'[2] Kapaciteti i disponueshem'!J50</f>
        <v>30</v>
      </c>
      <c r="K49" s="8">
        <f>'[2] Kapaciteti i disponueshem'!K50</f>
        <v>30</v>
      </c>
      <c r="L49" s="8">
        <f>'[2] Kapaciteti i disponueshem'!L50</f>
        <v>30</v>
      </c>
      <c r="M49" s="8">
        <f>'[2] Kapaciteti i disponueshem'!M50</f>
        <v>30</v>
      </c>
      <c r="N49" s="8">
        <f>'[2] Kapaciteti i disponueshem'!N50</f>
        <v>30</v>
      </c>
      <c r="O49" s="8">
        <f>'[2] Kapaciteti i disponueshem'!O50</f>
        <v>30</v>
      </c>
      <c r="P49" s="8">
        <f>'[2] Kapaciteti i disponueshem'!P50</f>
        <v>30</v>
      </c>
      <c r="Q49" s="8">
        <f>'[2] Kapaciteti i disponueshem'!Q50</f>
        <v>30</v>
      </c>
      <c r="R49" s="8">
        <f>'[2] Kapaciteti i disponueshem'!R50</f>
        <v>30</v>
      </c>
      <c r="S49" s="8">
        <f>'[2] Kapaciteti i disponueshem'!S50</f>
        <v>30</v>
      </c>
      <c r="T49" s="8">
        <f>'[2] Kapaciteti i disponueshem'!T50</f>
        <v>25</v>
      </c>
      <c r="U49" s="8">
        <f>'[2] Kapaciteti i disponueshem'!U50</f>
        <v>20</v>
      </c>
      <c r="V49" s="8">
        <f>'[2] Kapaciteti i disponueshem'!V50</f>
        <v>22</v>
      </c>
      <c r="W49" s="8">
        <f>'[2] Kapaciteti i disponueshem'!W50</f>
        <v>30</v>
      </c>
      <c r="X49" s="8">
        <f>'[2] Kapaciteti i disponueshem'!X50</f>
        <v>20</v>
      </c>
      <c r="Y49" s="8">
        <f>'[2] Kapaciteti i disponueshem'!Y50</f>
        <v>30</v>
      </c>
      <c r="Z49" s="8">
        <f>'[2] Kapaciteti i disponueshem'!Z50</f>
        <v>30</v>
      </c>
      <c r="AA49" s="8">
        <f>'[2] Kapaciteti i disponueshem'!AA50</f>
        <v>20</v>
      </c>
      <c r="AB49" s="8">
        <f>'[2] Kapaciteti i disponueshem'!AB50</f>
        <v>20</v>
      </c>
      <c r="AC49" s="8">
        <f>'[2] Kapaciteti i disponueshem'!AC50</f>
        <v>30</v>
      </c>
      <c r="AD49" s="8">
        <f>'[2] Kapaciteti i disponueshem'!AD50</f>
        <v>30</v>
      </c>
      <c r="AE49" s="8">
        <f>'[2] Kapaciteti i disponueshem'!AE50</f>
        <v>30</v>
      </c>
      <c r="AF49" s="8">
        <f>'[2] Kapaciteti i disponueshem'!AF50</f>
        <v>20</v>
      </c>
      <c r="AG49" s="8">
        <f>'[2] Kapaciteti i disponueshem'!AG50</f>
        <v>15</v>
      </c>
      <c r="AH49" s="8">
        <f>'[2] Kapaciteti i disponueshem'!AH50</f>
        <v>0</v>
      </c>
      <c r="AI49" s="5">
        <f t="shared" si="2"/>
        <v>822</v>
      </c>
    </row>
    <row r="50" spans="2:35" ht="16.5" thickTop="1" thickBot="1" x14ac:dyDescent="0.3">
      <c r="B50" s="1">
        <v>19</v>
      </c>
      <c r="C50" s="1" t="s">
        <v>20</v>
      </c>
      <c r="D50" s="8">
        <f>'[2] Kapaciteti i disponueshem'!D51</f>
        <v>30</v>
      </c>
      <c r="E50" s="8">
        <f>'[2] Kapaciteti i disponueshem'!E51</f>
        <v>50</v>
      </c>
      <c r="F50" s="8">
        <f>'[2] Kapaciteti i disponueshem'!F51</f>
        <v>50</v>
      </c>
      <c r="G50" s="8">
        <f>'[2] Kapaciteti i disponueshem'!G51</f>
        <v>50</v>
      </c>
      <c r="H50" s="8">
        <f>'[2] Kapaciteti i disponueshem'!H51</f>
        <v>50</v>
      </c>
      <c r="I50" s="8">
        <f>'[2] Kapaciteti i disponueshem'!I51</f>
        <v>30</v>
      </c>
      <c r="J50" s="8">
        <f>'[2] Kapaciteti i disponueshem'!J51</f>
        <v>30</v>
      </c>
      <c r="K50" s="8">
        <f>'[2] Kapaciteti i disponueshem'!K51</f>
        <v>30</v>
      </c>
      <c r="L50" s="8">
        <f>'[2] Kapaciteti i disponueshem'!L51</f>
        <v>50</v>
      </c>
      <c r="M50" s="8">
        <f>'[2] Kapaciteti i disponueshem'!M51</f>
        <v>50</v>
      </c>
      <c r="N50" s="8">
        <f>'[2] Kapaciteti i disponueshem'!N51</f>
        <v>50</v>
      </c>
      <c r="O50" s="8">
        <f>'[2] Kapaciteti i disponueshem'!O51</f>
        <v>50</v>
      </c>
      <c r="P50" s="8">
        <f>'[2] Kapaciteti i disponueshem'!P51</f>
        <v>50</v>
      </c>
      <c r="Q50" s="8">
        <f>'[2] Kapaciteti i disponueshem'!Q51</f>
        <v>30</v>
      </c>
      <c r="R50" s="8">
        <f>'[2] Kapaciteti i disponueshem'!R51</f>
        <v>30</v>
      </c>
      <c r="S50" s="8">
        <f>'[2] Kapaciteti i disponueshem'!S51</f>
        <v>50</v>
      </c>
      <c r="T50" s="8">
        <f>'[2] Kapaciteti i disponueshem'!T51</f>
        <v>50</v>
      </c>
      <c r="U50" s="8">
        <f>'[2] Kapaciteti i disponueshem'!U51</f>
        <v>50</v>
      </c>
      <c r="V50" s="8">
        <f>'[2] Kapaciteti i disponueshem'!V51</f>
        <v>40</v>
      </c>
      <c r="W50" s="8">
        <f>'[2] Kapaciteti i disponueshem'!W51</f>
        <v>50</v>
      </c>
      <c r="X50" s="8">
        <f>'[2] Kapaciteti i disponueshem'!X51</f>
        <v>20</v>
      </c>
      <c r="Y50" s="8">
        <f>'[2] Kapaciteti i disponueshem'!Y51</f>
        <v>30</v>
      </c>
      <c r="Z50" s="8">
        <f>'[2] Kapaciteti i disponueshem'!Z51</f>
        <v>50</v>
      </c>
      <c r="AA50" s="8">
        <f>'[2] Kapaciteti i disponueshem'!AA51</f>
        <v>50</v>
      </c>
      <c r="AB50" s="8">
        <f>'[2] Kapaciteti i disponueshem'!AB51</f>
        <v>50</v>
      </c>
      <c r="AC50" s="8">
        <f>'[2] Kapaciteti i disponueshem'!AC51</f>
        <v>50</v>
      </c>
      <c r="AD50" s="8">
        <f>'[2] Kapaciteti i disponueshem'!AD51</f>
        <v>50</v>
      </c>
      <c r="AE50" s="8">
        <f>'[2] Kapaciteti i disponueshem'!AE51</f>
        <v>30</v>
      </c>
      <c r="AF50" s="8">
        <f>'[2] Kapaciteti i disponueshem'!AF51</f>
        <v>20</v>
      </c>
      <c r="AG50" s="8">
        <f>'[2] Kapaciteti i disponueshem'!AG51</f>
        <v>15</v>
      </c>
      <c r="AH50" s="8">
        <f>'[2] Kapaciteti i disponueshem'!AH51</f>
        <v>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8">
        <f>'[2] Kapaciteti i disponueshem'!D52</f>
        <v>30</v>
      </c>
      <c r="E51" s="8">
        <f>'[2] Kapaciteti i disponueshem'!E52</f>
        <v>50</v>
      </c>
      <c r="F51" s="8">
        <f>'[2] Kapaciteti i disponueshem'!F52</f>
        <v>50</v>
      </c>
      <c r="G51" s="8">
        <f>'[2] Kapaciteti i disponueshem'!G52</f>
        <v>50</v>
      </c>
      <c r="H51" s="8">
        <f>'[2] Kapaciteti i disponueshem'!H52</f>
        <v>50</v>
      </c>
      <c r="I51" s="8">
        <f>'[2] Kapaciteti i disponueshem'!I52</f>
        <v>50</v>
      </c>
      <c r="J51" s="8">
        <f>'[2] Kapaciteti i disponueshem'!J52</f>
        <v>30</v>
      </c>
      <c r="K51" s="8">
        <f>'[2] Kapaciteti i disponueshem'!K52</f>
        <v>30</v>
      </c>
      <c r="L51" s="8">
        <f>'[2] Kapaciteti i disponueshem'!L52</f>
        <v>50</v>
      </c>
      <c r="M51" s="8">
        <f>'[2] Kapaciteti i disponueshem'!M52</f>
        <v>50</v>
      </c>
      <c r="N51" s="8">
        <f>'[2] Kapaciteti i disponueshem'!N52</f>
        <v>50</v>
      </c>
      <c r="O51" s="8">
        <f>'[2] Kapaciteti i disponueshem'!O52</f>
        <v>50</v>
      </c>
      <c r="P51" s="8">
        <f>'[2] Kapaciteti i disponueshem'!P52</f>
        <v>50</v>
      </c>
      <c r="Q51" s="8">
        <f>'[2] Kapaciteti i disponueshem'!Q52</f>
        <v>30</v>
      </c>
      <c r="R51" s="8">
        <f>'[2] Kapaciteti i disponueshem'!R52</f>
        <v>30</v>
      </c>
      <c r="S51" s="8">
        <f>'[2] Kapaciteti i disponueshem'!S52</f>
        <v>50</v>
      </c>
      <c r="T51" s="8">
        <f>'[2] Kapaciteti i disponueshem'!T52</f>
        <v>40</v>
      </c>
      <c r="U51" s="8">
        <f>'[2] Kapaciteti i disponueshem'!U52</f>
        <v>50</v>
      </c>
      <c r="V51" s="8">
        <f>'[2] Kapaciteti i disponueshem'!V52</f>
        <v>40</v>
      </c>
      <c r="W51" s="8">
        <f>'[2] Kapaciteti i disponueshem'!W52</f>
        <v>50</v>
      </c>
      <c r="X51" s="8">
        <f>'[2] Kapaciteti i disponueshem'!X52</f>
        <v>20</v>
      </c>
      <c r="Y51" s="8">
        <f>'[2] Kapaciteti i disponueshem'!Y52</f>
        <v>30</v>
      </c>
      <c r="Z51" s="8">
        <f>'[2] Kapaciteti i disponueshem'!Z52</f>
        <v>50</v>
      </c>
      <c r="AA51" s="8">
        <f>'[2] Kapaciteti i disponueshem'!AA52</f>
        <v>50</v>
      </c>
      <c r="AB51" s="8">
        <f>'[2] Kapaciteti i disponueshem'!AB52</f>
        <v>50</v>
      </c>
      <c r="AC51" s="8">
        <f>'[2] Kapaciteti i disponueshem'!AC52</f>
        <v>50</v>
      </c>
      <c r="AD51" s="8">
        <f>'[2] Kapaciteti i disponueshem'!AD52</f>
        <v>50</v>
      </c>
      <c r="AE51" s="8">
        <f>'[2] Kapaciteti i disponueshem'!AE52</f>
        <v>30</v>
      </c>
      <c r="AF51" s="8">
        <f>'[2] Kapaciteti i disponueshem'!AF52</f>
        <v>20</v>
      </c>
      <c r="AG51" s="8">
        <f>'[2] Kapaciteti i disponueshem'!AG52</f>
        <v>15</v>
      </c>
      <c r="AH51" s="8">
        <f>'[2] Kapaciteti i disponueshem'!AH52</f>
        <v>0</v>
      </c>
      <c r="AI51" s="5">
        <f t="shared" si="2"/>
        <v>1245</v>
      </c>
    </row>
    <row r="52" spans="2:35" ht="16.5" thickTop="1" thickBot="1" x14ac:dyDescent="0.3">
      <c r="B52" s="1">
        <v>21</v>
      </c>
      <c r="C52" s="1" t="s">
        <v>22</v>
      </c>
      <c r="D52" s="8">
        <f>'[2] Kapaciteti i disponueshem'!D53</f>
        <v>30</v>
      </c>
      <c r="E52" s="8">
        <f>'[2] Kapaciteti i disponueshem'!E53</f>
        <v>50</v>
      </c>
      <c r="F52" s="8">
        <f>'[2] Kapaciteti i disponueshem'!F53</f>
        <v>50</v>
      </c>
      <c r="G52" s="8">
        <f>'[2] Kapaciteti i disponueshem'!G53</f>
        <v>50</v>
      </c>
      <c r="H52" s="8">
        <f>'[2] Kapaciteti i disponueshem'!H53</f>
        <v>50</v>
      </c>
      <c r="I52" s="8">
        <f>'[2] Kapaciteti i disponueshem'!I53</f>
        <v>50</v>
      </c>
      <c r="J52" s="8">
        <f>'[2] Kapaciteti i disponueshem'!J53</f>
        <v>30</v>
      </c>
      <c r="K52" s="8">
        <f>'[2] Kapaciteti i disponueshem'!K53</f>
        <v>30</v>
      </c>
      <c r="L52" s="8">
        <f>'[2] Kapaciteti i disponueshem'!L53</f>
        <v>50</v>
      </c>
      <c r="M52" s="8">
        <f>'[2] Kapaciteti i disponueshem'!M53</f>
        <v>50</v>
      </c>
      <c r="N52" s="8">
        <f>'[2] Kapaciteti i disponueshem'!N53</f>
        <v>50</v>
      </c>
      <c r="O52" s="8">
        <f>'[2] Kapaciteti i disponueshem'!O53</f>
        <v>50</v>
      </c>
      <c r="P52" s="8">
        <f>'[2] Kapaciteti i disponueshem'!P53</f>
        <v>50</v>
      </c>
      <c r="Q52" s="8">
        <f>'[2] Kapaciteti i disponueshem'!Q53</f>
        <v>30</v>
      </c>
      <c r="R52" s="8">
        <f>'[2] Kapaciteti i disponueshem'!R53</f>
        <v>30</v>
      </c>
      <c r="S52" s="8">
        <f>'[2] Kapaciteti i disponueshem'!S53</f>
        <v>50</v>
      </c>
      <c r="T52" s="8">
        <f>'[2] Kapaciteti i disponueshem'!T53</f>
        <v>50</v>
      </c>
      <c r="U52" s="8">
        <f>'[2] Kapaciteti i disponueshem'!U53</f>
        <v>40</v>
      </c>
      <c r="V52" s="8">
        <f>'[2] Kapaciteti i disponueshem'!V53</f>
        <v>40</v>
      </c>
      <c r="W52" s="8">
        <f>'[2] Kapaciteti i disponueshem'!W53</f>
        <v>50</v>
      </c>
      <c r="X52" s="8">
        <f>'[2] Kapaciteti i disponueshem'!X53</f>
        <v>20</v>
      </c>
      <c r="Y52" s="8">
        <f>'[2] Kapaciteti i disponueshem'!Y53</f>
        <v>30</v>
      </c>
      <c r="Z52" s="8">
        <f>'[2] Kapaciteti i disponueshem'!Z53</f>
        <v>50</v>
      </c>
      <c r="AA52" s="8">
        <f>'[2] Kapaciteti i disponueshem'!AA53</f>
        <v>50</v>
      </c>
      <c r="AB52" s="8">
        <f>'[2] Kapaciteti i disponueshem'!AB53</f>
        <v>50</v>
      </c>
      <c r="AC52" s="8">
        <f>'[2] Kapaciteti i disponueshem'!AC53</f>
        <v>50</v>
      </c>
      <c r="AD52" s="8">
        <f>'[2] Kapaciteti i disponueshem'!AD53</f>
        <v>50</v>
      </c>
      <c r="AE52" s="8">
        <f>'[2] Kapaciteti i disponueshem'!AE53</f>
        <v>30</v>
      </c>
      <c r="AF52" s="8">
        <f>'[2] Kapaciteti i disponueshem'!AF53</f>
        <v>20</v>
      </c>
      <c r="AG52" s="8">
        <f>'[2] Kapaciteti i disponueshem'!AG53</f>
        <v>15</v>
      </c>
      <c r="AH52" s="8">
        <f>'[2] Kapaciteti i disponueshem'!AH53</f>
        <v>0</v>
      </c>
      <c r="AI52" s="5">
        <f t="shared" si="2"/>
        <v>1245</v>
      </c>
    </row>
    <row r="53" spans="2:35" ht="16.5" thickTop="1" thickBot="1" x14ac:dyDescent="0.3">
      <c r="B53" s="1">
        <v>22</v>
      </c>
      <c r="C53" s="1" t="s">
        <v>23</v>
      </c>
      <c r="D53" s="8">
        <f>'[2] Kapaciteti i disponueshem'!D54</f>
        <v>30</v>
      </c>
      <c r="E53" s="8">
        <f>'[2] Kapaciteti i disponueshem'!E54</f>
        <v>50</v>
      </c>
      <c r="F53" s="8">
        <f>'[2] Kapaciteti i disponueshem'!F54</f>
        <v>50</v>
      </c>
      <c r="G53" s="8">
        <f>'[2] Kapaciteti i disponueshem'!G54</f>
        <v>50</v>
      </c>
      <c r="H53" s="8">
        <f>'[2] Kapaciteti i disponueshem'!H54</f>
        <v>50</v>
      </c>
      <c r="I53" s="8">
        <f>'[2] Kapaciteti i disponueshem'!I54</f>
        <v>30</v>
      </c>
      <c r="J53" s="8">
        <f>'[2] Kapaciteti i disponueshem'!J54</f>
        <v>30</v>
      </c>
      <c r="K53" s="8">
        <f>'[2] Kapaciteti i disponueshem'!K54</f>
        <v>30</v>
      </c>
      <c r="L53" s="8">
        <f>'[2] Kapaciteti i disponueshem'!L54</f>
        <v>50</v>
      </c>
      <c r="M53" s="8">
        <f>'[2] Kapaciteti i disponueshem'!M54</f>
        <v>50</v>
      </c>
      <c r="N53" s="8">
        <f>'[2] Kapaciteti i disponueshem'!N54</f>
        <v>50</v>
      </c>
      <c r="O53" s="8">
        <f>'[2] Kapaciteti i disponueshem'!O54</f>
        <v>50</v>
      </c>
      <c r="P53" s="8">
        <f>'[2] Kapaciteti i disponueshem'!P54</f>
        <v>50</v>
      </c>
      <c r="Q53" s="8">
        <f>'[2] Kapaciteti i disponueshem'!Q54</f>
        <v>30</v>
      </c>
      <c r="R53" s="8">
        <f>'[2] Kapaciteti i disponueshem'!R54</f>
        <v>30</v>
      </c>
      <c r="S53" s="8">
        <f>'[2] Kapaciteti i disponueshem'!S54</f>
        <v>30</v>
      </c>
      <c r="T53" s="8">
        <f>'[2] Kapaciteti i disponueshem'!T54</f>
        <v>30</v>
      </c>
      <c r="U53" s="8">
        <f>'[2] Kapaciteti i disponueshem'!U54</f>
        <v>30</v>
      </c>
      <c r="V53" s="8">
        <f>'[2] Kapaciteti i disponueshem'!V54</f>
        <v>20</v>
      </c>
      <c r="W53" s="8">
        <f>'[2] Kapaciteti i disponueshem'!W54</f>
        <v>30</v>
      </c>
      <c r="X53" s="8">
        <f>'[2] Kapaciteti i disponueshem'!X54</f>
        <v>20</v>
      </c>
      <c r="Y53" s="8">
        <f>'[2] Kapaciteti i disponueshem'!Y54</f>
        <v>30</v>
      </c>
      <c r="Z53" s="8">
        <f>'[2] Kapaciteti i disponueshem'!Z54</f>
        <v>30</v>
      </c>
      <c r="AA53" s="8">
        <f>'[2] Kapaciteti i disponueshem'!AA54</f>
        <v>30</v>
      </c>
      <c r="AB53" s="8">
        <f>'[2] Kapaciteti i disponueshem'!AB54</f>
        <v>30</v>
      </c>
      <c r="AC53" s="8">
        <f>'[2] Kapaciteti i disponueshem'!AC54</f>
        <v>30</v>
      </c>
      <c r="AD53" s="8">
        <f>'[2] Kapaciteti i disponueshem'!AD54</f>
        <v>30</v>
      </c>
      <c r="AE53" s="8">
        <f>'[2] Kapaciteti i disponueshem'!AE54</f>
        <v>30</v>
      </c>
      <c r="AF53" s="8">
        <f>'[2] Kapaciteti i disponueshem'!AF54</f>
        <v>20</v>
      </c>
      <c r="AG53" s="8">
        <f>'[2] Kapaciteti i disponueshem'!AG54</f>
        <v>15</v>
      </c>
      <c r="AH53" s="8">
        <f>'[2] Kapaciteti i disponueshem'!AH54</f>
        <v>0</v>
      </c>
      <c r="AI53" s="5">
        <f t="shared" si="2"/>
        <v>1035</v>
      </c>
    </row>
    <row r="54" spans="2:35" ht="16.5" thickTop="1" thickBot="1" x14ac:dyDescent="0.3">
      <c r="B54" s="1">
        <v>23</v>
      </c>
      <c r="C54" s="1" t="s">
        <v>24</v>
      </c>
      <c r="D54" s="8">
        <f>'[2] Kapaciteti i disponueshem'!D55</f>
        <v>30</v>
      </c>
      <c r="E54" s="8">
        <f>'[2] Kapaciteti i disponueshem'!E55</f>
        <v>30</v>
      </c>
      <c r="F54" s="8">
        <f>'[2] Kapaciteti i disponueshem'!F55</f>
        <v>30</v>
      </c>
      <c r="G54" s="8">
        <f>'[2] Kapaciteti i disponueshem'!G55</f>
        <v>30</v>
      </c>
      <c r="H54" s="8">
        <f>'[2] Kapaciteti i disponueshem'!H55</f>
        <v>30</v>
      </c>
      <c r="I54" s="8">
        <f>'[2] Kapaciteti i disponueshem'!I55</f>
        <v>30</v>
      </c>
      <c r="J54" s="8">
        <f>'[2] Kapaciteti i disponueshem'!J55</f>
        <v>30</v>
      </c>
      <c r="K54" s="8">
        <f>'[2] Kapaciteti i disponueshem'!K55</f>
        <v>30</v>
      </c>
      <c r="L54" s="8">
        <f>'[2] Kapaciteti i disponueshem'!L55</f>
        <v>30</v>
      </c>
      <c r="M54" s="8">
        <f>'[2] Kapaciteti i disponueshem'!M55</f>
        <v>30</v>
      </c>
      <c r="N54" s="8">
        <f>'[2] Kapaciteti i disponueshem'!N55</f>
        <v>30</v>
      </c>
      <c r="O54" s="8">
        <f>'[2] Kapaciteti i disponueshem'!O55</f>
        <v>30</v>
      </c>
      <c r="P54" s="8">
        <f>'[2] Kapaciteti i disponueshem'!P55</f>
        <v>30</v>
      </c>
      <c r="Q54" s="8">
        <f>'[2] Kapaciteti i disponueshem'!Q55</f>
        <v>30</v>
      </c>
      <c r="R54" s="8">
        <f>'[2] Kapaciteti i disponueshem'!R55</f>
        <v>30</v>
      </c>
      <c r="S54" s="8">
        <f>'[2] Kapaciteti i disponueshem'!S55</f>
        <v>30</v>
      </c>
      <c r="T54" s="8">
        <f>'[2] Kapaciteti i disponueshem'!T55</f>
        <v>30</v>
      </c>
      <c r="U54" s="8">
        <f>'[2] Kapaciteti i disponueshem'!U55</f>
        <v>27</v>
      </c>
      <c r="V54" s="8">
        <f>'[2] Kapaciteti i disponueshem'!V55</f>
        <v>28</v>
      </c>
      <c r="W54" s="8">
        <f>'[2] Kapaciteti i disponueshem'!W55</f>
        <v>20</v>
      </c>
      <c r="X54" s="8">
        <f>'[2] Kapaciteti i disponueshem'!X55</f>
        <v>25</v>
      </c>
      <c r="Y54" s="8">
        <f>'[2] Kapaciteti i disponueshem'!Y55</f>
        <v>30</v>
      </c>
      <c r="Z54" s="8">
        <f>'[2] Kapaciteti i disponueshem'!Z55</f>
        <v>30</v>
      </c>
      <c r="AA54" s="8">
        <f>'[2] Kapaciteti i disponueshem'!AA55</f>
        <v>30</v>
      </c>
      <c r="AB54" s="8">
        <f>'[2] Kapaciteti i disponueshem'!AB55</f>
        <v>25</v>
      </c>
      <c r="AC54" s="8">
        <f>'[2] Kapaciteti i disponueshem'!AC55</f>
        <v>30</v>
      </c>
      <c r="AD54" s="8">
        <f>'[2] Kapaciteti i disponueshem'!AD55</f>
        <v>30</v>
      </c>
      <c r="AE54" s="8">
        <f>'[2] Kapaciteti i disponueshem'!AE55</f>
        <v>30</v>
      </c>
      <c r="AF54" s="8">
        <f>'[2] Kapaciteti i disponueshem'!AF55</f>
        <v>20</v>
      </c>
      <c r="AG54" s="8">
        <f>'[2] Kapaciteti i disponueshem'!AG55</f>
        <v>15</v>
      </c>
      <c r="AH54" s="8">
        <f>'[2] Kapaciteti i disponueshem'!AH55</f>
        <v>0</v>
      </c>
      <c r="AI54" s="5">
        <f t="shared" si="2"/>
        <v>850</v>
      </c>
    </row>
    <row r="55" spans="2:35" ht="16.5" thickTop="1" thickBot="1" x14ac:dyDescent="0.3">
      <c r="B55" s="1">
        <v>24</v>
      </c>
      <c r="C55" s="1" t="s">
        <v>25</v>
      </c>
      <c r="D55" s="8">
        <f>'[2] Kapaciteti i disponueshem'!D56</f>
        <v>30</v>
      </c>
      <c r="E55" s="8">
        <f>'[2] Kapaciteti i disponueshem'!E56</f>
        <v>30</v>
      </c>
      <c r="F55" s="8">
        <f>'[2] Kapaciteti i disponueshem'!F56</f>
        <v>20</v>
      </c>
      <c r="G55" s="8">
        <f>'[2] Kapaciteti i disponueshem'!G56</f>
        <v>30</v>
      </c>
      <c r="H55" s="8">
        <f>'[2] Kapaciteti i disponueshem'!H56</f>
        <v>20</v>
      </c>
      <c r="I55" s="8">
        <f>'[2] Kapaciteti i disponueshem'!I56</f>
        <v>30</v>
      </c>
      <c r="J55" s="8">
        <f>'[2] Kapaciteti i disponueshem'!J56</f>
        <v>30</v>
      </c>
      <c r="K55" s="8">
        <f>'[2] Kapaciteti i disponueshem'!K56</f>
        <v>30</v>
      </c>
      <c r="L55" s="8">
        <f>'[2] Kapaciteti i disponueshem'!L56</f>
        <v>30</v>
      </c>
      <c r="M55" s="8">
        <f>'[2] Kapaciteti i disponueshem'!M56</f>
        <v>30</v>
      </c>
      <c r="N55" s="8">
        <f>'[2] Kapaciteti i disponueshem'!N56</f>
        <v>30</v>
      </c>
      <c r="O55" s="8">
        <f>'[2] Kapaciteti i disponueshem'!O56</f>
        <v>30</v>
      </c>
      <c r="P55" s="8">
        <f>'[2] Kapaciteti i disponueshem'!P56</f>
        <v>30</v>
      </c>
      <c r="Q55" s="8">
        <f>'[2] Kapaciteti i disponueshem'!Q56</f>
        <v>30</v>
      </c>
      <c r="R55" s="8">
        <f>'[2] Kapaciteti i disponueshem'!R56</f>
        <v>30</v>
      </c>
      <c r="S55" s="8">
        <f>'[2] Kapaciteti i disponueshem'!S56</f>
        <v>30</v>
      </c>
      <c r="T55" s="8">
        <f>'[2] Kapaciteti i disponueshem'!T56</f>
        <v>28</v>
      </c>
      <c r="U55" s="8">
        <f>'[2] Kapaciteti i disponueshem'!U56</f>
        <v>27</v>
      </c>
      <c r="V55" s="8">
        <f>'[2] Kapaciteti i disponueshem'!V56</f>
        <v>29</v>
      </c>
      <c r="W55" s="8">
        <f>'[2] Kapaciteti i disponueshem'!W56</f>
        <v>24</v>
      </c>
      <c r="X55" s="8">
        <f>'[2] Kapaciteti i disponueshem'!X56</f>
        <v>20</v>
      </c>
      <c r="Y55" s="8">
        <f>'[2] Kapaciteti i disponueshem'!Y56</f>
        <v>30</v>
      </c>
      <c r="Z55" s="8">
        <f>'[2] Kapaciteti i disponueshem'!Z56</f>
        <v>30</v>
      </c>
      <c r="AA55" s="8">
        <f>'[2] Kapaciteti i disponueshem'!AA56</f>
        <v>25</v>
      </c>
      <c r="AB55" s="8">
        <f>'[2] Kapaciteti i disponueshem'!AB56</f>
        <v>30</v>
      </c>
      <c r="AC55" s="8">
        <f>'[2] Kapaciteti i disponueshem'!AC56</f>
        <v>30</v>
      </c>
      <c r="AD55" s="8">
        <f>'[2] Kapaciteti i disponueshem'!AD56</f>
        <v>30</v>
      </c>
      <c r="AE55" s="8">
        <f>'[2] Kapaciteti i disponueshem'!AE56</f>
        <v>30</v>
      </c>
      <c r="AF55" s="8">
        <f>'[2] Kapaciteti i disponueshem'!AF56</f>
        <v>0</v>
      </c>
      <c r="AG55" s="8">
        <f>'[2] Kapaciteti i disponueshem'!AG56</f>
        <v>15</v>
      </c>
      <c r="AH55" s="8">
        <f>'[2] Kapaciteti i disponueshem'!AH56</f>
        <v>0</v>
      </c>
      <c r="AI55" s="5">
        <f t="shared" si="2"/>
        <v>808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720</v>
      </c>
      <c r="E56" s="5">
        <f t="shared" si="3"/>
        <v>800</v>
      </c>
      <c r="F56" s="5">
        <f t="shared" si="3"/>
        <v>770</v>
      </c>
      <c r="G56" s="5">
        <f t="shared" si="3"/>
        <v>760</v>
      </c>
      <c r="H56" s="5">
        <f t="shared" si="3"/>
        <v>725</v>
      </c>
      <c r="I56" s="5">
        <f t="shared" si="3"/>
        <v>760</v>
      </c>
      <c r="J56" s="5">
        <f t="shared" si="3"/>
        <v>670</v>
      </c>
      <c r="K56" s="5">
        <f t="shared" si="3"/>
        <v>710</v>
      </c>
      <c r="L56" s="5">
        <f t="shared" si="3"/>
        <v>800</v>
      </c>
      <c r="M56" s="5">
        <f t="shared" si="3"/>
        <v>760</v>
      </c>
      <c r="N56" s="5">
        <f t="shared" si="3"/>
        <v>710</v>
      </c>
      <c r="O56" s="5">
        <f t="shared" si="3"/>
        <v>760</v>
      </c>
      <c r="P56" s="5">
        <f t="shared" si="3"/>
        <v>780</v>
      </c>
      <c r="Q56" s="5">
        <f t="shared" si="3"/>
        <v>695</v>
      </c>
      <c r="R56" s="5">
        <f t="shared" si="3"/>
        <v>720</v>
      </c>
      <c r="S56" s="5">
        <f t="shared" si="3"/>
        <v>415</v>
      </c>
      <c r="T56" s="5">
        <f t="shared" si="3"/>
        <v>383</v>
      </c>
      <c r="U56" s="5">
        <f t="shared" si="3"/>
        <v>378</v>
      </c>
      <c r="V56" s="5">
        <f t="shared" si="3"/>
        <v>329</v>
      </c>
      <c r="W56" s="5">
        <f t="shared" si="3"/>
        <v>556</v>
      </c>
      <c r="X56" s="5">
        <f t="shared" si="3"/>
        <v>409</v>
      </c>
      <c r="Y56" s="5">
        <f t="shared" si="3"/>
        <v>360</v>
      </c>
      <c r="Z56" s="5">
        <f t="shared" si="3"/>
        <v>420</v>
      </c>
      <c r="AA56" s="5">
        <f t="shared" si="3"/>
        <v>570</v>
      </c>
      <c r="AB56" s="5">
        <f t="shared" si="3"/>
        <v>605</v>
      </c>
      <c r="AC56" s="5">
        <f t="shared" si="3"/>
        <v>701</v>
      </c>
      <c r="AD56" s="5">
        <f t="shared" si="3"/>
        <v>550</v>
      </c>
      <c r="AE56" s="5">
        <f t="shared" si="3"/>
        <v>454</v>
      </c>
      <c r="AF56" s="5">
        <f t="shared" si="3"/>
        <v>340</v>
      </c>
      <c r="AG56" s="5">
        <f t="shared" si="3"/>
        <v>355</v>
      </c>
      <c r="AH56" s="5">
        <f t="shared" si="3"/>
        <v>0</v>
      </c>
      <c r="AI56" s="5">
        <f>SUM(D56:AH56)</f>
        <v>17965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5" priority="1" operator="greaterThan">
      <formula>0</formula>
    </cfRule>
  </conditionalFormatting>
  <conditionalFormatting sqref="D60:AH83 D88:AH111"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2024-11-05T12:39:11Z</dcterms:modified>
</cp:coreProperties>
</file>