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ario.xhyra\Desktop\Publikime Mario\Publikime\"/>
    </mc:Choice>
  </mc:AlternateContent>
  <xr:revisionPtr revIDLastSave="0" documentId="8_{B38CF147-680D-4460-9086-2238C81A0457}" xr6:coauthVersionLast="47" xr6:coauthVersionMax="47" xr10:uidLastSave="{00000000-0000-0000-0000-000000000000}"/>
  <bookViews>
    <workbookView xWindow="-289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<sst xmlns="http://schemas.openxmlformats.org/spreadsheetml/2006/main" count="1298" uniqueCount="412">
  <si>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</si>
  <si>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</si>
  <si>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</si>
  <si>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</si>
  <si>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</si>
  <si>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</si>
  <si>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</si>
  <si>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</si>
  <si>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</si>
  <si>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</si>
  <si>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</si>
  <si>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</si>
  <si>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</si>
  <si>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</si>
  <si>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</si>
  <si>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</si>
  <si>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</si>
  <si>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</si>
  <si>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</si>
  <si>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</si>
  <si>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</si>
  <si>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</si>
  <si>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</si>
  <si>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</si>
  <si>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</si>
  <si>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</si>
  <si>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</si>
  <si>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</si>
  <si>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</si>
  <si>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</si>
  <si>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</si>
  <si>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</si>
  <si>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</si>
  <si>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</si>
  <si>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</si>
  <si>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</si>
  <si>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</si>
  <si>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</si>
  <si>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</si>
  <si>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</si>
  <si>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</si>
  <si>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</si>
  <si>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</si>
  <si>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</si>
  <si>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</si>
  <si>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</si>
  <si>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</si>
  <si>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</si>
  <si>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</si>
  <si>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</si>
  <si>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</si>
  <si>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</si>
  <si>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</si>
  <si>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</si>
  <si>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</si>
  <si>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</si>
  <si>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</si>
  <si>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</si>
  <si>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</si>
  <si>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</si>
  <si>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</si>
  <si>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</si>
  <si>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</si>
  <si>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</si>
  <si>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</si>
  <si>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</si>
  <si>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</si>
  <si>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</si>
  <si>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</si>
  <si>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</si>
  <si>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</si>
  <si>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</si>
  <si>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</si>
  <si>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</si>
  <si>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</si>
  <si>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</si>
  <si>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</si>
  <si>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</si>
  <si>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</si>
  <si>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</si>
  <si>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</si>
  <si>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</si>
  <si>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</si>
  <si>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</si>
  <si>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</si>
  <si>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</si>
  <si>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</si>
  <si>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</si>
  <si>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</si>
  <si>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</si>
  <si>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</si>
  <si>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</si>
  <si>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</si>
  <si>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</si>
  <si>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</si>
  <si>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</si>
  <si>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</si>
  <si>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</si>
  <si>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</si>
  <si>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</si>
  <si>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</si>
  <si>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</si>
  <si>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</si>
  <si>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</si>
  <si>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</si>
  <si>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</si>
  <si>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</si>
  <si>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</si>
  <si>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</si>
  <si>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</si>
  <si>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</si>
  <si>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</si>
  <si>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</si>
  <si>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</si>
  <si>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</si>
  <si>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</si>
  <si>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</si>
  <si>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</si>
  <si>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</si>
  <si>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</si>
  <si>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</si>
  <si>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</si>
  <si>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</si>
  <si>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</si>
  <si>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</si>
  <si>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</si>
  <si>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</si>
  <si>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</si>
  <si>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</si>
  <si>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</si>
  <si>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</si>
  <si>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</si>
  <si>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</si>
  <si>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</si>
  <si>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</si>
  <si>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</si>
  <si>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</si>
  <si>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</si>
  <si>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</si>
  <si>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</si>
  <si>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</si>
  <si>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</si>
  <si>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</si>
  <si>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</si>
  <si>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</si>
  <si>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</si>
  <si>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</si>
  <si>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</si>
  <si>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</si>
  <si>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</si>
  <si>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</si>
  <si>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</si>
  <si>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</si>
  <si>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</si>
  <si>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</si>
  <si>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</si>
  <si>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</si>
  <si>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</si>
  <si>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</si>
  <si>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</si>
  <si>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</si>
  <si>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</si>
  <si>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</si>
  <si>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</si>
  <si>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</si>
  <si>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</si>
  <si>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</si>
  <si>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</si>
  <si>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</si>
  <si>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</si>
  <si>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</si>
  <si>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</si>
  <si>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</si>
  <si>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</si>
  <si>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</si>
  <si>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</si>
  <si>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</si>
  <si>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</si>
  <si>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</si>
  <si>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</si>
  <si>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</si>
  <si>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</si>
  <si>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</si>
  <si>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</si>
  <si>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</si>
  <si>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</si>
  <si>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</si>
  <si>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</si>
  <si>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</si>
  <si>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</si>
  <si>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</si>
  <si>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</si>
  <si>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</si>
  <si>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</si>
  <si>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</si>
  <si>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</si>
  <si>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</si>
  <si>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</si>
  <si>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</si>
  <si>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</si>
  <si>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</si>
  <si>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</si>
  <si>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</si>
  <si>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</si>
  <si>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</si>
  <si>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</si>
  <si>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</si>
  <si>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</si>
  <si>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</si>
  <si>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</si>
  <si>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</si>
  <si>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</si>
  <si>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</si>
  <si>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</si>
  <si>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</si>
  <si>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</si>
  <si>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</si>
  <si>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</si>
  <si>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</si>
  <si>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</si>
  <si>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</si>
  <si>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</si>
  <si>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</si>
  <si>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</si>
  <si>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</si>
  <si>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</si>
  <si>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</si>
  <si>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</si>
  <si>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</si>
  <si>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</si>
  <si>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</si>
  <si>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</si>
  <si>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</si>
  <si>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</si>
  <si>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</si>
  <si>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</si>
  <si>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</si>
  <si>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</si>
  <si>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</si>
  <si>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</si>
  <si>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</si>
  <si>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</si>
  <si>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</si>
  <si>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</si>
  <si>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</si>
  <si>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</si>
  <si>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</si>
  <si>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</si>
  <si>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</si>
  <si>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</si>
  <si>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</si>
  <si>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</si>
  <si>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</si>
  <si>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</si>
  <si>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</si>
  <si>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</si>
  <si>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</si>
  <si>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</si>
  <si>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</si>
  <si>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</si>
  <si>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</si>
  <si>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</si>
  <si>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</si>
  <si>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</si>
  <si>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</si>
  <si>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</si>
  <si>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</si>
  <si>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</si>
  <si>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</si>
  <si>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</si>
  <si>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</si>
  <si>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</si>
  <si>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</si>
  <si>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</si>
  <si>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</si>
  <si>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</si>
  <si>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</si>
  <si>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</si>
  <si>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</si>
  <si>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</si>
  <si>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</si>
  <si>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</si>
  <si>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</si>
  <si>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</si>
  <si>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</si>
  <si>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</si>
  <si>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</si>
  <si>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</si>
  <si>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</si>
  <si>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</si>
  <si>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</si>
  <si>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</si>
  <si>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</si>
  <si>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</si>
  <si>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</si>
  <si>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</si>
  <si>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</si>
  <si>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</si>
  <si>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</si>
  <si>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</si>
  <si>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</si>
  <si>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</si>
  <si>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</si>
  <si>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</si>
  <si>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</si>
  <si>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</si>
  <si>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</si>
  <si>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</si>
  <si>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</si>
  <si>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</si>
  <si>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</si>
  <si>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</si>
  <si>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</si>
  <si>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</si>
  <si>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</si>
  <si>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</si>
  <si>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</si>
  <si>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</si>
  <si>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</si>
  <si>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</si>
  <si>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</si>
  <si>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</si>
  <si>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</si>
  <si>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</si>
  <si>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</si>
  <si>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</si>
  <si>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</si>
  <si>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</si>
  <si>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</si>
  <si>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</si>
  <si>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</si>
  <si>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</si>
  <si>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</si>
  <si>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</si>
  <si>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</si>
  <si>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</si>
  <si>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</si>
  <si>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</si>
  <si>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</si>
  <si>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</si>
  <si>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</si>
  <si>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</si>
  <si>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</si>
  <si>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</si>
  <si>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</si>
  <si>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</si>
  <si>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</si>
  <si>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</si>
  <si>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</si>
  <si>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</si>
  <si>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</si>
  <si>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</si>
  <si>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</si>
  <si>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</si>
  <si>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</si>
  <si>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</si>
  <si>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</si>
  <si>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</si>
  <si>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</si>
  <si>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</si>
  <si>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</si>
  <si>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</si>
  <si>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</si>
  <si>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</si>
  <si>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</si>
  <si>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</si>
  <si>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</si>
  <si>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</si>
  <si>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</si>
  <si>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</si>
  <si>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</si>
  <si>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</si>
  <si>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</si>
  <si>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</si>
  <si>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</si>
  <si>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</si>
  <si>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</si>
  <si>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</si>
  <si>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</si>
  <si>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</si>
  <si>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</si>
  <si>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</si>
  <si>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</si>
  <si>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</si>
  <si>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</si>
  <si>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</si>
  <si>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</si>
  <si>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</si>
  <si>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</si>
  <si>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</si>
  <si>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</si>
  <si>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</si>
  <si>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</si>
  <si>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</si>
  <si>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</si>
  <si>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</si>
  <si>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10-12/11/24</t>
  </si>
  <si>
    <t>Agregati Nr.3</t>
  </si>
  <si>
    <t>15-17/11/24</t>
  </si>
  <si>
    <t>18-20/11/24</t>
  </si>
  <si>
    <t>24-26/11/24</t>
  </si>
  <si>
    <t>590 MWh</t>
  </si>
  <si>
    <t>298.5 GWh</t>
  </si>
  <si>
    <t>Neni 97, 189</t>
  </si>
  <si>
    <t>18/11/2024</t>
  </si>
  <si>
    <t>19/11/2024</t>
  </si>
  <si>
    <t>20/11/2024</t>
  </si>
  <si>
    <t>21/11/2024</t>
  </si>
  <si>
    <t>22/11/2024</t>
  </si>
  <si>
    <t>23/11/2024</t>
  </si>
  <si>
    <t>24/11/2024</t>
  </si>
  <si>
    <t>Aggregate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</si>
</sst>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5" fillId="2" borderId="23" xfId="0" applyFont="1" applyFill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5" fillId="2" borderId="23" xfId="0" applyFont="1" applyFill="1" applyBorder="1" applyAlignment="1">
      <alignment wrapText="1"/>
    </xf>
    <xf numFmtId="164" fontId="5" fillId="0" borderId="23" xfId="0" applyNumberFormat="1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6" fillId="0" borderId="13" xfId="0" applyFont="1" applyBorder="1"/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A-49D5-8F1E-A941E7BE4B9B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A-49D5-8F1E-A941E7BE4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1-4DD7-952D-35E5D38CE68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1-4DD7-952D-35E5D38CE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18/11/2024</c:v>
                </c:pt>
                <c:pt idx="1">
                  <c:v>19/11/2024</c:v>
                </c:pt>
                <c:pt idx="2">
                  <c:v>20/11/2024</c:v>
                </c:pt>
                <c:pt idx="3">
                  <c:v>21/11/2024</c:v>
                </c:pt>
                <c:pt idx="4">
                  <c:v>22/11/2024</c:v>
                </c:pt>
                <c:pt idx="5">
                  <c:v>23/11/2024</c:v>
                </c:pt>
                <c:pt idx="6">
                  <c:v>24/11/2024</c:v>
                </c:pt>
              </c:strCache>
            </c:strRef>
          </c:cat>
          <c:val>
            <c:numRef>
              <c:f>'[7]Publikime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9-457A-B309-53092DFF334F}"/>
            </c:ext>
          </c:extLst>
        </c:ser>
        <c:ser>
          <c:idx val="1"/>
          <c:order val="1"/>
          <c:tx>
            <c:strRef>
              <c:f>'[7]Publikime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18/11/2024</c:v>
                </c:pt>
                <c:pt idx="1">
                  <c:v>19/11/2024</c:v>
                </c:pt>
                <c:pt idx="2">
                  <c:v>20/11/2024</c:v>
                </c:pt>
                <c:pt idx="3">
                  <c:v>21/11/2024</c:v>
                </c:pt>
                <c:pt idx="4">
                  <c:v>22/11/2024</c:v>
                </c:pt>
                <c:pt idx="5">
                  <c:v>23/11/2024</c:v>
                </c:pt>
                <c:pt idx="6">
                  <c:v>24/11/2024</c:v>
                </c:pt>
              </c:strCache>
            </c:strRef>
          </c:cat>
          <c:val>
            <c:numRef>
              <c:f>'[7]Publikime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9-457A-B309-53092DFF3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AL'!$E$448:$E$471</c:f>
              <c:numCache>
                <c:formatCode>0</c:formatCode>
                <c:ptCount val="24"/>
                <c:pt idx="0">
                  <c:v>466.55</c:v>
                </c:pt>
                <c:pt idx="1">
                  <c:v>396.3</c:v>
                </c:pt>
                <c:pt idx="2">
                  <c:v>377.8</c:v>
                </c:pt>
                <c:pt idx="3">
                  <c:v>394.94</c:v>
                </c:pt>
                <c:pt idx="4">
                  <c:v>420.72</c:v>
                </c:pt>
                <c:pt idx="5">
                  <c:v>471.55</c:v>
                </c:pt>
                <c:pt idx="6">
                  <c:v>672.47</c:v>
                </c:pt>
                <c:pt idx="7">
                  <c:v>925.71</c:v>
                </c:pt>
                <c:pt idx="8">
                  <c:v>1012.14</c:v>
                </c:pt>
                <c:pt idx="9">
                  <c:v>984.83</c:v>
                </c:pt>
                <c:pt idx="10">
                  <c:v>951.42</c:v>
                </c:pt>
                <c:pt idx="11">
                  <c:v>923.3</c:v>
                </c:pt>
                <c:pt idx="12">
                  <c:v>922.06</c:v>
                </c:pt>
                <c:pt idx="13">
                  <c:v>912.83</c:v>
                </c:pt>
                <c:pt idx="14">
                  <c:v>951.24</c:v>
                </c:pt>
                <c:pt idx="15">
                  <c:v>978.64</c:v>
                </c:pt>
                <c:pt idx="16">
                  <c:v>1130.1600000000001</c:v>
                </c:pt>
                <c:pt idx="17">
                  <c:v>1211.97</c:v>
                </c:pt>
                <c:pt idx="18">
                  <c:v>1179.21</c:v>
                </c:pt>
                <c:pt idx="19">
                  <c:v>1156.6600000000001</c:v>
                </c:pt>
                <c:pt idx="20">
                  <c:v>1084.2</c:v>
                </c:pt>
                <c:pt idx="21">
                  <c:v>917.66</c:v>
                </c:pt>
                <c:pt idx="22">
                  <c:v>760.7</c:v>
                </c:pt>
                <c:pt idx="23">
                  <c:v>587.98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9-4B77-A71E-9738A038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'[7]Publikime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AL'!$D$612:$D$779</c:f>
              <c:numCache>
                <c:formatCode>0</c:formatCode>
                <c:ptCount val="168"/>
                <c:pt idx="0">
                  <c:v>640.9</c:v>
                </c:pt>
                <c:pt idx="1">
                  <c:v>575.62</c:v>
                </c:pt>
                <c:pt idx="2">
                  <c:v>547.59</c:v>
                </c:pt>
                <c:pt idx="3">
                  <c:v>539.57000000000005</c:v>
                </c:pt>
                <c:pt idx="4">
                  <c:v>555.04</c:v>
                </c:pt>
                <c:pt idx="5">
                  <c:v>637.78</c:v>
                </c:pt>
                <c:pt idx="6">
                  <c:v>831.37</c:v>
                </c:pt>
                <c:pt idx="7">
                  <c:v>1059.74</c:v>
                </c:pt>
                <c:pt idx="8">
                  <c:v>1090.44</c:v>
                </c:pt>
                <c:pt idx="9">
                  <c:v>1055.3</c:v>
                </c:pt>
                <c:pt idx="10">
                  <c:v>1013.3</c:v>
                </c:pt>
                <c:pt idx="11">
                  <c:v>984.34</c:v>
                </c:pt>
                <c:pt idx="12">
                  <c:v>977.6</c:v>
                </c:pt>
                <c:pt idx="13">
                  <c:v>1074.31</c:v>
                </c:pt>
                <c:pt idx="14">
                  <c:v>1097.27</c:v>
                </c:pt>
                <c:pt idx="15">
                  <c:v>1121.49</c:v>
                </c:pt>
                <c:pt idx="16">
                  <c:v>1188.7</c:v>
                </c:pt>
                <c:pt idx="17">
                  <c:v>1321.67</c:v>
                </c:pt>
                <c:pt idx="18">
                  <c:v>1333.1</c:v>
                </c:pt>
                <c:pt idx="19">
                  <c:v>1318.39</c:v>
                </c:pt>
                <c:pt idx="20">
                  <c:v>1284.8399999999999</c:v>
                </c:pt>
                <c:pt idx="21">
                  <c:v>1180.6400000000001</c:v>
                </c:pt>
                <c:pt idx="22">
                  <c:v>1019.57</c:v>
                </c:pt>
                <c:pt idx="23">
                  <c:v>828.85</c:v>
                </c:pt>
                <c:pt idx="24">
                  <c:v>667.64</c:v>
                </c:pt>
                <c:pt idx="25">
                  <c:v>593.11</c:v>
                </c:pt>
                <c:pt idx="26">
                  <c:v>563.82000000000005</c:v>
                </c:pt>
                <c:pt idx="27">
                  <c:v>554.96</c:v>
                </c:pt>
                <c:pt idx="28">
                  <c:v>566.74</c:v>
                </c:pt>
                <c:pt idx="29">
                  <c:v>651.24</c:v>
                </c:pt>
                <c:pt idx="30">
                  <c:v>837.52</c:v>
                </c:pt>
                <c:pt idx="31">
                  <c:v>1079.79</c:v>
                </c:pt>
                <c:pt idx="32">
                  <c:v>1152.27</c:v>
                </c:pt>
                <c:pt idx="33">
                  <c:v>1131.03</c:v>
                </c:pt>
                <c:pt idx="34">
                  <c:v>1102.6400000000001</c:v>
                </c:pt>
                <c:pt idx="35">
                  <c:v>1077.53</c:v>
                </c:pt>
                <c:pt idx="36">
                  <c:v>1073.29</c:v>
                </c:pt>
                <c:pt idx="37">
                  <c:v>1095.07</c:v>
                </c:pt>
                <c:pt idx="38">
                  <c:v>1118.5</c:v>
                </c:pt>
                <c:pt idx="39">
                  <c:v>1112.6300000000001</c:v>
                </c:pt>
                <c:pt idx="40">
                  <c:v>1243.1600000000001</c:v>
                </c:pt>
                <c:pt idx="41">
                  <c:v>1329.62</c:v>
                </c:pt>
                <c:pt idx="42">
                  <c:v>1309.73</c:v>
                </c:pt>
                <c:pt idx="43">
                  <c:v>1288.8699999999999</c:v>
                </c:pt>
                <c:pt idx="44">
                  <c:v>1242.19</c:v>
                </c:pt>
                <c:pt idx="45">
                  <c:v>1116.99</c:v>
                </c:pt>
                <c:pt idx="46">
                  <c:v>948.62</c:v>
                </c:pt>
                <c:pt idx="47">
                  <c:v>773.25</c:v>
                </c:pt>
                <c:pt idx="48">
                  <c:v>645.82000000000005</c:v>
                </c:pt>
                <c:pt idx="49">
                  <c:v>590.48</c:v>
                </c:pt>
                <c:pt idx="50">
                  <c:v>568.41</c:v>
                </c:pt>
                <c:pt idx="51">
                  <c:v>561.16</c:v>
                </c:pt>
                <c:pt idx="52">
                  <c:v>578.19000000000005</c:v>
                </c:pt>
                <c:pt idx="53">
                  <c:v>634.29999999999995</c:v>
                </c:pt>
                <c:pt idx="54">
                  <c:v>826.06</c:v>
                </c:pt>
                <c:pt idx="55">
                  <c:v>1031.02</c:v>
                </c:pt>
                <c:pt idx="56">
                  <c:v>1081.72</c:v>
                </c:pt>
                <c:pt idx="57">
                  <c:v>1029.3900000000001</c:v>
                </c:pt>
                <c:pt idx="58">
                  <c:v>974.07</c:v>
                </c:pt>
                <c:pt idx="59">
                  <c:v>953.6</c:v>
                </c:pt>
                <c:pt idx="60">
                  <c:v>951.23</c:v>
                </c:pt>
                <c:pt idx="61">
                  <c:v>944.68</c:v>
                </c:pt>
                <c:pt idx="62">
                  <c:v>986.95</c:v>
                </c:pt>
                <c:pt idx="63">
                  <c:v>1032.5999999999999</c:v>
                </c:pt>
                <c:pt idx="64">
                  <c:v>1122.07</c:v>
                </c:pt>
                <c:pt idx="65">
                  <c:v>1282.95</c:v>
                </c:pt>
                <c:pt idx="66">
                  <c:v>1288.6199999999999</c:v>
                </c:pt>
                <c:pt idx="67">
                  <c:v>1295.1400000000001</c:v>
                </c:pt>
                <c:pt idx="68">
                  <c:v>1259.26</c:v>
                </c:pt>
                <c:pt idx="69">
                  <c:v>1144.18</c:v>
                </c:pt>
                <c:pt idx="70">
                  <c:v>942.25</c:v>
                </c:pt>
                <c:pt idx="71">
                  <c:v>776.01</c:v>
                </c:pt>
                <c:pt idx="72">
                  <c:v>602.30999999999995</c:v>
                </c:pt>
                <c:pt idx="73">
                  <c:v>538.71</c:v>
                </c:pt>
                <c:pt idx="74">
                  <c:v>527.28</c:v>
                </c:pt>
                <c:pt idx="75">
                  <c:v>533.41</c:v>
                </c:pt>
                <c:pt idx="76">
                  <c:v>548.83000000000004</c:v>
                </c:pt>
                <c:pt idx="77">
                  <c:v>612.63</c:v>
                </c:pt>
                <c:pt idx="78">
                  <c:v>803.71</c:v>
                </c:pt>
                <c:pt idx="79">
                  <c:v>1013.99</c:v>
                </c:pt>
                <c:pt idx="80">
                  <c:v>1053.72</c:v>
                </c:pt>
                <c:pt idx="81">
                  <c:v>1036.42</c:v>
                </c:pt>
                <c:pt idx="82">
                  <c:v>988.43</c:v>
                </c:pt>
                <c:pt idx="83">
                  <c:v>962.65</c:v>
                </c:pt>
                <c:pt idx="84">
                  <c:v>1082.47</c:v>
                </c:pt>
                <c:pt idx="85">
                  <c:v>1094.98</c:v>
                </c:pt>
                <c:pt idx="86">
                  <c:v>1095.0999999999999</c:v>
                </c:pt>
                <c:pt idx="87">
                  <c:v>1050.99</c:v>
                </c:pt>
                <c:pt idx="88">
                  <c:v>1087.74</c:v>
                </c:pt>
                <c:pt idx="89">
                  <c:v>1217.43</c:v>
                </c:pt>
                <c:pt idx="90">
                  <c:v>1221.3900000000001</c:v>
                </c:pt>
                <c:pt idx="91">
                  <c:v>1225.93</c:v>
                </c:pt>
                <c:pt idx="92">
                  <c:v>1161.51</c:v>
                </c:pt>
                <c:pt idx="93">
                  <c:v>1059.48</c:v>
                </c:pt>
                <c:pt idx="94">
                  <c:v>880.79</c:v>
                </c:pt>
                <c:pt idx="95">
                  <c:v>721.19</c:v>
                </c:pt>
                <c:pt idx="96">
                  <c:v>641.82000000000005</c:v>
                </c:pt>
                <c:pt idx="97">
                  <c:v>579.22</c:v>
                </c:pt>
                <c:pt idx="98">
                  <c:v>552.04</c:v>
                </c:pt>
                <c:pt idx="99">
                  <c:v>535.48</c:v>
                </c:pt>
                <c:pt idx="100">
                  <c:v>546.82000000000005</c:v>
                </c:pt>
                <c:pt idx="101">
                  <c:v>623.55999999999995</c:v>
                </c:pt>
                <c:pt idx="102">
                  <c:v>807.17</c:v>
                </c:pt>
                <c:pt idx="103">
                  <c:v>1016.97</c:v>
                </c:pt>
                <c:pt idx="104">
                  <c:v>1087.3699999999999</c:v>
                </c:pt>
                <c:pt idx="105">
                  <c:v>1165.45</c:v>
                </c:pt>
                <c:pt idx="106">
                  <c:v>1132.6099999999999</c:v>
                </c:pt>
                <c:pt idx="107">
                  <c:v>1131.5999999999999</c:v>
                </c:pt>
                <c:pt idx="108">
                  <c:v>1111.45</c:v>
                </c:pt>
                <c:pt idx="109">
                  <c:v>1144.28</c:v>
                </c:pt>
                <c:pt idx="110">
                  <c:v>1134.8399999999999</c:v>
                </c:pt>
                <c:pt idx="111">
                  <c:v>1131.1199999999999</c:v>
                </c:pt>
                <c:pt idx="112">
                  <c:v>1203.54</c:v>
                </c:pt>
                <c:pt idx="113">
                  <c:v>1317.13</c:v>
                </c:pt>
                <c:pt idx="114">
                  <c:v>1309.48</c:v>
                </c:pt>
                <c:pt idx="115">
                  <c:v>1287.02</c:v>
                </c:pt>
                <c:pt idx="116">
                  <c:v>1231.52</c:v>
                </c:pt>
                <c:pt idx="117">
                  <c:v>1096.82</c:v>
                </c:pt>
                <c:pt idx="118">
                  <c:v>927.07</c:v>
                </c:pt>
                <c:pt idx="119">
                  <c:v>761.54</c:v>
                </c:pt>
                <c:pt idx="120">
                  <c:v>635.82000000000005</c:v>
                </c:pt>
                <c:pt idx="121">
                  <c:v>578.01</c:v>
                </c:pt>
                <c:pt idx="122">
                  <c:v>560.02</c:v>
                </c:pt>
                <c:pt idx="123">
                  <c:v>540.46</c:v>
                </c:pt>
                <c:pt idx="124">
                  <c:v>553.29999999999995</c:v>
                </c:pt>
                <c:pt idx="125">
                  <c:v>631.17999999999995</c:v>
                </c:pt>
                <c:pt idx="126">
                  <c:v>777.13</c:v>
                </c:pt>
                <c:pt idx="127">
                  <c:v>965.63</c:v>
                </c:pt>
                <c:pt idx="128">
                  <c:v>1068.54</c:v>
                </c:pt>
                <c:pt idx="129">
                  <c:v>1070.8399999999999</c:v>
                </c:pt>
                <c:pt idx="130">
                  <c:v>1039.1500000000001</c:v>
                </c:pt>
                <c:pt idx="131">
                  <c:v>1014.86</c:v>
                </c:pt>
                <c:pt idx="132">
                  <c:v>1012.38</c:v>
                </c:pt>
                <c:pt idx="133">
                  <c:v>1035.7</c:v>
                </c:pt>
                <c:pt idx="134">
                  <c:v>1055.71</c:v>
                </c:pt>
                <c:pt idx="135">
                  <c:v>1078.3</c:v>
                </c:pt>
                <c:pt idx="136">
                  <c:v>1174.1500000000001</c:v>
                </c:pt>
                <c:pt idx="137">
                  <c:v>1305.3699999999999</c:v>
                </c:pt>
                <c:pt idx="138">
                  <c:v>1294.17</c:v>
                </c:pt>
                <c:pt idx="139">
                  <c:v>1265.6300000000001</c:v>
                </c:pt>
                <c:pt idx="140">
                  <c:v>1204.73</c:v>
                </c:pt>
                <c:pt idx="141">
                  <c:v>1084.43</c:v>
                </c:pt>
                <c:pt idx="142">
                  <c:v>914.85</c:v>
                </c:pt>
                <c:pt idx="143">
                  <c:v>768.55</c:v>
                </c:pt>
                <c:pt idx="144">
                  <c:v>654.74</c:v>
                </c:pt>
                <c:pt idx="145">
                  <c:v>590.13</c:v>
                </c:pt>
                <c:pt idx="146">
                  <c:v>558.87</c:v>
                </c:pt>
                <c:pt idx="147">
                  <c:v>548.03</c:v>
                </c:pt>
                <c:pt idx="148">
                  <c:v>558.92999999999995</c:v>
                </c:pt>
                <c:pt idx="149">
                  <c:v>615.16999999999996</c:v>
                </c:pt>
                <c:pt idx="150">
                  <c:v>732.54</c:v>
                </c:pt>
                <c:pt idx="151">
                  <c:v>902.6</c:v>
                </c:pt>
                <c:pt idx="152">
                  <c:v>1015.3</c:v>
                </c:pt>
                <c:pt idx="153">
                  <c:v>1044.04</c:v>
                </c:pt>
                <c:pt idx="154">
                  <c:v>1018.93</c:v>
                </c:pt>
                <c:pt idx="155">
                  <c:v>993.55</c:v>
                </c:pt>
                <c:pt idx="156">
                  <c:v>994.06</c:v>
                </c:pt>
                <c:pt idx="157">
                  <c:v>1008.59</c:v>
                </c:pt>
                <c:pt idx="158">
                  <c:v>1017.97</c:v>
                </c:pt>
                <c:pt idx="159">
                  <c:v>1052.82</c:v>
                </c:pt>
                <c:pt idx="160">
                  <c:v>1152.1500000000001</c:v>
                </c:pt>
                <c:pt idx="161">
                  <c:v>1318.66</c:v>
                </c:pt>
                <c:pt idx="162">
                  <c:v>1341.78</c:v>
                </c:pt>
                <c:pt idx="163">
                  <c:v>1330.8</c:v>
                </c:pt>
                <c:pt idx="164">
                  <c:v>1258.3399999999999</c:v>
                </c:pt>
                <c:pt idx="165">
                  <c:v>1152.94</c:v>
                </c:pt>
                <c:pt idx="166">
                  <c:v>985.41</c:v>
                </c:pt>
                <c:pt idx="167">
                  <c:v>816.64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18-49CC-823A-2B57367F2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'[7]Publikime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AL'!$E$612:$E$779</c:f>
              <c:numCache>
                <c:formatCode>0</c:formatCode>
                <c:ptCount val="168"/>
                <c:pt idx="0">
                  <c:v>11.109581195436931</c:v>
                </c:pt>
                <c:pt idx="1">
                  <c:v>10.097270375436096</c:v>
                </c:pt>
                <c:pt idx="2">
                  <c:v>9.641954255436417</c:v>
                </c:pt>
                <c:pt idx="3">
                  <c:v>9.160728165436467</c:v>
                </c:pt>
                <c:pt idx="4">
                  <c:v>9.3528424354361732</c:v>
                </c:pt>
                <c:pt idx="5">
                  <c:v>11.247367545436532</c:v>
                </c:pt>
                <c:pt idx="6">
                  <c:v>20.959523895436519</c:v>
                </c:pt>
                <c:pt idx="7">
                  <c:v>23.916216925436174</c:v>
                </c:pt>
                <c:pt idx="8">
                  <c:v>24.744252115436439</c:v>
                </c:pt>
                <c:pt idx="9">
                  <c:v>28.050203075436684</c:v>
                </c:pt>
                <c:pt idx="10">
                  <c:v>28.624489895435772</c:v>
                </c:pt>
                <c:pt idx="11">
                  <c:v>28.884065875435908</c:v>
                </c:pt>
                <c:pt idx="12">
                  <c:v>27.005388765436692</c:v>
                </c:pt>
                <c:pt idx="13">
                  <c:v>21.94961542543615</c:v>
                </c:pt>
                <c:pt idx="14">
                  <c:v>17.090947845436858</c:v>
                </c:pt>
                <c:pt idx="15">
                  <c:v>16.659828025435445</c:v>
                </c:pt>
                <c:pt idx="16">
                  <c:v>21.33467668543517</c:v>
                </c:pt>
                <c:pt idx="17">
                  <c:v>28.381906885436138</c:v>
                </c:pt>
                <c:pt idx="18">
                  <c:v>30.352423415436306</c:v>
                </c:pt>
                <c:pt idx="19">
                  <c:v>33.893587665436371</c:v>
                </c:pt>
                <c:pt idx="20">
                  <c:v>27.528968225435847</c:v>
                </c:pt>
                <c:pt idx="21">
                  <c:v>28.304541095436207</c:v>
                </c:pt>
                <c:pt idx="22">
                  <c:v>20.945959845436164</c:v>
                </c:pt>
                <c:pt idx="23">
                  <c:v>15.437936785436591</c:v>
                </c:pt>
                <c:pt idx="24">
                  <c:v>15.211673485436108</c:v>
                </c:pt>
                <c:pt idx="25">
                  <c:v>14.102031755435746</c:v>
                </c:pt>
                <c:pt idx="26">
                  <c:v>12.903777415436252</c:v>
                </c:pt>
                <c:pt idx="27">
                  <c:v>13.300855925435599</c:v>
                </c:pt>
                <c:pt idx="28">
                  <c:v>13.158283295436263</c:v>
                </c:pt>
                <c:pt idx="29">
                  <c:v>12.510458285435902</c:v>
                </c:pt>
                <c:pt idx="30">
                  <c:v>13.358637235436277</c:v>
                </c:pt>
                <c:pt idx="31">
                  <c:v>15.524438815436724</c:v>
                </c:pt>
                <c:pt idx="32">
                  <c:v>18.625163095435937</c:v>
                </c:pt>
                <c:pt idx="33">
                  <c:v>22.207146855437259</c:v>
                </c:pt>
                <c:pt idx="34">
                  <c:v>16.973939885436721</c:v>
                </c:pt>
                <c:pt idx="35">
                  <c:v>16.228193945435578</c:v>
                </c:pt>
                <c:pt idx="36">
                  <c:v>20.242741775436343</c:v>
                </c:pt>
                <c:pt idx="37">
                  <c:v>17.658026315437155</c:v>
                </c:pt>
                <c:pt idx="38">
                  <c:v>16.019868865437047</c:v>
                </c:pt>
                <c:pt idx="39">
                  <c:v>18.222750105435352</c:v>
                </c:pt>
                <c:pt idx="40">
                  <c:v>23.447522425436318</c:v>
                </c:pt>
                <c:pt idx="41">
                  <c:v>29.357503505435716</c:v>
                </c:pt>
                <c:pt idx="42">
                  <c:v>28.429084425436258</c:v>
                </c:pt>
                <c:pt idx="43">
                  <c:v>26.657455875436199</c:v>
                </c:pt>
                <c:pt idx="44">
                  <c:v>24.623486625435362</c:v>
                </c:pt>
                <c:pt idx="45">
                  <c:v>20.153000895436435</c:v>
                </c:pt>
                <c:pt idx="46">
                  <c:v>17.273595645435307</c:v>
                </c:pt>
                <c:pt idx="47">
                  <c:v>14.058535355436447</c:v>
                </c:pt>
                <c:pt idx="48">
                  <c:v>12.866513905435909</c:v>
                </c:pt>
                <c:pt idx="49">
                  <c:v>13.024020645436508</c:v>
                </c:pt>
                <c:pt idx="50">
                  <c:v>12.346096855436031</c:v>
                </c:pt>
                <c:pt idx="51">
                  <c:v>12.372670365436079</c:v>
                </c:pt>
                <c:pt idx="52">
                  <c:v>13.286087315436475</c:v>
                </c:pt>
                <c:pt idx="53">
                  <c:v>13.586008695436021</c:v>
                </c:pt>
                <c:pt idx="54">
                  <c:v>15.249015605435602</c:v>
                </c:pt>
                <c:pt idx="55">
                  <c:v>20.328256765435981</c:v>
                </c:pt>
                <c:pt idx="56">
                  <c:v>18.196677955436598</c:v>
                </c:pt>
                <c:pt idx="57">
                  <c:v>17.840728045435981</c:v>
                </c:pt>
                <c:pt idx="58">
                  <c:v>16.672361105436266</c:v>
                </c:pt>
                <c:pt idx="59">
                  <c:v>15.476794435436204</c:v>
                </c:pt>
                <c:pt idx="60">
                  <c:v>14.649705935436032</c:v>
                </c:pt>
                <c:pt idx="61">
                  <c:v>15.119602125435904</c:v>
                </c:pt>
                <c:pt idx="62">
                  <c:v>16.869235595436066</c:v>
                </c:pt>
                <c:pt idx="63">
                  <c:v>18.270860775437086</c:v>
                </c:pt>
                <c:pt idx="64">
                  <c:v>25.040808295436364</c:v>
                </c:pt>
                <c:pt idx="65">
                  <c:v>30.596977475436461</c:v>
                </c:pt>
                <c:pt idx="66">
                  <c:v>31.548807465435857</c:v>
                </c:pt>
                <c:pt idx="67">
                  <c:v>32.853457215437174</c:v>
                </c:pt>
                <c:pt idx="68">
                  <c:v>27.402126125436098</c:v>
                </c:pt>
                <c:pt idx="69">
                  <c:v>21.871891265436716</c:v>
                </c:pt>
                <c:pt idx="70">
                  <c:v>17.375484875436541</c:v>
                </c:pt>
                <c:pt idx="71">
                  <c:v>15.097315375436096</c:v>
                </c:pt>
                <c:pt idx="72">
                  <c:v>14.907627775436254</c:v>
                </c:pt>
                <c:pt idx="73">
                  <c:v>16.225302605436127</c:v>
                </c:pt>
                <c:pt idx="74">
                  <c:v>15.215807995436535</c:v>
                </c:pt>
                <c:pt idx="75">
                  <c:v>14.478348575436144</c:v>
                </c:pt>
                <c:pt idx="76">
                  <c:v>15.19773977543673</c:v>
                </c:pt>
                <c:pt idx="77">
                  <c:v>15.911774475436459</c:v>
                </c:pt>
                <c:pt idx="78">
                  <c:v>18.906925715436614</c:v>
                </c:pt>
                <c:pt idx="79">
                  <c:v>25.286267395436425</c:v>
                </c:pt>
                <c:pt idx="80">
                  <c:v>29.005355295435947</c:v>
                </c:pt>
                <c:pt idx="81">
                  <c:v>28.664833325435893</c:v>
                </c:pt>
                <c:pt idx="82">
                  <c:v>25.84999426543709</c:v>
                </c:pt>
                <c:pt idx="83">
                  <c:v>24.819252065435649</c:v>
                </c:pt>
                <c:pt idx="84">
                  <c:v>24.637223155436004</c:v>
                </c:pt>
                <c:pt idx="85">
                  <c:v>24.477261905436762</c:v>
                </c:pt>
                <c:pt idx="86">
                  <c:v>25.497765725436466</c:v>
                </c:pt>
                <c:pt idx="87">
                  <c:v>25.348927345435868</c:v>
                </c:pt>
                <c:pt idx="88">
                  <c:v>29.948915115436193</c:v>
                </c:pt>
                <c:pt idx="89">
                  <c:v>33.301543395436283</c:v>
                </c:pt>
                <c:pt idx="90">
                  <c:v>32.707050595434794</c:v>
                </c:pt>
                <c:pt idx="91">
                  <c:v>30.000075715437106</c:v>
                </c:pt>
                <c:pt idx="92">
                  <c:v>26.946367795436117</c:v>
                </c:pt>
                <c:pt idx="93">
                  <c:v>21.564884105435794</c:v>
                </c:pt>
                <c:pt idx="94">
                  <c:v>16.533437905436472</c:v>
                </c:pt>
                <c:pt idx="95">
                  <c:v>12.38120495543626</c:v>
                </c:pt>
                <c:pt idx="96">
                  <c:v>12.260133705436147</c:v>
                </c:pt>
                <c:pt idx="97">
                  <c:v>11.290214205436428</c:v>
                </c:pt>
                <c:pt idx="98">
                  <c:v>10.721228045436305</c:v>
                </c:pt>
                <c:pt idx="99">
                  <c:v>12.277449845436422</c:v>
                </c:pt>
                <c:pt idx="100">
                  <c:v>16.19500196543629</c:v>
                </c:pt>
                <c:pt idx="101">
                  <c:v>21.634292425436911</c:v>
                </c:pt>
                <c:pt idx="102">
                  <c:v>22.309163655436237</c:v>
                </c:pt>
                <c:pt idx="103">
                  <c:v>24.122533495436073</c:v>
                </c:pt>
                <c:pt idx="104">
                  <c:v>24.244007305436071</c:v>
                </c:pt>
                <c:pt idx="105">
                  <c:v>23.750666735435971</c:v>
                </c:pt>
                <c:pt idx="106">
                  <c:v>22.045808885435918</c:v>
                </c:pt>
                <c:pt idx="107">
                  <c:v>21.494209925435825</c:v>
                </c:pt>
                <c:pt idx="108">
                  <c:v>24.149252955435941</c:v>
                </c:pt>
                <c:pt idx="109">
                  <c:v>27.362135075436072</c:v>
                </c:pt>
                <c:pt idx="110">
                  <c:v>24.786056165434957</c:v>
                </c:pt>
                <c:pt idx="111">
                  <c:v>23.41231180543673</c:v>
                </c:pt>
                <c:pt idx="112">
                  <c:v>29.466849385436035</c:v>
                </c:pt>
                <c:pt idx="113">
                  <c:v>31.765700805435699</c:v>
                </c:pt>
                <c:pt idx="114">
                  <c:v>29.142143115435374</c:v>
                </c:pt>
                <c:pt idx="115">
                  <c:v>27.70570570543623</c:v>
                </c:pt>
                <c:pt idx="116">
                  <c:v>24.038746965435621</c:v>
                </c:pt>
                <c:pt idx="117">
                  <c:v>19.103667105436216</c:v>
                </c:pt>
                <c:pt idx="118">
                  <c:v>16.559087755435712</c:v>
                </c:pt>
                <c:pt idx="119">
                  <c:v>14.549538395436343</c:v>
                </c:pt>
                <c:pt idx="120">
                  <c:v>15.211673485436108</c:v>
                </c:pt>
                <c:pt idx="121">
                  <c:v>14.102031755435746</c:v>
                </c:pt>
                <c:pt idx="122">
                  <c:v>12.903777415436252</c:v>
                </c:pt>
                <c:pt idx="123">
                  <c:v>13.300855925435599</c:v>
                </c:pt>
                <c:pt idx="124">
                  <c:v>13.158283295436263</c:v>
                </c:pt>
                <c:pt idx="125">
                  <c:v>12.510458285435902</c:v>
                </c:pt>
                <c:pt idx="126">
                  <c:v>13.358637235436277</c:v>
                </c:pt>
                <c:pt idx="127">
                  <c:v>15.524438815436724</c:v>
                </c:pt>
                <c:pt idx="128">
                  <c:v>18.625163095435937</c:v>
                </c:pt>
                <c:pt idx="129">
                  <c:v>22.207146855437259</c:v>
                </c:pt>
                <c:pt idx="130">
                  <c:v>16.973939885436721</c:v>
                </c:pt>
                <c:pt idx="131">
                  <c:v>16.228193945435578</c:v>
                </c:pt>
                <c:pt idx="132">
                  <c:v>20.242741775436343</c:v>
                </c:pt>
                <c:pt idx="133">
                  <c:v>17.658026315437155</c:v>
                </c:pt>
                <c:pt idx="134">
                  <c:v>16.019868865437047</c:v>
                </c:pt>
                <c:pt idx="135">
                  <c:v>18.222750105435352</c:v>
                </c:pt>
                <c:pt idx="136">
                  <c:v>23.447522425436318</c:v>
                </c:pt>
                <c:pt idx="137">
                  <c:v>29.357503505435716</c:v>
                </c:pt>
                <c:pt idx="138">
                  <c:v>28.429084425436258</c:v>
                </c:pt>
                <c:pt idx="139">
                  <c:v>26.657455875436199</c:v>
                </c:pt>
                <c:pt idx="140">
                  <c:v>24.623486625435362</c:v>
                </c:pt>
                <c:pt idx="141">
                  <c:v>20.153000895436435</c:v>
                </c:pt>
                <c:pt idx="142">
                  <c:v>17.273595645435307</c:v>
                </c:pt>
                <c:pt idx="143">
                  <c:v>14.058535355436447</c:v>
                </c:pt>
                <c:pt idx="144">
                  <c:v>16.897499615436345</c:v>
                </c:pt>
                <c:pt idx="145">
                  <c:v>16.518728815436134</c:v>
                </c:pt>
                <c:pt idx="146">
                  <c:v>16.735919895436382</c:v>
                </c:pt>
                <c:pt idx="147">
                  <c:v>14.127754785435968</c:v>
                </c:pt>
                <c:pt idx="148">
                  <c:v>14.570165065436299</c:v>
                </c:pt>
                <c:pt idx="149">
                  <c:v>13.622047125436666</c:v>
                </c:pt>
                <c:pt idx="150">
                  <c:v>12.98519866543586</c:v>
                </c:pt>
                <c:pt idx="151">
                  <c:v>18.520425225436156</c:v>
                </c:pt>
                <c:pt idx="152">
                  <c:v>21.545306305436497</c:v>
                </c:pt>
                <c:pt idx="153">
                  <c:v>27.035212995436268</c:v>
                </c:pt>
                <c:pt idx="154">
                  <c:v>31.485269165435966</c:v>
                </c:pt>
                <c:pt idx="155">
                  <c:v>33.06293509543616</c:v>
                </c:pt>
                <c:pt idx="156">
                  <c:v>32.315361765436592</c:v>
                </c:pt>
                <c:pt idx="157">
                  <c:v>27.65758191543614</c:v>
                </c:pt>
                <c:pt idx="158">
                  <c:v>19.504472875436591</c:v>
                </c:pt>
                <c:pt idx="159">
                  <c:v>19.121968875436323</c:v>
                </c:pt>
                <c:pt idx="160">
                  <c:v>23.239057025435841</c:v>
                </c:pt>
                <c:pt idx="161">
                  <c:v>28.958476905436783</c:v>
                </c:pt>
                <c:pt idx="162">
                  <c:v>30.484051225436588</c:v>
                </c:pt>
                <c:pt idx="163">
                  <c:v>32.023548165435614</c:v>
                </c:pt>
                <c:pt idx="164">
                  <c:v>29.816441605435557</c:v>
                </c:pt>
                <c:pt idx="165">
                  <c:v>23.634507065436765</c:v>
                </c:pt>
                <c:pt idx="166">
                  <c:v>19.765818135436348</c:v>
                </c:pt>
                <c:pt idx="167">
                  <c:v>13.15127874543623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18-49CC-823A-2B57367F2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C-4DD2-B375-103807C2179D}"/>
            </c:ext>
          </c:extLst>
        </c:ser>
        <c:ser>
          <c:idx val="1"/>
          <c:order val="1"/>
          <c:tx>
            <c:strRef>
              <c:f>'[7]Publikime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C-4DD2-B375-103807C21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AL'!$B$852:$H$852</c:f>
              <c:strCache>
                <c:ptCount val="7"/>
                <c:pt idx="0">
                  <c:v>18/11/2024</c:v>
                </c:pt>
                <c:pt idx="1">
                  <c:v>19/11/2024</c:v>
                </c:pt>
                <c:pt idx="2">
                  <c:v>20/11/2024</c:v>
                </c:pt>
                <c:pt idx="3">
                  <c:v>21/11/2024</c:v>
                </c:pt>
                <c:pt idx="4">
                  <c:v>22/11/2024</c:v>
                </c:pt>
                <c:pt idx="5">
                  <c:v>23/11/2024</c:v>
                </c:pt>
                <c:pt idx="6">
                  <c:v>24/11/2024</c:v>
                </c:pt>
              </c:strCache>
            </c:strRef>
          </c:cat>
          <c:val>
            <c:numRef>
              <c:f>'[7]Publikime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2-416D-8984-FED747BECBBF}"/>
            </c:ext>
          </c:extLst>
        </c:ser>
        <c:ser>
          <c:idx val="1"/>
          <c:order val="1"/>
          <c:tx>
            <c:strRef>
              <c:f>'[7]Publikime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AL'!$B$852:$H$852</c:f>
              <c:strCache>
                <c:ptCount val="7"/>
                <c:pt idx="0">
                  <c:v>18/11/2024</c:v>
                </c:pt>
                <c:pt idx="1">
                  <c:v>19/11/2024</c:v>
                </c:pt>
                <c:pt idx="2">
                  <c:v>20/11/2024</c:v>
                </c:pt>
                <c:pt idx="3">
                  <c:v>21/11/2024</c:v>
                </c:pt>
                <c:pt idx="4">
                  <c:v>22/11/2024</c:v>
                </c:pt>
                <c:pt idx="5">
                  <c:v>23/11/2024</c:v>
                </c:pt>
                <c:pt idx="6">
                  <c:v>24/11/2024</c:v>
                </c:pt>
              </c:strCache>
            </c:strRef>
          </c:cat>
          <c:val>
            <c:numRef>
              <c:f>'[7]Publikime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2-416D-8984-FED747BEC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General</c:formatCode>
                <c:ptCount val="24"/>
                <c:pt idx="0">
                  <c:v>575.30191759000002</c:v>
                </c:pt>
                <c:pt idx="1">
                  <c:v>467.7447894</c:v>
                </c:pt>
                <c:pt idx="2">
                  <c:v>427.26595523000003</c:v>
                </c:pt>
                <c:pt idx="3">
                  <c:v>474.86159694999998</c:v>
                </c:pt>
                <c:pt idx="4">
                  <c:v>459.80710179999994</c:v>
                </c:pt>
                <c:pt idx="5">
                  <c:v>478.40892802000008</c:v>
                </c:pt>
                <c:pt idx="6">
                  <c:v>710.19579367999995</c:v>
                </c:pt>
                <c:pt idx="7">
                  <c:v>926.22232443999974</c:v>
                </c:pt>
                <c:pt idx="8">
                  <c:v>982.01762539000003</c:v>
                </c:pt>
                <c:pt idx="9">
                  <c:v>972.38454366999997</c:v>
                </c:pt>
                <c:pt idx="10">
                  <c:v>866.89069306000022</c:v>
                </c:pt>
                <c:pt idx="11">
                  <c:v>807.85068518999992</c:v>
                </c:pt>
                <c:pt idx="12">
                  <c:v>778.47170175000053</c:v>
                </c:pt>
                <c:pt idx="13">
                  <c:v>802.9495539400001</c:v>
                </c:pt>
                <c:pt idx="14">
                  <c:v>826.34216430000026</c:v>
                </c:pt>
                <c:pt idx="15">
                  <c:v>882.85282862000031</c:v>
                </c:pt>
                <c:pt idx="16">
                  <c:v>1043.01769371</c:v>
                </c:pt>
                <c:pt idx="17">
                  <c:v>1251.0365720199998</c:v>
                </c:pt>
                <c:pt idx="18">
                  <c:v>1367.3674695500004</c:v>
                </c:pt>
                <c:pt idx="19">
                  <c:v>1364.4512382899998</c:v>
                </c:pt>
                <c:pt idx="20">
                  <c:v>1337.7034850400003</c:v>
                </c:pt>
                <c:pt idx="21">
                  <c:v>1223.8240671300002</c:v>
                </c:pt>
                <c:pt idx="22">
                  <c:v>872.50690708999991</c:v>
                </c:pt>
                <c:pt idx="23">
                  <c:v>665.03760992999992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42-48E5-8E0B-49F2A24185B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General</c:formatCode>
                <c:ptCount val="24"/>
                <c:pt idx="0">
                  <c:v>576.70418770000003</c:v>
                </c:pt>
                <c:pt idx="1">
                  <c:v>517.23506365000003</c:v>
                </c:pt>
                <c:pt idx="2">
                  <c:v>531.57839888000012</c:v>
                </c:pt>
                <c:pt idx="3">
                  <c:v>574.07114093999985</c:v>
                </c:pt>
                <c:pt idx="4">
                  <c:v>574.72919395999998</c:v>
                </c:pt>
                <c:pt idx="5">
                  <c:v>584.72114134000014</c:v>
                </c:pt>
                <c:pt idx="6">
                  <c:v>700.82652562999988</c:v>
                </c:pt>
                <c:pt idx="7">
                  <c:v>847.03315975999965</c:v>
                </c:pt>
                <c:pt idx="8">
                  <c:v>894.11721898999997</c:v>
                </c:pt>
                <c:pt idx="9">
                  <c:v>924.94553143999997</c:v>
                </c:pt>
                <c:pt idx="10">
                  <c:v>890.83029060000024</c:v>
                </c:pt>
                <c:pt idx="11">
                  <c:v>863.56232005999993</c:v>
                </c:pt>
                <c:pt idx="12">
                  <c:v>850.65119276000053</c:v>
                </c:pt>
                <c:pt idx="13">
                  <c:v>876.52123598000014</c:v>
                </c:pt>
                <c:pt idx="14">
                  <c:v>840.2621387500003</c:v>
                </c:pt>
                <c:pt idx="15">
                  <c:v>850.07710842000029</c:v>
                </c:pt>
                <c:pt idx="16">
                  <c:v>878.90298987000006</c:v>
                </c:pt>
                <c:pt idx="17">
                  <c:v>980.79736242999979</c:v>
                </c:pt>
                <c:pt idx="18">
                  <c:v>1083.1584061400004</c:v>
                </c:pt>
                <c:pt idx="19">
                  <c:v>1091.9837103199998</c:v>
                </c:pt>
                <c:pt idx="20">
                  <c:v>1058.1145977200003</c:v>
                </c:pt>
                <c:pt idx="21">
                  <c:v>972.9841870700003</c:v>
                </c:pt>
                <c:pt idx="22">
                  <c:v>840.94169352999984</c:v>
                </c:pt>
                <c:pt idx="23">
                  <c:v>695.81503105999991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42-48E5-8E0B-49F2A24185B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General</c:formatCode>
                <c:ptCount val="24"/>
                <c:pt idx="0">
                  <c:v>-1.4022701100000177</c:v>
                </c:pt>
                <c:pt idx="1">
                  <c:v>-49.49027424999997</c:v>
                </c:pt>
                <c:pt idx="2">
                  <c:v>-104.31244365000003</c:v>
                </c:pt>
                <c:pt idx="3">
                  <c:v>-99.209543989999872</c:v>
                </c:pt>
                <c:pt idx="4">
                  <c:v>-114.92209215999998</c:v>
                </c:pt>
                <c:pt idx="5">
                  <c:v>-106.31221332000007</c:v>
                </c:pt>
                <c:pt idx="6">
                  <c:v>9.3692680500000165</c:v>
                </c:pt>
                <c:pt idx="7">
                  <c:v>79.189164680000061</c:v>
                </c:pt>
                <c:pt idx="8">
                  <c:v>87.900406400000023</c:v>
                </c:pt>
                <c:pt idx="9">
                  <c:v>47.439012230000003</c:v>
                </c:pt>
                <c:pt idx="10">
                  <c:v>-23.939597540000022</c:v>
                </c:pt>
                <c:pt idx="11">
                  <c:v>-55.71163487000004</c:v>
                </c:pt>
                <c:pt idx="12">
                  <c:v>-72.179491010000021</c:v>
                </c:pt>
                <c:pt idx="13">
                  <c:v>-73.571682040000013</c:v>
                </c:pt>
                <c:pt idx="14">
                  <c:v>-13.919974449999984</c:v>
                </c:pt>
                <c:pt idx="15">
                  <c:v>32.775720199999967</c:v>
                </c:pt>
                <c:pt idx="16">
                  <c:v>164.11470384</c:v>
                </c:pt>
                <c:pt idx="17">
                  <c:v>270.23920958999997</c:v>
                </c:pt>
                <c:pt idx="18">
                  <c:v>284.20906341</c:v>
                </c:pt>
                <c:pt idx="19">
                  <c:v>272.46752796999988</c:v>
                </c:pt>
                <c:pt idx="20">
                  <c:v>279.58888732000003</c:v>
                </c:pt>
                <c:pt idx="21">
                  <c:v>250.83988005999993</c:v>
                </c:pt>
                <c:pt idx="22">
                  <c:v>31.565213560000075</c:v>
                </c:pt>
                <c:pt idx="23">
                  <c:v>-30.77742113000005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42-48E5-8E0B-49F2A2418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11/03/20242</c:v>
                </c:pt>
                <c:pt idx="1">
                  <c:v>12/03/2024</c:v>
                </c:pt>
                <c:pt idx="2">
                  <c:v>13/03/2024</c:v>
                </c:pt>
                <c:pt idx="3">
                  <c:v>14/03/2024</c:v>
                </c:pt>
                <c:pt idx="4">
                  <c:v>15/03/2024</c:v>
                </c:pt>
                <c:pt idx="5">
                  <c:v>16/03/2024</c:v>
                </c:pt>
                <c:pt idx="6">
                  <c:v>17/03/2024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A-4EA1-8A1B-566ED2B4C7C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11/03/20242</c:v>
                </c:pt>
                <c:pt idx="1">
                  <c:v>12/03/2024</c:v>
                </c:pt>
                <c:pt idx="2">
                  <c:v>13/03/2024</c:v>
                </c:pt>
                <c:pt idx="3">
                  <c:v>14/03/2024</c:v>
                </c:pt>
                <c:pt idx="4">
                  <c:v>15/03/2024</c:v>
                </c:pt>
                <c:pt idx="5">
                  <c:v>16/03/2024</c:v>
                </c:pt>
                <c:pt idx="6">
                  <c:v>17/03/2024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A-4EA1-8A1B-566ED2B4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General</c:formatCode>
                <c:ptCount val="24"/>
                <c:pt idx="0">
                  <c:v>667.78</c:v>
                </c:pt>
                <c:pt idx="1">
                  <c:v>548.47</c:v>
                </c:pt>
                <c:pt idx="2">
                  <c:v>466.21</c:v>
                </c:pt>
                <c:pt idx="3">
                  <c:v>520.44000000000005</c:v>
                </c:pt>
                <c:pt idx="4">
                  <c:v>476.99</c:v>
                </c:pt>
                <c:pt idx="5">
                  <c:v>449.25</c:v>
                </c:pt>
                <c:pt idx="6">
                  <c:v>452.97</c:v>
                </c:pt>
                <c:pt idx="7">
                  <c:v>659.8</c:v>
                </c:pt>
                <c:pt idx="8">
                  <c:v>811.83</c:v>
                </c:pt>
                <c:pt idx="9">
                  <c:v>871.46</c:v>
                </c:pt>
                <c:pt idx="10">
                  <c:v>840.99</c:v>
                </c:pt>
                <c:pt idx="11">
                  <c:v>824.24</c:v>
                </c:pt>
                <c:pt idx="12">
                  <c:v>768.4</c:v>
                </c:pt>
                <c:pt idx="13">
                  <c:v>774.52</c:v>
                </c:pt>
                <c:pt idx="14">
                  <c:v>778.33</c:v>
                </c:pt>
                <c:pt idx="15">
                  <c:v>792.99</c:v>
                </c:pt>
                <c:pt idx="16">
                  <c:v>840.6</c:v>
                </c:pt>
                <c:pt idx="17">
                  <c:v>1176.28</c:v>
                </c:pt>
                <c:pt idx="18">
                  <c:v>1333.49</c:v>
                </c:pt>
                <c:pt idx="19">
                  <c:v>1356.68</c:v>
                </c:pt>
                <c:pt idx="20">
                  <c:v>1319.39</c:v>
                </c:pt>
                <c:pt idx="21">
                  <c:v>1170.42</c:v>
                </c:pt>
                <c:pt idx="22">
                  <c:v>994.05</c:v>
                </c:pt>
                <c:pt idx="23">
                  <c:v>671.34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F-42ED-8CE0-502E88D37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General</c:formatCode>
                <c:ptCount val="168"/>
                <c:pt idx="0">
                  <c:v>613.19000000000005</c:v>
                </c:pt>
                <c:pt idx="1">
                  <c:v>549.79999999999995</c:v>
                </c:pt>
                <c:pt idx="2">
                  <c:v>565.19000000000005</c:v>
                </c:pt>
                <c:pt idx="3">
                  <c:v>551.39</c:v>
                </c:pt>
                <c:pt idx="4">
                  <c:v>561.66999999999996</c:v>
                </c:pt>
                <c:pt idx="5">
                  <c:v>630.08000000000004</c:v>
                </c:pt>
                <c:pt idx="6">
                  <c:v>814.47</c:v>
                </c:pt>
                <c:pt idx="7">
                  <c:v>1036.56</c:v>
                </c:pt>
                <c:pt idx="8">
                  <c:v>1102.48</c:v>
                </c:pt>
                <c:pt idx="9">
                  <c:v>1117.1199999999999</c:v>
                </c:pt>
                <c:pt idx="10">
                  <c:v>1083.01</c:v>
                </c:pt>
                <c:pt idx="11">
                  <c:v>1054.55</c:v>
                </c:pt>
                <c:pt idx="12">
                  <c:v>1052.07</c:v>
                </c:pt>
                <c:pt idx="13">
                  <c:v>1086.06</c:v>
                </c:pt>
                <c:pt idx="14">
                  <c:v>1036.25</c:v>
                </c:pt>
                <c:pt idx="15">
                  <c:v>1050.73</c:v>
                </c:pt>
                <c:pt idx="16">
                  <c:v>1061.2</c:v>
                </c:pt>
                <c:pt idx="17">
                  <c:v>1144.82</c:v>
                </c:pt>
                <c:pt idx="18">
                  <c:v>1233.29</c:v>
                </c:pt>
                <c:pt idx="19">
                  <c:v>1218.99</c:v>
                </c:pt>
                <c:pt idx="20">
                  <c:v>1171.5999999999999</c:v>
                </c:pt>
                <c:pt idx="21">
                  <c:v>1056.33</c:v>
                </c:pt>
                <c:pt idx="22">
                  <c:v>897.54</c:v>
                </c:pt>
                <c:pt idx="23">
                  <c:v>754.32</c:v>
                </c:pt>
                <c:pt idx="24">
                  <c:v>588.33000000000004</c:v>
                </c:pt>
                <c:pt idx="25">
                  <c:v>546.78</c:v>
                </c:pt>
                <c:pt idx="26">
                  <c:v>538.25</c:v>
                </c:pt>
                <c:pt idx="27">
                  <c:v>527.83000000000004</c:v>
                </c:pt>
                <c:pt idx="28">
                  <c:v>536.96</c:v>
                </c:pt>
                <c:pt idx="29">
                  <c:v>609.30999999999995</c:v>
                </c:pt>
                <c:pt idx="30">
                  <c:v>777.93</c:v>
                </c:pt>
                <c:pt idx="31">
                  <c:v>986.44</c:v>
                </c:pt>
                <c:pt idx="32">
                  <c:v>1058.18</c:v>
                </c:pt>
                <c:pt idx="33">
                  <c:v>1057.33</c:v>
                </c:pt>
                <c:pt idx="34">
                  <c:v>1006.15</c:v>
                </c:pt>
                <c:pt idx="35">
                  <c:v>945.26</c:v>
                </c:pt>
                <c:pt idx="36">
                  <c:v>949.11</c:v>
                </c:pt>
                <c:pt idx="37">
                  <c:v>966.95</c:v>
                </c:pt>
                <c:pt idx="38">
                  <c:v>1017.96</c:v>
                </c:pt>
                <c:pt idx="39">
                  <c:v>1006</c:v>
                </c:pt>
                <c:pt idx="40">
                  <c:v>1044.46</c:v>
                </c:pt>
                <c:pt idx="41">
                  <c:v>1118.68</c:v>
                </c:pt>
                <c:pt idx="42">
                  <c:v>1134.24</c:v>
                </c:pt>
                <c:pt idx="43">
                  <c:v>1137.6300000000001</c:v>
                </c:pt>
                <c:pt idx="44">
                  <c:v>1109.3900000000001</c:v>
                </c:pt>
                <c:pt idx="45">
                  <c:v>1000.72</c:v>
                </c:pt>
                <c:pt idx="46">
                  <c:v>843.01</c:v>
                </c:pt>
                <c:pt idx="47">
                  <c:v>648.72</c:v>
                </c:pt>
                <c:pt idx="48">
                  <c:v>652.87</c:v>
                </c:pt>
                <c:pt idx="49">
                  <c:v>570.80999999999995</c:v>
                </c:pt>
                <c:pt idx="50">
                  <c:v>594.70000000000005</c:v>
                </c:pt>
                <c:pt idx="51">
                  <c:v>582.69000000000005</c:v>
                </c:pt>
                <c:pt idx="52">
                  <c:v>580.59</c:v>
                </c:pt>
                <c:pt idx="53">
                  <c:v>657.39</c:v>
                </c:pt>
                <c:pt idx="54">
                  <c:v>792.99</c:v>
                </c:pt>
                <c:pt idx="55">
                  <c:v>1001.88</c:v>
                </c:pt>
                <c:pt idx="56">
                  <c:v>1058.6099999999999</c:v>
                </c:pt>
                <c:pt idx="57">
                  <c:v>1073.21</c:v>
                </c:pt>
                <c:pt idx="58">
                  <c:v>1028.79</c:v>
                </c:pt>
                <c:pt idx="59">
                  <c:v>936.78</c:v>
                </c:pt>
                <c:pt idx="60">
                  <c:v>927.8</c:v>
                </c:pt>
                <c:pt idx="61">
                  <c:v>965.26</c:v>
                </c:pt>
                <c:pt idx="62">
                  <c:v>937.05</c:v>
                </c:pt>
                <c:pt idx="63">
                  <c:v>947.62</c:v>
                </c:pt>
                <c:pt idx="64">
                  <c:v>961</c:v>
                </c:pt>
                <c:pt idx="65">
                  <c:v>1033.1400000000001</c:v>
                </c:pt>
                <c:pt idx="66">
                  <c:v>1157.49</c:v>
                </c:pt>
                <c:pt idx="67">
                  <c:v>1162.8900000000001</c:v>
                </c:pt>
                <c:pt idx="68">
                  <c:v>1137.51</c:v>
                </c:pt>
                <c:pt idx="69">
                  <c:v>1039.1199999999999</c:v>
                </c:pt>
                <c:pt idx="70">
                  <c:v>851.12</c:v>
                </c:pt>
                <c:pt idx="71">
                  <c:v>713.52</c:v>
                </c:pt>
                <c:pt idx="72">
                  <c:v>616.9</c:v>
                </c:pt>
                <c:pt idx="73">
                  <c:v>552.39</c:v>
                </c:pt>
                <c:pt idx="74">
                  <c:v>572.91</c:v>
                </c:pt>
                <c:pt idx="75">
                  <c:v>572.6</c:v>
                </c:pt>
                <c:pt idx="76">
                  <c:v>573.29</c:v>
                </c:pt>
                <c:pt idx="77">
                  <c:v>638.4</c:v>
                </c:pt>
                <c:pt idx="78">
                  <c:v>767.99</c:v>
                </c:pt>
                <c:pt idx="79">
                  <c:v>952.29</c:v>
                </c:pt>
                <c:pt idx="80">
                  <c:v>1056.52</c:v>
                </c:pt>
                <c:pt idx="81">
                  <c:v>1052.72</c:v>
                </c:pt>
                <c:pt idx="82">
                  <c:v>977.71</c:v>
                </c:pt>
                <c:pt idx="83">
                  <c:v>859.9</c:v>
                </c:pt>
                <c:pt idx="84">
                  <c:v>837.62</c:v>
                </c:pt>
                <c:pt idx="85">
                  <c:v>840.32</c:v>
                </c:pt>
                <c:pt idx="86">
                  <c:v>809.6</c:v>
                </c:pt>
                <c:pt idx="87">
                  <c:v>837.39</c:v>
                </c:pt>
                <c:pt idx="88">
                  <c:v>869.61</c:v>
                </c:pt>
                <c:pt idx="89">
                  <c:v>1055.94</c:v>
                </c:pt>
                <c:pt idx="90">
                  <c:v>1130.7</c:v>
                </c:pt>
                <c:pt idx="91">
                  <c:v>1147</c:v>
                </c:pt>
                <c:pt idx="92">
                  <c:v>1120.6099999999999</c:v>
                </c:pt>
                <c:pt idx="93">
                  <c:v>1018.43</c:v>
                </c:pt>
                <c:pt idx="94">
                  <c:v>884.12</c:v>
                </c:pt>
                <c:pt idx="95">
                  <c:v>736.89</c:v>
                </c:pt>
                <c:pt idx="96">
                  <c:v>582</c:v>
                </c:pt>
                <c:pt idx="97">
                  <c:v>528.19000000000005</c:v>
                </c:pt>
                <c:pt idx="98">
                  <c:v>547.51</c:v>
                </c:pt>
                <c:pt idx="99">
                  <c:v>546.80999999999995</c:v>
                </c:pt>
                <c:pt idx="100">
                  <c:v>543.19000000000005</c:v>
                </c:pt>
                <c:pt idx="101">
                  <c:v>607.5</c:v>
                </c:pt>
                <c:pt idx="102">
                  <c:v>728.29</c:v>
                </c:pt>
                <c:pt idx="103">
                  <c:v>916.39</c:v>
                </c:pt>
                <c:pt idx="104">
                  <c:v>1030.02</c:v>
                </c:pt>
                <c:pt idx="105">
                  <c:v>1024.42</c:v>
                </c:pt>
                <c:pt idx="106">
                  <c:v>969.01</c:v>
                </c:pt>
                <c:pt idx="107">
                  <c:v>922.2</c:v>
                </c:pt>
                <c:pt idx="108">
                  <c:v>885.12</c:v>
                </c:pt>
                <c:pt idx="109">
                  <c:v>882.12</c:v>
                </c:pt>
                <c:pt idx="110">
                  <c:v>852</c:v>
                </c:pt>
                <c:pt idx="111">
                  <c:v>837.39</c:v>
                </c:pt>
                <c:pt idx="112">
                  <c:v>906.71</c:v>
                </c:pt>
                <c:pt idx="113">
                  <c:v>1038.8399999999999</c:v>
                </c:pt>
                <c:pt idx="114">
                  <c:v>1149.9000000000001</c:v>
                </c:pt>
                <c:pt idx="115">
                  <c:v>1151.4000000000001</c:v>
                </c:pt>
                <c:pt idx="116">
                  <c:v>1119.4100000000001</c:v>
                </c:pt>
                <c:pt idx="117">
                  <c:v>1023.73</c:v>
                </c:pt>
                <c:pt idx="118">
                  <c:v>867.52</c:v>
                </c:pt>
                <c:pt idx="119">
                  <c:v>723.59</c:v>
                </c:pt>
                <c:pt idx="120">
                  <c:v>612.9</c:v>
                </c:pt>
                <c:pt idx="121">
                  <c:v>567.39</c:v>
                </c:pt>
                <c:pt idx="122">
                  <c:v>536.80999999999995</c:v>
                </c:pt>
                <c:pt idx="123">
                  <c:v>546.70000000000005</c:v>
                </c:pt>
                <c:pt idx="124">
                  <c:v>557.79</c:v>
                </c:pt>
                <c:pt idx="125">
                  <c:v>593.70000000000005</c:v>
                </c:pt>
                <c:pt idx="126">
                  <c:v>706.49</c:v>
                </c:pt>
                <c:pt idx="127">
                  <c:v>858.69</c:v>
                </c:pt>
                <c:pt idx="128">
                  <c:v>962.32</c:v>
                </c:pt>
                <c:pt idx="129">
                  <c:v>969.42</c:v>
                </c:pt>
                <c:pt idx="130">
                  <c:v>956.31</c:v>
                </c:pt>
                <c:pt idx="131">
                  <c:v>922</c:v>
                </c:pt>
                <c:pt idx="132">
                  <c:v>915.72</c:v>
                </c:pt>
                <c:pt idx="133">
                  <c:v>921.42</c:v>
                </c:pt>
                <c:pt idx="134">
                  <c:v>928.6</c:v>
                </c:pt>
                <c:pt idx="135">
                  <c:v>912.29</c:v>
                </c:pt>
                <c:pt idx="136">
                  <c:v>877.51</c:v>
                </c:pt>
                <c:pt idx="137">
                  <c:v>1018.14</c:v>
                </c:pt>
                <c:pt idx="138">
                  <c:v>1113.5</c:v>
                </c:pt>
                <c:pt idx="139">
                  <c:v>1110.7</c:v>
                </c:pt>
                <c:pt idx="140">
                  <c:v>1078.51</c:v>
                </c:pt>
                <c:pt idx="141">
                  <c:v>988.23</c:v>
                </c:pt>
                <c:pt idx="142">
                  <c:v>846.52</c:v>
                </c:pt>
                <c:pt idx="143">
                  <c:v>677.89</c:v>
                </c:pt>
                <c:pt idx="144">
                  <c:v>664.4</c:v>
                </c:pt>
                <c:pt idx="145">
                  <c:v>608.29999999999995</c:v>
                </c:pt>
                <c:pt idx="146">
                  <c:v>552.9</c:v>
                </c:pt>
                <c:pt idx="147">
                  <c:v>532.87</c:v>
                </c:pt>
                <c:pt idx="148">
                  <c:v>535.67999999999995</c:v>
                </c:pt>
                <c:pt idx="149">
                  <c:v>598.94000000000005</c:v>
                </c:pt>
                <c:pt idx="150">
                  <c:v>670.75</c:v>
                </c:pt>
                <c:pt idx="151">
                  <c:v>824.43</c:v>
                </c:pt>
                <c:pt idx="152">
                  <c:v>921.86</c:v>
                </c:pt>
                <c:pt idx="153">
                  <c:v>939.79</c:v>
                </c:pt>
                <c:pt idx="154">
                  <c:v>910.58</c:v>
                </c:pt>
                <c:pt idx="155">
                  <c:v>889.88</c:v>
                </c:pt>
                <c:pt idx="156">
                  <c:v>836.04</c:v>
                </c:pt>
                <c:pt idx="157">
                  <c:v>843.13</c:v>
                </c:pt>
                <c:pt idx="158">
                  <c:v>840.97</c:v>
                </c:pt>
                <c:pt idx="159">
                  <c:v>855.67</c:v>
                </c:pt>
                <c:pt idx="160">
                  <c:v>836.29</c:v>
                </c:pt>
                <c:pt idx="161">
                  <c:v>989.96</c:v>
                </c:pt>
                <c:pt idx="162">
                  <c:v>1113.22</c:v>
                </c:pt>
                <c:pt idx="163">
                  <c:v>1132.71</c:v>
                </c:pt>
                <c:pt idx="164">
                  <c:v>1107.2</c:v>
                </c:pt>
                <c:pt idx="165">
                  <c:v>998.95</c:v>
                </c:pt>
                <c:pt idx="166">
                  <c:v>843.73</c:v>
                </c:pt>
                <c:pt idx="167">
                  <c:v>652.09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BA-4F91-840C-8783A04B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General</c:formatCode>
                <c:ptCount val="168"/>
                <c:pt idx="0">
                  <c:v>13.647533279663548</c:v>
                </c:pt>
                <c:pt idx="1">
                  <c:v>12.800935579663701</c:v>
                </c:pt>
                <c:pt idx="2">
                  <c:v>11.43375374966331</c:v>
                </c:pt>
                <c:pt idx="3">
                  <c:v>12.099177649663375</c:v>
                </c:pt>
                <c:pt idx="4">
                  <c:v>12.909752369663693</c:v>
                </c:pt>
                <c:pt idx="5">
                  <c:v>15.20435339966366</c:v>
                </c:pt>
                <c:pt idx="6">
                  <c:v>14.568370399663536</c:v>
                </c:pt>
                <c:pt idx="7">
                  <c:v>17.527658189663725</c:v>
                </c:pt>
                <c:pt idx="8">
                  <c:v>18.784383179663337</c:v>
                </c:pt>
                <c:pt idx="9">
                  <c:v>20.752506619664018</c:v>
                </c:pt>
                <c:pt idx="10">
                  <c:v>24.381925649664026</c:v>
                </c:pt>
                <c:pt idx="11">
                  <c:v>24.766532059664087</c:v>
                </c:pt>
                <c:pt idx="12">
                  <c:v>26.799532049663412</c:v>
                </c:pt>
                <c:pt idx="13">
                  <c:v>31.307104449663484</c:v>
                </c:pt>
                <c:pt idx="14">
                  <c:v>40.047255549663987</c:v>
                </c:pt>
                <c:pt idx="15">
                  <c:v>38.101678969663681</c:v>
                </c:pt>
                <c:pt idx="16">
                  <c:v>33.287609809663536</c:v>
                </c:pt>
                <c:pt idx="17">
                  <c:v>37.44586461966378</c:v>
                </c:pt>
                <c:pt idx="18">
                  <c:v>36.158190889663501</c:v>
                </c:pt>
                <c:pt idx="19">
                  <c:v>37.910558819663038</c:v>
                </c:pt>
                <c:pt idx="20">
                  <c:v>37.156877459663519</c:v>
                </c:pt>
                <c:pt idx="21">
                  <c:v>29.818974329663661</c:v>
                </c:pt>
                <c:pt idx="22">
                  <c:v>25.396087409663778</c:v>
                </c:pt>
                <c:pt idx="23">
                  <c:v>23.498710003548467</c:v>
                </c:pt>
                <c:pt idx="24">
                  <c:v>18.42667881966338</c:v>
                </c:pt>
                <c:pt idx="25">
                  <c:v>17.956840859663657</c:v>
                </c:pt>
                <c:pt idx="26">
                  <c:v>19.27899946966329</c:v>
                </c:pt>
                <c:pt idx="27">
                  <c:v>18.240687959663546</c:v>
                </c:pt>
                <c:pt idx="28">
                  <c:v>18.669940099663336</c:v>
                </c:pt>
                <c:pt idx="29">
                  <c:v>24.129681729663616</c:v>
                </c:pt>
                <c:pt idx="30">
                  <c:v>23.908023829663421</c:v>
                </c:pt>
                <c:pt idx="31">
                  <c:v>26.435900189663244</c:v>
                </c:pt>
                <c:pt idx="32">
                  <c:v>25.768252589663689</c:v>
                </c:pt>
                <c:pt idx="33">
                  <c:v>24.529023789663825</c:v>
                </c:pt>
                <c:pt idx="34">
                  <c:v>24.800752579664049</c:v>
                </c:pt>
                <c:pt idx="35">
                  <c:v>27.089352249663762</c:v>
                </c:pt>
                <c:pt idx="36">
                  <c:v>24.307561169663813</c:v>
                </c:pt>
                <c:pt idx="37">
                  <c:v>23.611948319663497</c:v>
                </c:pt>
                <c:pt idx="38">
                  <c:v>22.353542159663675</c:v>
                </c:pt>
                <c:pt idx="39">
                  <c:v>23.198381659663937</c:v>
                </c:pt>
                <c:pt idx="40">
                  <c:v>25.917811169664219</c:v>
                </c:pt>
                <c:pt idx="41">
                  <c:v>27.437219709663623</c:v>
                </c:pt>
                <c:pt idx="42">
                  <c:v>30.259590229662535</c:v>
                </c:pt>
                <c:pt idx="43">
                  <c:v>31.278979519663608</c:v>
                </c:pt>
                <c:pt idx="44">
                  <c:v>32.11003923966382</c:v>
                </c:pt>
                <c:pt idx="45">
                  <c:v>28.620073079663825</c:v>
                </c:pt>
                <c:pt idx="46">
                  <c:v>25.615226069663549</c:v>
                </c:pt>
                <c:pt idx="47">
                  <c:v>23.03697855354892</c:v>
                </c:pt>
                <c:pt idx="48">
                  <c:v>19.619350989663417</c:v>
                </c:pt>
                <c:pt idx="49">
                  <c:v>18.991143519663751</c:v>
                </c:pt>
                <c:pt idx="50">
                  <c:v>18.76023450966386</c:v>
                </c:pt>
                <c:pt idx="51">
                  <c:v>19.124004349663437</c:v>
                </c:pt>
                <c:pt idx="52">
                  <c:v>20.25721598966345</c:v>
                </c:pt>
                <c:pt idx="53">
                  <c:v>25.539793639663458</c:v>
                </c:pt>
                <c:pt idx="54">
                  <c:v>20.739147019663278</c:v>
                </c:pt>
                <c:pt idx="55">
                  <c:v>21.573256609663758</c:v>
                </c:pt>
                <c:pt idx="56">
                  <c:v>21.816773609663414</c:v>
                </c:pt>
                <c:pt idx="57">
                  <c:v>22.404020679663745</c:v>
                </c:pt>
                <c:pt idx="58">
                  <c:v>21.552917429664149</c:v>
                </c:pt>
                <c:pt idx="59">
                  <c:v>19.320475439663142</c:v>
                </c:pt>
                <c:pt idx="60">
                  <c:v>19.302982859663643</c:v>
                </c:pt>
                <c:pt idx="61">
                  <c:v>20.234583149663649</c:v>
                </c:pt>
                <c:pt idx="62">
                  <c:v>20.282832839663115</c:v>
                </c:pt>
                <c:pt idx="63">
                  <c:v>20.685532479663607</c:v>
                </c:pt>
                <c:pt idx="64">
                  <c:v>22.01304228966319</c:v>
                </c:pt>
                <c:pt idx="65">
                  <c:v>25.665703589663508</c:v>
                </c:pt>
                <c:pt idx="66">
                  <c:v>30.058504479663497</c:v>
                </c:pt>
                <c:pt idx="67">
                  <c:v>30.993964839663249</c:v>
                </c:pt>
                <c:pt idx="68">
                  <c:v>32.610175129663276</c:v>
                </c:pt>
                <c:pt idx="69">
                  <c:v>30.841316999663377</c:v>
                </c:pt>
                <c:pt idx="70">
                  <c:v>30.209801359663288</c:v>
                </c:pt>
                <c:pt idx="71">
                  <c:v>28.119486303548001</c:v>
                </c:pt>
                <c:pt idx="72">
                  <c:v>23.434134259663551</c:v>
                </c:pt>
                <c:pt idx="73">
                  <c:v>22.682197689663667</c:v>
                </c:pt>
                <c:pt idx="74">
                  <c:v>22.804995979663659</c:v>
                </c:pt>
                <c:pt idx="75">
                  <c:v>22.210624429663426</c:v>
                </c:pt>
                <c:pt idx="76">
                  <c:v>23.34999325966362</c:v>
                </c:pt>
                <c:pt idx="77">
                  <c:v>24.428532069663561</c:v>
                </c:pt>
                <c:pt idx="78">
                  <c:v>21.730934429663193</c:v>
                </c:pt>
                <c:pt idx="79">
                  <c:v>17.771367149663661</c:v>
                </c:pt>
                <c:pt idx="80">
                  <c:v>17.384702689663754</c:v>
                </c:pt>
                <c:pt idx="81">
                  <c:v>17.76526332966273</c:v>
                </c:pt>
                <c:pt idx="82">
                  <c:v>16.048271079662754</c:v>
                </c:pt>
                <c:pt idx="83">
                  <c:v>15.700167269663325</c:v>
                </c:pt>
                <c:pt idx="84">
                  <c:v>15.233425759663419</c:v>
                </c:pt>
                <c:pt idx="85">
                  <c:v>15.853756119663558</c:v>
                </c:pt>
                <c:pt idx="86">
                  <c:v>16.916794859663696</c:v>
                </c:pt>
                <c:pt idx="87">
                  <c:v>18.878981879664025</c:v>
                </c:pt>
                <c:pt idx="88">
                  <c:v>22.325248609663277</c:v>
                </c:pt>
                <c:pt idx="89">
                  <c:v>24.991837399663382</c:v>
                </c:pt>
                <c:pt idx="90">
                  <c:v>27.97904470966273</c:v>
                </c:pt>
                <c:pt idx="91">
                  <c:v>30.399635679663334</c:v>
                </c:pt>
                <c:pt idx="92">
                  <c:v>31.525696689663846</c:v>
                </c:pt>
                <c:pt idx="93">
                  <c:v>27.827842279662946</c:v>
                </c:pt>
                <c:pt idx="94">
                  <c:v>27.816611279663221</c:v>
                </c:pt>
                <c:pt idx="95">
                  <c:v>25.239239583548169</c:v>
                </c:pt>
                <c:pt idx="96">
                  <c:v>24.334711589663812</c:v>
                </c:pt>
                <c:pt idx="97">
                  <c:v>23.079698379663228</c:v>
                </c:pt>
                <c:pt idx="98">
                  <c:v>22.676509639663777</c:v>
                </c:pt>
                <c:pt idx="99">
                  <c:v>22.651662039663279</c:v>
                </c:pt>
                <c:pt idx="100">
                  <c:v>22.669615659663691</c:v>
                </c:pt>
                <c:pt idx="101">
                  <c:v>23.00676651966387</c:v>
                </c:pt>
                <c:pt idx="102">
                  <c:v>22.150154109663163</c:v>
                </c:pt>
                <c:pt idx="103">
                  <c:v>19.372414189663232</c:v>
                </c:pt>
                <c:pt idx="104">
                  <c:v>17.825714589664358</c:v>
                </c:pt>
                <c:pt idx="105">
                  <c:v>16.013804719663085</c:v>
                </c:pt>
                <c:pt idx="106">
                  <c:v>15.182703919663254</c:v>
                </c:pt>
                <c:pt idx="107">
                  <c:v>14.457762729663273</c:v>
                </c:pt>
                <c:pt idx="108">
                  <c:v>14.624075209663602</c:v>
                </c:pt>
                <c:pt idx="109">
                  <c:v>15.960367799663572</c:v>
                </c:pt>
                <c:pt idx="110">
                  <c:v>17.863473789663203</c:v>
                </c:pt>
                <c:pt idx="111">
                  <c:v>19.569340109663244</c:v>
                </c:pt>
                <c:pt idx="112">
                  <c:v>20.52905493966432</c:v>
                </c:pt>
                <c:pt idx="113">
                  <c:v>24.402345679663313</c:v>
                </c:pt>
                <c:pt idx="114">
                  <c:v>26.655599139663764</c:v>
                </c:pt>
                <c:pt idx="115">
                  <c:v>29.484027969663885</c:v>
                </c:pt>
                <c:pt idx="116">
                  <c:v>31.470990459662971</c:v>
                </c:pt>
                <c:pt idx="117">
                  <c:v>33.711842259662944</c:v>
                </c:pt>
                <c:pt idx="118">
                  <c:v>25.305165029663613</c:v>
                </c:pt>
                <c:pt idx="119">
                  <c:v>24.112985043547951</c:v>
                </c:pt>
                <c:pt idx="120">
                  <c:v>20.692017629663724</c:v>
                </c:pt>
                <c:pt idx="121">
                  <c:v>22.042185149663283</c:v>
                </c:pt>
                <c:pt idx="122">
                  <c:v>20.372999789663709</c:v>
                </c:pt>
                <c:pt idx="123">
                  <c:v>20.986846919663094</c:v>
                </c:pt>
                <c:pt idx="124">
                  <c:v>21.071781459663498</c:v>
                </c:pt>
                <c:pt idx="125">
                  <c:v>20.159903759663507</c:v>
                </c:pt>
                <c:pt idx="126">
                  <c:v>20.514965909663715</c:v>
                </c:pt>
                <c:pt idx="127">
                  <c:v>19.576683079663781</c:v>
                </c:pt>
                <c:pt idx="128">
                  <c:v>18.251382529663488</c:v>
                </c:pt>
                <c:pt idx="129">
                  <c:v>16.30452258966352</c:v>
                </c:pt>
                <c:pt idx="130">
                  <c:v>14.659776049663378</c:v>
                </c:pt>
                <c:pt idx="131">
                  <c:v>14.921056179663196</c:v>
                </c:pt>
                <c:pt idx="132">
                  <c:v>14.84569247966374</c:v>
                </c:pt>
                <c:pt idx="133">
                  <c:v>17.527734199663655</c:v>
                </c:pt>
                <c:pt idx="134">
                  <c:v>16.825782069663546</c:v>
                </c:pt>
                <c:pt idx="135">
                  <c:v>18.87337481966324</c:v>
                </c:pt>
                <c:pt idx="136">
                  <c:v>23.566912249663801</c:v>
                </c:pt>
                <c:pt idx="137">
                  <c:v>30.433731499664418</c:v>
                </c:pt>
                <c:pt idx="138">
                  <c:v>33.004334899664173</c:v>
                </c:pt>
                <c:pt idx="139">
                  <c:v>31.968050289663552</c:v>
                </c:pt>
                <c:pt idx="140">
                  <c:v>34.772597889664212</c:v>
                </c:pt>
                <c:pt idx="141">
                  <c:v>31.10608891966308</c:v>
                </c:pt>
                <c:pt idx="142">
                  <c:v>27.355916459663604</c:v>
                </c:pt>
                <c:pt idx="143">
                  <c:v>22.863812733548684</c:v>
                </c:pt>
                <c:pt idx="144">
                  <c:v>23.020021429663757</c:v>
                </c:pt>
                <c:pt idx="145">
                  <c:v>21.254155079663406</c:v>
                </c:pt>
                <c:pt idx="146">
                  <c:v>21.215252209663731</c:v>
                </c:pt>
                <c:pt idx="147">
                  <c:v>21.500186579663364</c:v>
                </c:pt>
                <c:pt idx="148">
                  <c:v>19.915745969663476</c:v>
                </c:pt>
                <c:pt idx="149">
                  <c:v>19.875311799663564</c:v>
                </c:pt>
                <c:pt idx="150">
                  <c:v>18.502036259663328</c:v>
                </c:pt>
                <c:pt idx="151">
                  <c:v>16.941388989663551</c:v>
                </c:pt>
                <c:pt idx="152">
                  <c:v>16.090781359663652</c:v>
                </c:pt>
                <c:pt idx="153">
                  <c:v>14.501560299663424</c:v>
                </c:pt>
                <c:pt idx="154">
                  <c:v>13.089213569663684</c:v>
                </c:pt>
                <c:pt idx="155">
                  <c:v>12.657049179663431</c:v>
                </c:pt>
                <c:pt idx="156">
                  <c:v>13.355729499663312</c:v>
                </c:pt>
                <c:pt idx="157">
                  <c:v>14.538714399663604</c:v>
                </c:pt>
                <c:pt idx="158">
                  <c:v>16.921521729663027</c:v>
                </c:pt>
                <c:pt idx="159">
                  <c:v>18.997979649663421</c:v>
                </c:pt>
                <c:pt idx="160">
                  <c:v>23.321797039663807</c:v>
                </c:pt>
                <c:pt idx="161">
                  <c:v>23.645379349663699</c:v>
                </c:pt>
                <c:pt idx="162">
                  <c:v>25.218688509663707</c:v>
                </c:pt>
                <c:pt idx="163">
                  <c:v>24.674717109663561</c:v>
                </c:pt>
                <c:pt idx="164">
                  <c:v>26.611806009663951</c:v>
                </c:pt>
                <c:pt idx="165">
                  <c:v>25.649431019664007</c:v>
                </c:pt>
                <c:pt idx="166">
                  <c:v>21.149557139664012</c:v>
                </c:pt>
                <c:pt idx="167">
                  <c:v>14.888540933548484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BA-4F91-840C-8783A04B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B-46B2-8FAD-1D55171E730D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B-46B2-8FAD-1D55171E7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11/03/20242</c:v>
                </c:pt>
                <c:pt idx="1">
                  <c:v>12/03/2024</c:v>
                </c:pt>
                <c:pt idx="2">
                  <c:v>13/03/2024</c:v>
                </c:pt>
                <c:pt idx="3">
                  <c:v>14/03/2024</c:v>
                </c:pt>
                <c:pt idx="4">
                  <c:v>15/03/2024</c:v>
                </c:pt>
                <c:pt idx="5">
                  <c:v>16/03/2024</c:v>
                </c:pt>
                <c:pt idx="6">
                  <c:v>17/03/2024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B-4B6B-87AC-59D39AC19411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11/03/20242</c:v>
                </c:pt>
                <c:pt idx="1">
                  <c:v>12/03/2024</c:v>
                </c:pt>
                <c:pt idx="2">
                  <c:v>13/03/2024</c:v>
                </c:pt>
                <c:pt idx="3">
                  <c:v>14/03/2024</c:v>
                </c:pt>
                <c:pt idx="4">
                  <c:v>15/03/2024</c:v>
                </c:pt>
                <c:pt idx="5">
                  <c:v>16/03/2024</c:v>
                </c:pt>
                <c:pt idx="6">
                  <c:v>17/03/2024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B-4B6B-87AC-59D39AC19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C-425B-B6C2-3FF2F1FE809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C-425B-B6C2-3FF2F1FE8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2-4B28-9190-0AA021CAC34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2-4B28-9190-0AA021CA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General</c:formatCode>
                <c:ptCount val="24"/>
                <c:pt idx="0">
                  <c:v>575.30191759000002</c:v>
                </c:pt>
                <c:pt idx="1">
                  <c:v>467.7447894</c:v>
                </c:pt>
                <c:pt idx="2">
                  <c:v>427.26595523000003</c:v>
                </c:pt>
                <c:pt idx="3">
                  <c:v>474.86159694999998</c:v>
                </c:pt>
                <c:pt idx="4">
                  <c:v>459.80710179999994</c:v>
                </c:pt>
                <c:pt idx="5">
                  <c:v>478.40892802000008</c:v>
                </c:pt>
                <c:pt idx="6">
                  <c:v>710.19579367999995</c:v>
                </c:pt>
                <c:pt idx="7">
                  <c:v>926.22232443999974</c:v>
                </c:pt>
                <c:pt idx="8">
                  <c:v>982.01762539000003</c:v>
                </c:pt>
                <c:pt idx="9">
                  <c:v>972.38454366999997</c:v>
                </c:pt>
                <c:pt idx="10">
                  <c:v>866.89069306000022</c:v>
                </c:pt>
                <c:pt idx="11">
                  <c:v>807.85068518999992</c:v>
                </c:pt>
                <c:pt idx="12">
                  <c:v>778.47170175000053</c:v>
                </c:pt>
                <c:pt idx="13">
                  <c:v>802.9495539400001</c:v>
                </c:pt>
                <c:pt idx="14">
                  <c:v>826.34216430000026</c:v>
                </c:pt>
                <c:pt idx="15">
                  <c:v>882.85282862000031</c:v>
                </c:pt>
                <c:pt idx="16">
                  <c:v>1043.01769371</c:v>
                </c:pt>
                <c:pt idx="17">
                  <c:v>1251.0365720199998</c:v>
                </c:pt>
                <c:pt idx="18">
                  <c:v>1367.3674695500004</c:v>
                </c:pt>
                <c:pt idx="19">
                  <c:v>1364.4512382899998</c:v>
                </c:pt>
                <c:pt idx="20">
                  <c:v>1337.7034850400003</c:v>
                </c:pt>
                <c:pt idx="21">
                  <c:v>1223.8240671300002</c:v>
                </c:pt>
                <c:pt idx="22">
                  <c:v>872.50690708999991</c:v>
                </c:pt>
                <c:pt idx="23">
                  <c:v>665.03760992999992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86-45C1-B1ED-D39F50D3D47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General</c:formatCode>
                <c:ptCount val="24"/>
                <c:pt idx="0">
                  <c:v>576.70418770000003</c:v>
                </c:pt>
                <c:pt idx="1">
                  <c:v>517.23506365000003</c:v>
                </c:pt>
                <c:pt idx="2">
                  <c:v>531.57839888000012</c:v>
                </c:pt>
                <c:pt idx="3">
                  <c:v>574.07114093999985</c:v>
                </c:pt>
                <c:pt idx="4">
                  <c:v>574.72919395999998</c:v>
                </c:pt>
                <c:pt idx="5">
                  <c:v>584.72114134000014</c:v>
                </c:pt>
                <c:pt idx="6">
                  <c:v>700.82652562999988</c:v>
                </c:pt>
                <c:pt idx="7">
                  <c:v>847.03315975999965</c:v>
                </c:pt>
                <c:pt idx="8">
                  <c:v>894.11721898999997</c:v>
                </c:pt>
                <c:pt idx="9">
                  <c:v>924.94553143999997</c:v>
                </c:pt>
                <c:pt idx="10">
                  <c:v>890.83029060000024</c:v>
                </c:pt>
                <c:pt idx="11">
                  <c:v>863.56232005999993</c:v>
                </c:pt>
                <c:pt idx="12">
                  <c:v>850.65119276000053</c:v>
                </c:pt>
                <c:pt idx="13">
                  <c:v>876.52123598000014</c:v>
                </c:pt>
                <c:pt idx="14">
                  <c:v>840.2621387500003</c:v>
                </c:pt>
                <c:pt idx="15">
                  <c:v>850.07710842000029</c:v>
                </c:pt>
                <c:pt idx="16">
                  <c:v>878.90298987000006</c:v>
                </c:pt>
                <c:pt idx="17">
                  <c:v>980.79736242999979</c:v>
                </c:pt>
                <c:pt idx="18">
                  <c:v>1083.1584061400004</c:v>
                </c:pt>
                <c:pt idx="19">
                  <c:v>1091.9837103199998</c:v>
                </c:pt>
                <c:pt idx="20">
                  <c:v>1058.1145977200003</c:v>
                </c:pt>
                <c:pt idx="21">
                  <c:v>972.9841870700003</c:v>
                </c:pt>
                <c:pt idx="22">
                  <c:v>840.94169352999984</c:v>
                </c:pt>
                <c:pt idx="23">
                  <c:v>695.81503105999991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86-45C1-B1ED-D39F50D3D47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General</c:formatCode>
                <c:ptCount val="24"/>
                <c:pt idx="0">
                  <c:v>-1.4022701100000177</c:v>
                </c:pt>
                <c:pt idx="1">
                  <c:v>-49.49027424999997</c:v>
                </c:pt>
                <c:pt idx="2">
                  <c:v>-104.31244365000003</c:v>
                </c:pt>
                <c:pt idx="3">
                  <c:v>-99.209543989999872</c:v>
                </c:pt>
                <c:pt idx="4">
                  <c:v>-114.92209215999998</c:v>
                </c:pt>
                <c:pt idx="5">
                  <c:v>-106.31221332000007</c:v>
                </c:pt>
                <c:pt idx="6">
                  <c:v>9.3692680500000165</c:v>
                </c:pt>
                <c:pt idx="7">
                  <c:v>79.189164680000061</c:v>
                </c:pt>
                <c:pt idx="8">
                  <c:v>87.900406400000023</c:v>
                </c:pt>
                <c:pt idx="9">
                  <c:v>47.439012230000003</c:v>
                </c:pt>
                <c:pt idx="10">
                  <c:v>-23.939597540000022</c:v>
                </c:pt>
                <c:pt idx="11">
                  <c:v>-55.71163487000004</c:v>
                </c:pt>
                <c:pt idx="12">
                  <c:v>-72.179491010000021</c:v>
                </c:pt>
                <c:pt idx="13">
                  <c:v>-73.571682040000013</c:v>
                </c:pt>
                <c:pt idx="14">
                  <c:v>-13.919974449999984</c:v>
                </c:pt>
                <c:pt idx="15">
                  <c:v>32.775720199999967</c:v>
                </c:pt>
                <c:pt idx="16">
                  <c:v>164.11470384</c:v>
                </c:pt>
                <c:pt idx="17">
                  <c:v>270.23920958999997</c:v>
                </c:pt>
                <c:pt idx="18">
                  <c:v>284.20906341</c:v>
                </c:pt>
                <c:pt idx="19">
                  <c:v>272.46752796999988</c:v>
                </c:pt>
                <c:pt idx="20">
                  <c:v>279.58888732000003</c:v>
                </c:pt>
                <c:pt idx="21">
                  <c:v>250.83988005999993</c:v>
                </c:pt>
                <c:pt idx="22">
                  <c:v>31.565213560000075</c:v>
                </c:pt>
                <c:pt idx="23">
                  <c:v>-30.77742113000005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86-45C1-B1ED-D39F50D3D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9-4840-8524-DBACE4A75661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79-4840-8524-DBACE4A7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11/03/20242</c:v>
                </c:pt>
                <c:pt idx="1">
                  <c:v>12/03/2024</c:v>
                </c:pt>
                <c:pt idx="2">
                  <c:v>13/03/2024</c:v>
                </c:pt>
                <c:pt idx="3">
                  <c:v>14/03/2024</c:v>
                </c:pt>
                <c:pt idx="4">
                  <c:v>15/03/2024</c:v>
                </c:pt>
                <c:pt idx="5">
                  <c:v>16/03/2024</c:v>
                </c:pt>
                <c:pt idx="6">
                  <c:v>17/03/2024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7-4359-BBA6-DD84D1D3A25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11/03/20242</c:v>
                </c:pt>
                <c:pt idx="1">
                  <c:v>12/03/2024</c:v>
                </c:pt>
                <c:pt idx="2">
                  <c:v>13/03/2024</c:v>
                </c:pt>
                <c:pt idx="3">
                  <c:v>14/03/2024</c:v>
                </c:pt>
                <c:pt idx="4">
                  <c:v>15/03/2024</c:v>
                </c:pt>
                <c:pt idx="5">
                  <c:v>16/03/2024</c:v>
                </c:pt>
                <c:pt idx="6">
                  <c:v>17/03/2024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7-4359-BBA6-DD84D1D3A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General</c:formatCode>
                <c:ptCount val="24"/>
                <c:pt idx="0">
                  <c:v>667.78</c:v>
                </c:pt>
                <c:pt idx="1">
                  <c:v>548.47</c:v>
                </c:pt>
                <c:pt idx="2">
                  <c:v>466.21</c:v>
                </c:pt>
                <c:pt idx="3">
                  <c:v>520.44000000000005</c:v>
                </c:pt>
                <c:pt idx="4">
                  <c:v>476.99</c:v>
                </c:pt>
                <c:pt idx="5">
                  <c:v>449.25</c:v>
                </c:pt>
                <c:pt idx="6">
                  <c:v>452.97</c:v>
                </c:pt>
                <c:pt idx="7">
                  <c:v>659.8</c:v>
                </c:pt>
                <c:pt idx="8">
                  <c:v>811.83</c:v>
                </c:pt>
                <c:pt idx="9">
                  <c:v>871.46</c:v>
                </c:pt>
                <c:pt idx="10">
                  <c:v>840.99</c:v>
                </c:pt>
                <c:pt idx="11">
                  <c:v>824.24</c:v>
                </c:pt>
                <c:pt idx="12">
                  <c:v>768.4</c:v>
                </c:pt>
                <c:pt idx="13">
                  <c:v>774.52</c:v>
                </c:pt>
                <c:pt idx="14">
                  <c:v>778.33</c:v>
                </c:pt>
                <c:pt idx="15">
                  <c:v>792.99</c:v>
                </c:pt>
                <c:pt idx="16">
                  <c:v>840.6</c:v>
                </c:pt>
                <c:pt idx="17">
                  <c:v>1176.28</c:v>
                </c:pt>
                <c:pt idx="18">
                  <c:v>1333.49</c:v>
                </c:pt>
                <c:pt idx="19">
                  <c:v>1356.68</c:v>
                </c:pt>
                <c:pt idx="20">
                  <c:v>1319.39</c:v>
                </c:pt>
                <c:pt idx="21">
                  <c:v>1170.42</c:v>
                </c:pt>
                <c:pt idx="22">
                  <c:v>994.05</c:v>
                </c:pt>
                <c:pt idx="23">
                  <c:v>671.34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F-48FF-9732-0E9E0355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General</c:formatCode>
                <c:ptCount val="168"/>
                <c:pt idx="0">
                  <c:v>613.19000000000005</c:v>
                </c:pt>
                <c:pt idx="1">
                  <c:v>549.79999999999995</c:v>
                </c:pt>
                <c:pt idx="2">
                  <c:v>565.19000000000005</c:v>
                </c:pt>
                <c:pt idx="3">
                  <c:v>551.39</c:v>
                </c:pt>
                <c:pt idx="4">
                  <c:v>561.66999999999996</c:v>
                </c:pt>
                <c:pt idx="5">
                  <c:v>630.08000000000004</c:v>
                </c:pt>
                <c:pt idx="6">
                  <c:v>814.47</c:v>
                </c:pt>
                <c:pt idx="7">
                  <c:v>1036.56</c:v>
                </c:pt>
                <c:pt idx="8">
                  <c:v>1102.48</c:v>
                </c:pt>
                <c:pt idx="9">
                  <c:v>1117.1199999999999</c:v>
                </c:pt>
                <c:pt idx="10">
                  <c:v>1083.01</c:v>
                </c:pt>
                <c:pt idx="11">
                  <c:v>1054.55</c:v>
                </c:pt>
                <c:pt idx="12">
                  <c:v>1052.07</c:v>
                </c:pt>
                <c:pt idx="13">
                  <c:v>1086.06</c:v>
                </c:pt>
                <c:pt idx="14">
                  <c:v>1036.25</c:v>
                </c:pt>
                <c:pt idx="15">
                  <c:v>1050.73</c:v>
                </c:pt>
                <c:pt idx="16">
                  <c:v>1061.2</c:v>
                </c:pt>
                <c:pt idx="17">
                  <c:v>1144.82</c:v>
                </c:pt>
                <c:pt idx="18">
                  <c:v>1233.29</c:v>
                </c:pt>
                <c:pt idx="19">
                  <c:v>1218.99</c:v>
                </c:pt>
                <c:pt idx="20">
                  <c:v>1171.5999999999999</c:v>
                </c:pt>
                <c:pt idx="21">
                  <c:v>1056.33</c:v>
                </c:pt>
                <c:pt idx="22">
                  <c:v>897.54</c:v>
                </c:pt>
                <c:pt idx="23">
                  <c:v>754.32</c:v>
                </c:pt>
                <c:pt idx="24">
                  <c:v>588.33000000000004</c:v>
                </c:pt>
                <c:pt idx="25">
                  <c:v>546.78</c:v>
                </c:pt>
                <c:pt idx="26">
                  <c:v>538.25</c:v>
                </c:pt>
                <c:pt idx="27">
                  <c:v>527.83000000000004</c:v>
                </c:pt>
                <c:pt idx="28">
                  <c:v>536.96</c:v>
                </c:pt>
                <c:pt idx="29">
                  <c:v>609.30999999999995</c:v>
                </c:pt>
                <c:pt idx="30">
                  <c:v>777.93</c:v>
                </c:pt>
                <c:pt idx="31">
                  <c:v>986.44</c:v>
                </c:pt>
                <c:pt idx="32">
                  <c:v>1058.18</c:v>
                </c:pt>
                <c:pt idx="33">
                  <c:v>1057.33</c:v>
                </c:pt>
                <c:pt idx="34">
                  <c:v>1006.15</c:v>
                </c:pt>
                <c:pt idx="35">
                  <c:v>945.26</c:v>
                </c:pt>
                <c:pt idx="36">
                  <c:v>949.11</c:v>
                </c:pt>
                <c:pt idx="37">
                  <c:v>966.95</c:v>
                </c:pt>
                <c:pt idx="38">
                  <c:v>1017.96</c:v>
                </c:pt>
                <c:pt idx="39">
                  <c:v>1006</c:v>
                </c:pt>
                <c:pt idx="40">
                  <c:v>1044.46</c:v>
                </c:pt>
                <c:pt idx="41">
                  <c:v>1118.68</c:v>
                </c:pt>
                <c:pt idx="42">
                  <c:v>1134.24</c:v>
                </c:pt>
                <c:pt idx="43">
                  <c:v>1137.6300000000001</c:v>
                </c:pt>
                <c:pt idx="44">
                  <c:v>1109.3900000000001</c:v>
                </c:pt>
                <c:pt idx="45">
                  <c:v>1000.72</c:v>
                </c:pt>
                <c:pt idx="46">
                  <c:v>843.01</c:v>
                </c:pt>
                <c:pt idx="47">
                  <c:v>648.72</c:v>
                </c:pt>
                <c:pt idx="48">
                  <c:v>652.87</c:v>
                </c:pt>
                <c:pt idx="49">
                  <c:v>570.80999999999995</c:v>
                </c:pt>
                <c:pt idx="50">
                  <c:v>594.70000000000005</c:v>
                </c:pt>
                <c:pt idx="51">
                  <c:v>582.69000000000005</c:v>
                </c:pt>
                <c:pt idx="52">
                  <c:v>580.59</c:v>
                </c:pt>
                <c:pt idx="53">
                  <c:v>657.39</c:v>
                </c:pt>
                <c:pt idx="54">
                  <c:v>792.99</c:v>
                </c:pt>
                <c:pt idx="55">
                  <c:v>1001.88</c:v>
                </c:pt>
                <c:pt idx="56">
                  <c:v>1058.6099999999999</c:v>
                </c:pt>
                <c:pt idx="57">
                  <c:v>1073.21</c:v>
                </c:pt>
                <c:pt idx="58">
                  <c:v>1028.79</c:v>
                </c:pt>
                <c:pt idx="59">
                  <c:v>936.78</c:v>
                </c:pt>
                <c:pt idx="60">
                  <c:v>927.8</c:v>
                </c:pt>
                <c:pt idx="61">
                  <c:v>965.26</c:v>
                </c:pt>
                <c:pt idx="62">
                  <c:v>937.05</c:v>
                </c:pt>
                <c:pt idx="63">
                  <c:v>947.62</c:v>
                </c:pt>
                <c:pt idx="64">
                  <c:v>961</c:v>
                </c:pt>
                <c:pt idx="65">
                  <c:v>1033.1400000000001</c:v>
                </c:pt>
                <c:pt idx="66">
                  <c:v>1157.49</c:v>
                </c:pt>
                <c:pt idx="67">
                  <c:v>1162.8900000000001</c:v>
                </c:pt>
                <c:pt idx="68">
                  <c:v>1137.51</c:v>
                </c:pt>
                <c:pt idx="69">
                  <c:v>1039.1199999999999</c:v>
                </c:pt>
                <c:pt idx="70">
                  <c:v>851.12</c:v>
                </c:pt>
                <c:pt idx="71">
                  <c:v>713.52</c:v>
                </c:pt>
                <c:pt idx="72">
                  <c:v>616.9</c:v>
                </c:pt>
                <c:pt idx="73">
                  <c:v>552.39</c:v>
                </c:pt>
                <c:pt idx="74">
                  <c:v>572.91</c:v>
                </c:pt>
                <c:pt idx="75">
                  <c:v>572.6</c:v>
                </c:pt>
                <c:pt idx="76">
                  <c:v>573.29</c:v>
                </c:pt>
                <c:pt idx="77">
                  <c:v>638.4</c:v>
                </c:pt>
                <c:pt idx="78">
                  <c:v>767.99</c:v>
                </c:pt>
                <c:pt idx="79">
                  <c:v>952.29</c:v>
                </c:pt>
                <c:pt idx="80">
                  <c:v>1056.52</c:v>
                </c:pt>
                <c:pt idx="81">
                  <c:v>1052.72</c:v>
                </c:pt>
                <c:pt idx="82">
                  <c:v>977.71</c:v>
                </c:pt>
                <c:pt idx="83">
                  <c:v>859.9</c:v>
                </c:pt>
                <c:pt idx="84">
                  <c:v>837.62</c:v>
                </c:pt>
                <c:pt idx="85">
                  <c:v>840.32</c:v>
                </c:pt>
                <c:pt idx="86">
                  <c:v>809.6</c:v>
                </c:pt>
                <c:pt idx="87">
                  <c:v>837.39</c:v>
                </c:pt>
                <c:pt idx="88">
                  <c:v>869.61</c:v>
                </c:pt>
                <c:pt idx="89">
                  <c:v>1055.94</c:v>
                </c:pt>
                <c:pt idx="90">
                  <c:v>1130.7</c:v>
                </c:pt>
                <c:pt idx="91">
                  <c:v>1147</c:v>
                </c:pt>
                <c:pt idx="92">
                  <c:v>1120.6099999999999</c:v>
                </c:pt>
                <c:pt idx="93">
                  <c:v>1018.43</c:v>
                </c:pt>
                <c:pt idx="94">
                  <c:v>884.12</c:v>
                </c:pt>
                <c:pt idx="95">
                  <c:v>736.89</c:v>
                </c:pt>
                <c:pt idx="96">
                  <c:v>582</c:v>
                </c:pt>
                <c:pt idx="97">
                  <c:v>528.19000000000005</c:v>
                </c:pt>
                <c:pt idx="98">
                  <c:v>547.51</c:v>
                </c:pt>
                <c:pt idx="99">
                  <c:v>546.80999999999995</c:v>
                </c:pt>
                <c:pt idx="100">
                  <c:v>543.19000000000005</c:v>
                </c:pt>
                <c:pt idx="101">
                  <c:v>607.5</c:v>
                </c:pt>
                <c:pt idx="102">
                  <c:v>728.29</c:v>
                </c:pt>
                <c:pt idx="103">
                  <c:v>916.39</c:v>
                </c:pt>
                <c:pt idx="104">
                  <c:v>1030.02</c:v>
                </c:pt>
                <c:pt idx="105">
                  <c:v>1024.42</c:v>
                </c:pt>
                <c:pt idx="106">
                  <c:v>969.01</c:v>
                </c:pt>
                <c:pt idx="107">
                  <c:v>922.2</c:v>
                </c:pt>
                <c:pt idx="108">
                  <c:v>885.12</c:v>
                </c:pt>
                <c:pt idx="109">
                  <c:v>882.12</c:v>
                </c:pt>
                <c:pt idx="110">
                  <c:v>852</c:v>
                </c:pt>
                <c:pt idx="111">
                  <c:v>837.39</c:v>
                </c:pt>
                <c:pt idx="112">
                  <c:v>906.71</c:v>
                </c:pt>
                <c:pt idx="113">
                  <c:v>1038.8399999999999</c:v>
                </c:pt>
                <c:pt idx="114">
                  <c:v>1149.9000000000001</c:v>
                </c:pt>
                <c:pt idx="115">
                  <c:v>1151.4000000000001</c:v>
                </c:pt>
                <c:pt idx="116">
                  <c:v>1119.4100000000001</c:v>
                </c:pt>
                <c:pt idx="117">
                  <c:v>1023.73</c:v>
                </c:pt>
                <c:pt idx="118">
                  <c:v>867.52</c:v>
                </c:pt>
                <c:pt idx="119">
                  <c:v>723.59</c:v>
                </c:pt>
                <c:pt idx="120">
                  <c:v>612.9</c:v>
                </c:pt>
                <c:pt idx="121">
                  <c:v>567.39</c:v>
                </c:pt>
                <c:pt idx="122">
                  <c:v>536.80999999999995</c:v>
                </c:pt>
                <c:pt idx="123">
                  <c:v>546.70000000000005</c:v>
                </c:pt>
                <c:pt idx="124">
                  <c:v>557.79</c:v>
                </c:pt>
                <c:pt idx="125">
                  <c:v>593.70000000000005</c:v>
                </c:pt>
                <c:pt idx="126">
                  <c:v>706.49</c:v>
                </c:pt>
                <c:pt idx="127">
                  <c:v>858.69</c:v>
                </c:pt>
                <c:pt idx="128">
                  <c:v>962.32</c:v>
                </c:pt>
                <c:pt idx="129">
                  <c:v>969.42</c:v>
                </c:pt>
                <c:pt idx="130">
                  <c:v>956.31</c:v>
                </c:pt>
                <c:pt idx="131">
                  <c:v>922</c:v>
                </c:pt>
                <c:pt idx="132">
                  <c:v>915.72</c:v>
                </c:pt>
                <c:pt idx="133">
                  <c:v>921.42</c:v>
                </c:pt>
                <c:pt idx="134">
                  <c:v>928.6</c:v>
                </c:pt>
                <c:pt idx="135">
                  <c:v>912.29</c:v>
                </c:pt>
                <c:pt idx="136">
                  <c:v>877.51</c:v>
                </c:pt>
                <c:pt idx="137">
                  <c:v>1018.14</c:v>
                </c:pt>
                <c:pt idx="138">
                  <c:v>1113.5</c:v>
                </c:pt>
                <c:pt idx="139">
                  <c:v>1110.7</c:v>
                </c:pt>
                <c:pt idx="140">
                  <c:v>1078.51</c:v>
                </c:pt>
                <c:pt idx="141">
                  <c:v>988.23</c:v>
                </c:pt>
                <c:pt idx="142">
                  <c:v>846.52</c:v>
                </c:pt>
                <c:pt idx="143">
                  <c:v>677.89</c:v>
                </c:pt>
                <c:pt idx="144">
                  <c:v>664.4</c:v>
                </c:pt>
                <c:pt idx="145">
                  <c:v>608.29999999999995</c:v>
                </c:pt>
                <c:pt idx="146">
                  <c:v>552.9</c:v>
                </c:pt>
                <c:pt idx="147">
                  <c:v>532.87</c:v>
                </c:pt>
                <c:pt idx="148">
                  <c:v>535.67999999999995</c:v>
                </c:pt>
                <c:pt idx="149">
                  <c:v>598.94000000000005</c:v>
                </c:pt>
                <c:pt idx="150">
                  <c:v>670.75</c:v>
                </c:pt>
                <c:pt idx="151">
                  <c:v>824.43</c:v>
                </c:pt>
                <c:pt idx="152">
                  <c:v>921.86</c:v>
                </c:pt>
                <c:pt idx="153">
                  <c:v>939.79</c:v>
                </c:pt>
                <c:pt idx="154">
                  <c:v>910.58</c:v>
                </c:pt>
                <c:pt idx="155">
                  <c:v>889.88</c:v>
                </c:pt>
                <c:pt idx="156">
                  <c:v>836.04</c:v>
                </c:pt>
                <c:pt idx="157">
                  <c:v>843.13</c:v>
                </c:pt>
                <c:pt idx="158">
                  <c:v>840.97</c:v>
                </c:pt>
                <c:pt idx="159">
                  <c:v>855.67</c:v>
                </c:pt>
                <c:pt idx="160">
                  <c:v>836.29</c:v>
                </c:pt>
                <c:pt idx="161">
                  <c:v>989.96</c:v>
                </c:pt>
                <c:pt idx="162">
                  <c:v>1113.22</c:v>
                </c:pt>
                <c:pt idx="163">
                  <c:v>1132.71</c:v>
                </c:pt>
                <c:pt idx="164">
                  <c:v>1107.2</c:v>
                </c:pt>
                <c:pt idx="165">
                  <c:v>998.95</c:v>
                </c:pt>
                <c:pt idx="166">
                  <c:v>843.73</c:v>
                </c:pt>
                <c:pt idx="167">
                  <c:v>652.09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1-4950-A963-CD07D3B5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General</c:formatCode>
                <c:ptCount val="168"/>
                <c:pt idx="0">
                  <c:v>13.647533279663548</c:v>
                </c:pt>
                <c:pt idx="1">
                  <c:v>12.800935579663701</c:v>
                </c:pt>
                <c:pt idx="2">
                  <c:v>11.43375374966331</c:v>
                </c:pt>
                <c:pt idx="3">
                  <c:v>12.099177649663375</c:v>
                </c:pt>
                <c:pt idx="4">
                  <c:v>12.909752369663693</c:v>
                </c:pt>
                <c:pt idx="5">
                  <c:v>15.20435339966366</c:v>
                </c:pt>
                <c:pt idx="6">
                  <c:v>14.568370399663536</c:v>
                </c:pt>
                <c:pt idx="7">
                  <c:v>17.527658189663725</c:v>
                </c:pt>
                <c:pt idx="8">
                  <c:v>18.784383179663337</c:v>
                </c:pt>
                <c:pt idx="9">
                  <c:v>20.752506619664018</c:v>
                </c:pt>
                <c:pt idx="10">
                  <c:v>24.381925649664026</c:v>
                </c:pt>
                <c:pt idx="11">
                  <c:v>24.766532059664087</c:v>
                </c:pt>
                <c:pt idx="12">
                  <c:v>26.799532049663412</c:v>
                </c:pt>
                <c:pt idx="13">
                  <c:v>31.307104449663484</c:v>
                </c:pt>
                <c:pt idx="14">
                  <c:v>40.047255549663987</c:v>
                </c:pt>
                <c:pt idx="15">
                  <c:v>38.101678969663681</c:v>
                </c:pt>
                <c:pt idx="16">
                  <c:v>33.287609809663536</c:v>
                </c:pt>
                <c:pt idx="17">
                  <c:v>37.44586461966378</c:v>
                </c:pt>
                <c:pt idx="18">
                  <c:v>36.158190889663501</c:v>
                </c:pt>
                <c:pt idx="19">
                  <c:v>37.910558819663038</c:v>
                </c:pt>
                <c:pt idx="20">
                  <c:v>37.156877459663519</c:v>
                </c:pt>
                <c:pt idx="21">
                  <c:v>29.818974329663661</c:v>
                </c:pt>
                <c:pt idx="22">
                  <c:v>25.396087409663778</c:v>
                </c:pt>
                <c:pt idx="23">
                  <c:v>23.498710003548467</c:v>
                </c:pt>
                <c:pt idx="24">
                  <c:v>18.42667881966338</c:v>
                </c:pt>
                <c:pt idx="25">
                  <c:v>17.956840859663657</c:v>
                </c:pt>
                <c:pt idx="26">
                  <c:v>19.27899946966329</c:v>
                </c:pt>
                <c:pt idx="27">
                  <c:v>18.240687959663546</c:v>
                </c:pt>
                <c:pt idx="28">
                  <c:v>18.669940099663336</c:v>
                </c:pt>
                <c:pt idx="29">
                  <c:v>24.129681729663616</c:v>
                </c:pt>
                <c:pt idx="30">
                  <c:v>23.908023829663421</c:v>
                </c:pt>
                <c:pt idx="31">
                  <c:v>26.435900189663244</c:v>
                </c:pt>
                <c:pt idx="32">
                  <c:v>25.768252589663689</c:v>
                </c:pt>
                <c:pt idx="33">
                  <c:v>24.529023789663825</c:v>
                </c:pt>
                <c:pt idx="34">
                  <c:v>24.800752579664049</c:v>
                </c:pt>
                <c:pt idx="35">
                  <c:v>27.089352249663762</c:v>
                </c:pt>
                <c:pt idx="36">
                  <c:v>24.307561169663813</c:v>
                </c:pt>
                <c:pt idx="37">
                  <c:v>23.611948319663497</c:v>
                </c:pt>
                <c:pt idx="38">
                  <c:v>22.353542159663675</c:v>
                </c:pt>
                <c:pt idx="39">
                  <c:v>23.198381659663937</c:v>
                </c:pt>
                <c:pt idx="40">
                  <c:v>25.917811169664219</c:v>
                </c:pt>
                <c:pt idx="41">
                  <c:v>27.437219709663623</c:v>
                </c:pt>
                <c:pt idx="42">
                  <c:v>30.259590229662535</c:v>
                </c:pt>
                <c:pt idx="43">
                  <c:v>31.278979519663608</c:v>
                </c:pt>
                <c:pt idx="44">
                  <c:v>32.11003923966382</c:v>
                </c:pt>
                <c:pt idx="45">
                  <c:v>28.620073079663825</c:v>
                </c:pt>
                <c:pt idx="46">
                  <c:v>25.615226069663549</c:v>
                </c:pt>
                <c:pt idx="47">
                  <c:v>23.03697855354892</c:v>
                </c:pt>
                <c:pt idx="48">
                  <c:v>19.619350989663417</c:v>
                </c:pt>
                <c:pt idx="49">
                  <c:v>18.991143519663751</c:v>
                </c:pt>
                <c:pt idx="50">
                  <c:v>18.76023450966386</c:v>
                </c:pt>
                <c:pt idx="51">
                  <c:v>19.124004349663437</c:v>
                </c:pt>
                <c:pt idx="52">
                  <c:v>20.25721598966345</c:v>
                </c:pt>
                <c:pt idx="53">
                  <c:v>25.539793639663458</c:v>
                </c:pt>
                <c:pt idx="54">
                  <c:v>20.739147019663278</c:v>
                </c:pt>
                <c:pt idx="55">
                  <c:v>21.573256609663758</c:v>
                </c:pt>
                <c:pt idx="56">
                  <c:v>21.816773609663414</c:v>
                </c:pt>
                <c:pt idx="57">
                  <c:v>22.404020679663745</c:v>
                </c:pt>
                <c:pt idx="58">
                  <c:v>21.552917429664149</c:v>
                </c:pt>
                <c:pt idx="59">
                  <c:v>19.320475439663142</c:v>
                </c:pt>
                <c:pt idx="60">
                  <c:v>19.302982859663643</c:v>
                </c:pt>
                <c:pt idx="61">
                  <c:v>20.234583149663649</c:v>
                </c:pt>
                <c:pt idx="62">
                  <c:v>20.282832839663115</c:v>
                </c:pt>
                <c:pt idx="63">
                  <c:v>20.685532479663607</c:v>
                </c:pt>
                <c:pt idx="64">
                  <c:v>22.01304228966319</c:v>
                </c:pt>
                <c:pt idx="65">
                  <c:v>25.665703589663508</c:v>
                </c:pt>
                <c:pt idx="66">
                  <c:v>30.058504479663497</c:v>
                </c:pt>
                <c:pt idx="67">
                  <c:v>30.993964839663249</c:v>
                </c:pt>
                <c:pt idx="68">
                  <c:v>32.610175129663276</c:v>
                </c:pt>
                <c:pt idx="69">
                  <c:v>30.841316999663377</c:v>
                </c:pt>
                <c:pt idx="70">
                  <c:v>30.209801359663288</c:v>
                </c:pt>
                <c:pt idx="71">
                  <c:v>28.119486303548001</c:v>
                </c:pt>
                <c:pt idx="72">
                  <c:v>23.434134259663551</c:v>
                </c:pt>
                <c:pt idx="73">
                  <c:v>22.682197689663667</c:v>
                </c:pt>
                <c:pt idx="74">
                  <c:v>22.804995979663659</c:v>
                </c:pt>
                <c:pt idx="75">
                  <c:v>22.210624429663426</c:v>
                </c:pt>
                <c:pt idx="76">
                  <c:v>23.34999325966362</c:v>
                </c:pt>
                <c:pt idx="77">
                  <c:v>24.428532069663561</c:v>
                </c:pt>
                <c:pt idx="78">
                  <c:v>21.730934429663193</c:v>
                </c:pt>
                <c:pt idx="79">
                  <c:v>17.771367149663661</c:v>
                </c:pt>
                <c:pt idx="80">
                  <c:v>17.384702689663754</c:v>
                </c:pt>
                <c:pt idx="81">
                  <c:v>17.76526332966273</c:v>
                </c:pt>
                <c:pt idx="82">
                  <c:v>16.048271079662754</c:v>
                </c:pt>
                <c:pt idx="83">
                  <c:v>15.700167269663325</c:v>
                </c:pt>
                <c:pt idx="84">
                  <c:v>15.233425759663419</c:v>
                </c:pt>
                <c:pt idx="85">
                  <c:v>15.853756119663558</c:v>
                </c:pt>
                <c:pt idx="86">
                  <c:v>16.916794859663696</c:v>
                </c:pt>
                <c:pt idx="87">
                  <c:v>18.878981879664025</c:v>
                </c:pt>
                <c:pt idx="88">
                  <c:v>22.325248609663277</c:v>
                </c:pt>
                <c:pt idx="89">
                  <c:v>24.991837399663382</c:v>
                </c:pt>
                <c:pt idx="90">
                  <c:v>27.97904470966273</c:v>
                </c:pt>
                <c:pt idx="91">
                  <c:v>30.399635679663334</c:v>
                </c:pt>
                <c:pt idx="92">
                  <c:v>31.525696689663846</c:v>
                </c:pt>
                <c:pt idx="93">
                  <c:v>27.827842279662946</c:v>
                </c:pt>
                <c:pt idx="94">
                  <c:v>27.816611279663221</c:v>
                </c:pt>
                <c:pt idx="95">
                  <c:v>25.239239583548169</c:v>
                </c:pt>
                <c:pt idx="96">
                  <c:v>24.334711589663812</c:v>
                </c:pt>
                <c:pt idx="97">
                  <c:v>23.079698379663228</c:v>
                </c:pt>
                <c:pt idx="98">
                  <c:v>22.676509639663777</c:v>
                </c:pt>
                <c:pt idx="99">
                  <c:v>22.651662039663279</c:v>
                </c:pt>
                <c:pt idx="100">
                  <c:v>22.669615659663691</c:v>
                </c:pt>
                <c:pt idx="101">
                  <c:v>23.00676651966387</c:v>
                </c:pt>
                <c:pt idx="102">
                  <c:v>22.150154109663163</c:v>
                </c:pt>
                <c:pt idx="103">
                  <c:v>19.372414189663232</c:v>
                </c:pt>
                <c:pt idx="104">
                  <c:v>17.825714589664358</c:v>
                </c:pt>
                <c:pt idx="105">
                  <c:v>16.013804719663085</c:v>
                </c:pt>
                <c:pt idx="106">
                  <c:v>15.182703919663254</c:v>
                </c:pt>
                <c:pt idx="107">
                  <c:v>14.457762729663273</c:v>
                </c:pt>
                <c:pt idx="108">
                  <c:v>14.624075209663602</c:v>
                </c:pt>
                <c:pt idx="109">
                  <c:v>15.960367799663572</c:v>
                </c:pt>
                <c:pt idx="110">
                  <c:v>17.863473789663203</c:v>
                </c:pt>
                <c:pt idx="111">
                  <c:v>19.569340109663244</c:v>
                </c:pt>
                <c:pt idx="112">
                  <c:v>20.52905493966432</c:v>
                </c:pt>
                <c:pt idx="113">
                  <c:v>24.402345679663313</c:v>
                </c:pt>
                <c:pt idx="114">
                  <c:v>26.655599139663764</c:v>
                </c:pt>
                <c:pt idx="115">
                  <c:v>29.484027969663885</c:v>
                </c:pt>
                <c:pt idx="116">
                  <c:v>31.470990459662971</c:v>
                </c:pt>
                <c:pt idx="117">
                  <c:v>33.711842259662944</c:v>
                </c:pt>
                <c:pt idx="118">
                  <c:v>25.305165029663613</c:v>
                </c:pt>
                <c:pt idx="119">
                  <c:v>24.112985043547951</c:v>
                </c:pt>
                <c:pt idx="120">
                  <c:v>20.692017629663724</c:v>
                </c:pt>
                <c:pt idx="121">
                  <c:v>22.042185149663283</c:v>
                </c:pt>
                <c:pt idx="122">
                  <c:v>20.372999789663709</c:v>
                </c:pt>
                <c:pt idx="123">
                  <c:v>20.986846919663094</c:v>
                </c:pt>
                <c:pt idx="124">
                  <c:v>21.071781459663498</c:v>
                </c:pt>
                <c:pt idx="125">
                  <c:v>20.159903759663507</c:v>
                </c:pt>
                <c:pt idx="126">
                  <c:v>20.514965909663715</c:v>
                </c:pt>
                <c:pt idx="127">
                  <c:v>19.576683079663781</c:v>
                </c:pt>
                <c:pt idx="128">
                  <c:v>18.251382529663488</c:v>
                </c:pt>
                <c:pt idx="129">
                  <c:v>16.30452258966352</c:v>
                </c:pt>
                <c:pt idx="130">
                  <c:v>14.659776049663378</c:v>
                </c:pt>
                <c:pt idx="131">
                  <c:v>14.921056179663196</c:v>
                </c:pt>
                <c:pt idx="132">
                  <c:v>14.84569247966374</c:v>
                </c:pt>
                <c:pt idx="133">
                  <c:v>17.527734199663655</c:v>
                </c:pt>
                <c:pt idx="134">
                  <c:v>16.825782069663546</c:v>
                </c:pt>
                <c:pt idx="135">
                  <c:v>18.87337481966324</c:v>
                </c:pt>
                <c:pt idx="136">
                  <c:v>23.566912249663801</c:v>
                </c:pt>
                <c:pt idx="137">
                  <c:v>30.433731499664418</c:v>
                </c:pt>
                <c:pt idx="138">
                  <c:v>33.004334899664173</c:v>
                </c:pt>
                <c:pt idx="139">
                  <c:v>31.968050289663552</c:v>
                </c:pt>
                <c:pt idx="140">
                  <c:v>34.772597889664212</c:v>
                </c:pt>
                <c:pt idx="141">
                  <c:v>31.10608891966308</c:v>
                </c:pt>
                <c:pt idx="142">
                  <c:v>27.355916459663604</c:v>
                </c:pt>
                <c:pt idx="143">
                  <c:v>22.863812733548684</c:v>
                </c:pt>
                <c:pt idx="144">
                  <c:v>23.020021429663757</c:v>
                </c:pt>
                <c:pt idx="145">
                  <c:v>21.254155079663406</c:v>
                </c:pt>
                <c:pt idx="146">
                  <c:v>21.215252209663731</c:v>
                </c:pt>
                <c:pt idx="147">
                  <c:v>21.500186579663364</c:v>
                </c:pt>
                <c:pt idx="148">
                  <c:v>19.915745969663476</c:v>
                </c:pt>
                <c:pt idx="149">
                  <c:v>19.875311799663564</c:v>
                </c:pt>
                <c:pt idx="150">
                  <c:v>18.502036259663328</c:v>
                </c:pt>
                <c:pt idx="151">
                  <c:v>16.941388989663551</c:v>
                </c:pt>
                <c:pt idx="152">
                  <c:v>16.090781359663652</c:v>
                </c:pt>
                <c:pt idx="153">
                  <c:v>14.501560299663424</c:v>
                </c:pt>
                <c:pt idx="154">
                  <c:v>13.089213569663684</c:v>
                </c:pt>
                <c:pt idx="155">
                  <c:v>12.657049179663431</c:v>
                </c:pt>
                <c:pt idx="156">
                  <c:v>13.355729499663312</c:v>
                </c:pt>
                <c:pt idx="157">
                  <c:v>14.538714399663604</c:v>
                </c:pt>
                <c:pt idx="158">
                  <c:v>16.921521729663027</c:v>
                </c:pt>
                <c:pt idx="159">
                  <c:v>18.997979649663421</c:v>
                </c:pt>
                <c:pt idx="160">
                  <c:v>23.321797039663807</c:v>
                </c:pt>
                <c:pt idx="161">
                  <c:v>23.645379349663699</c:v>
                </c:pt>
                <c:pt idx="162">
                  <c:v>25.218688509663707</c:v>
                </c:pt>
                <c:pt idx="163">
                  <c:v>24.674717109663561</c:v>
                </c:pt>
                <c:pt idx="164">
                  <c:v>26.611806009663951</c:v>
                </c:pt>
                <c:pt idx="165">
                  <c:v>25.649431019664007</c:v>
                </c:pt>
                <c:pt idx="166">
                  <c:v>21.149557139664012</c:v>
                </c:pt>
                <c:pt idx="167">
                  <c:v>14.888540933548484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1-4950-A963-CD07D3B5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3-4E24-864B-53F3F4C7669A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3-4E24-864B-53F3F4C76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11/03/20242</c:v>
                </c:pt>
                <c:pt idx="1">
                  <c:v>12/03/2024</c:v>
                </c:pt>
                <c:pt idx="2">
                  <c:v>13/03/2024</c:v>
                </c:pt>
                <c:pt idx="3">
                  <c:v>14/03/2024</c:v>
                </c:pt>
                <c:pt idx="4">
                  <c:v>15/03/2024</c:v>
                </c:pt>
                <c:pt idx="5">
                  <c:v>16/03/2024</c:v>
                </c:pt>
                <c:pt idx="6">
                  <c:v>17/03/2024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1-4991-A76A-9B22A5D45E7B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11/03/20242</c:v>
                </c:pt>
                <c:pt idx="1">
                  <c:v>12/03/2024</c:v>
                </c:pt>
                <c:pt idx="2">
                  <c:v>13/03/2024</c:v>
                </c:pt>
                <c:pt idx="3">
                  <c:v>14/03/2024</c:v>
                </c:pt>
                <c:pt idx="4">
                  <c:v>15/03/2024</c:v>
                </c:pt>
                <c:pt idx="5">
                  <c:v>16/03/2024</c:v>
                </c:pt>
                <c:pt idx="6">
                  <c:v>17/03/2024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1-4991-A76A-9B22A5D4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B-41AB-8240-11A3538B239C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B-41AB-8240-11A3538B2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5-4BEE-B960-EFE54C9151DC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5-4BEE-B960-EFE54C915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General</c:formatCode>
                <c:ptCount val="24"/>
                <c:pt idx="0">
                  <c:v>543.76940692999995</c:v>
                </c:pt>
                <c:pt idx="1">
                  <c:v>499.32173583999997</c:v>
                </c:pt>
                <c:pt idx="2">
                  <c:v>450.72022774000004</c:v>
                </c:pt>
                <c:pt idx="3">
                  <c:v>443.50290427999994</c:v>
                </c:pt>
                <c:pt idx="4">
                  <c:v>445.65279054000007</c:v>
                </c:pt>
                <c:pt idx="5">
                  <c:v>487.63743932</c:v>
                </c:pt>
                <c:pt idx="6">
                  <c:v>638.25186543999996</c:v>
                </c:pt>
                <c:pt idx="7">
                  <c:v>776.05842213000005</c:v>
                </c:pt>
                <c:pt idx="8">
                  <c:v>697.22798535999993</c:v>
                </c:pt>
                <c:pt idx="9">
                  <c:v>715.81199132999996</c:v>
                </c:pt>
                <c:pt idx="10">
                  <c:v>639.05876970000008</c:v>
                </c:pt>
                <c:pt idx="11">
                  <c:v>627.10101303999988</c:v>
                </c:pt>
                <c:pt idx="12">
                  <c:v>677.61948383999982</c:v>
                </c:pt>
                <c:pt idx="13">
                  <c:v>731.93464383999981</c:v>
                </c:pt>
                <c:pt idx="14">
                  <c:v>735.35530056000016</c:v>
                </c:pt>
                <c:pt idx="15">
                  <c:v>776.77471061999995</c:v>
                </c:pt>
                <c:pt idx="16">
                  <c:v>932.20112610000012</c:v>
                </c:pt>
                <c:pt idx="17">
                  <c:v>1114.4114594499999</c:v>
                </c:pt>
                <c:pt idx="18">
                  <c:v>1425.4853638099999</c:v>
                </c:pt>
                <c:pt idx="19">
                  <c:v>1428.250335669999</c:v>
                </c:pt>
                <c:pt idx="20">
                  <c:v>1320.4470921300003</c:v>
                </c:pt>
                <c:pt idx="21">
                  <c:v>1233.5863092900004</c:v>
                </c:pt>
                <c:pt idx="22">
                  <c:v>820.49017370000013</c:v>
                </c:pt>
                <c:pt idx="23">
                  <c:v>702.44580331999998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B4-4E5F-A2EA-D8727CA1ADA8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General</c:formatCode>
                <c:ptCount val="24"/>
                <c:pt idx="0">
                  <c:v>556.81340692999993</c:v>
                </c:pt>
                <c:pt idx="1">
                  <c:v>509.03973583999999</c:v>
                </c:pt>
                <c:pt idx="2">
                  <c:v>524.58922774000007</c:v>
                </c:pt>
                <c:pt idx="3">
                  <c:v>568.01690427999995</c:v>
                </c:pt>
                <c:pt idx="4">
                  <c:v>557.93779054000015</c:v>
                </c:pt>
                <c:pt idx="5">
                  <c:v>584.96443932000011</c:v>
                </c:pt>
                <c:pt idx="6">
                  <c:v>717.56986543999994</c:v>
                </c:pt>
                <c:pt idx="7">
                  <c:v>843.19242213000007</c:v>
                </c:pt>
                <c:pt idx="8">
                  <c:v>853.15698535999991</c:v>
                </c:pt>
                <c:pt idx="9">
                  <c:v>833.43699132999996</c:v>
                </c:pt>
                <c:pt idx="10">
                  <c:v>793.52576970000007</c:v>
                </c:pt>
                <c:pt idx="11">
                  <c:v>796.42301303999989</c:v>
                </c:pt>
                <c:pt idx="12">
                  <c:v>774.65348383999969</c:v>
                </c:pt>
                <c:pt idx="13">
                  <c:v>810.97664383999984</c:v>
                </c:pt>
                <c:pt idx="14">
                  <c:v>784.57230056000014</c:v>
                </c:pt>
                <c:pt idx="15">
                  <c:v>768.36771062000003</c:v>
                </c:pt>
                <c:pt idx="16">
                  <c:v>792.73512610000012</c:v>
                </c:pt>
                <c:pt idx="17">
                  <c:v>869.33845944999985</c:v>
                </c:pt>
                <c:pt idx="18">
                  <c:v>962.52736380999977</c:v>
                </c:pt>
                <c:pt idx="19">
                  <c:v>988.57933566999895</c:v>
                </c:pt>
                <c:pt idx="20">
                  <c:v>952.43909213000029</c:v>
                </c:pt>
                <c:pt idx="21">
                  <c:v>876.8353092900004</c:v>
                </c:pt>
                <c:pt idx="22">
                  <c:v>759.86417370000015</c:v>
                </c:pt>
                <c:pt idx="23">
                  <c:v>650.11880331999998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B4-4E5F-A2EA-D8727CA1ADA8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General</c:formatCode>
                <c:ptCount val="24"/>
                <c:pt idx="0">
                  <c:v>-13.043999999999983</c:v>
                </c:pt>
                <c:pt idx="1">
                  <c:v>-9.7180000000000177</c:v>
                </c:pt>
                <c:pt idx="2">
                  <c:v>-73.868999999999971</c:v>
                </c:pt>
                <c:pt idx="3">
                  <c:v>-124.51400000000001</c:v>
                </c:pt>
                <c:pt idx="4">
                  <c:v>-112.28500000000003</c:v>
                </c:pt>
                <c:pt idx="5">
                  <c:v>-97.327000000000055</c:v>
                </c:pt>
                <c:pt idx="6">
                  <c:v>-79.317999999999984</c:v>
                </c:pt>
                <c:pt idx="7">
                  <c:v>-67.134000000000015</c:v>
                </c:pt>
                <c:pt idx="8">
                  <c:v>-155.92900000000003</c:v>
                </c:pt>
                <c:pt idx="9">
                  <c:v>-117.62499999999997</c:v>
                </c:pt>
                <c:pt idx="10">
                  <c:v>-154.46699999999998</c:v>
                </c:pt>
                <c:pt idx="11">
                  <c:v>-169.32200000000003</c:v>
                </c:pt>
                <c:pt idx="12">
                  <c:v>-97.033999999999907</c:v>
                </c:pt>
                <c:pt idx="13">
                  <c:v>-79.042000000000002</c:v>
                </c:pt>
                <c:pt idx="14">
                  <c:v>-49.216999999999985</c:v>
                </c:pt>
                <c:pt idx="15">
                  <c:v>8.4069999999999823</c:v>
                </c:pt>
                <c:pt idx="16">
                  <c:v>139.46600000000007</c:v>
                </c:pt>
                <c:pt idx="17">
                  <c:v>245.07300000000004</c:v>
                </c:pt>
                <c:pt idx="18">
                  <c:v>462.95800000000003</c:v>
                </c:pt>
                <c:pt idx="19">
                  <c:v>439.67100000000005</c:v>
                </c:pt>
                <c:pt idx="20">
                  <c:v>368.00800000000004</c:v>
                </c:pt>
                <c:pt idx="21">
                  <c:v>356.75099999999998</c:v>
                </c:pt>
                <c:pt idx="22">
                  <c:v>60.625999999999948</c:v>
                </c:pt>
                <c:pt idx="23">
                  <c:v>52.327000000000027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B4-4E5F-A2EA-D8727CA1A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25/03/20242</c:v>
                </c:pt>
                <c:pt idx="1">
                  <c:v>26/03/2024</c:v>
                </c:pt>
                <c:pt idx="2">
                  <c:v>27/03/2024</c:v>
                </c:pt>
                <c:pt idx="3">
                  <c:v>28/03/2024</c:v>
                </c:pt>
                <c:pt idx="4">
                  <c:v>29/03/2024</c:v>
                </c:pt>
                <c:pt idx="5">
                  <c:v>30/03/2024</c:v>
                </c:pt>
                <c:pt idx="6">
                  <c:v>31/03/2024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C-459F-A694-EA422361E0F0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25/03/20242</c:v>
                </c:pt>
                <c:pt idx="1">
                  <c:v>26/03/2024</c:v>
                </c:pt>
                <c:pt idx="2">
                  <c:v>27/03/2024</c:v>
                </c:pt>
                <c:pt idx="3">
                  <c:v>28/03/2024</c:v>
                </c:pt>
                <c:pt idx="4">
                  <c:v>29/03/2024</c:v>
                </c:pt>
                <c:pt idx="5">
                  <c:v>30/03/2024</c:v>
                </c:pt>
                <c:pt idx="6">
                  <c:v>31/03/2024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C-459F-A694-EA422361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AL'!$E$448:$E$471</c:f>
              <c:numCache>
                <c:formatCode>General</c:formatCode>
                <c:ptCount val="24"/>
                <c:pt idx="0">
                  <c:v>560.54</c:v>
                </c:pt>
                <c:pt idx="1">
                  <c:v>497.95</c:v>
                </c:pt>
                <c:pt idx="2">
                  <c:v>437.81</c:v>
                </c:pt>
                <c:pt idx="3">
                  <c:v>455.48</c:v>
                </c:pt>
                <c:pt idx="4">
                  <c:v>419.56</c:v>
                </c:pt>
                <c:pt idx="5">
                  <c:v>501.11</c:v>
                </c:pt>
                <c:pt idx="6">
                  <c:v>602.02</c:v>
                </c:pt>
                <c:pt idx="7">
                  <c:v>673.8</c:v>
                </c:pt>
                <c:pt idx="8">
                  <c:v>726.7</c:v>
                </c:pt>
                <c:pt idx="9">
                  <c:v>554.44000000000005</c:v>
                </c:pt>
                <c:pt idx="10">
                  <c:v>540.36</c:v>
                </c:pt>
                <c:pt idx="11">
                  <c:v>458.68</c:v>
                </c:pt>
                <c:pt idx="12">
                  <c:v>450.46</c:v>
                </c:pt>
                <c:pt idx="13">
                  <c:v>614.32000000000005</c:v>
                </c:pt>
                <c:pt idx="14">
                  <c:v>599.98</c:v>
                </c:pt>
                <c:pt idx="15">
                  <c:v>615.72</c:v>
                </c:pt>
                <c:pt idx="16">
                  <c:v>646.94000000000005</c:v>
                </c:pt>
                <c:pt idx="17">
                  <c:v>795.43</c:v>
                </c:pt>
                <c:pt idx="18">
                  <c:v>1022.92</c:v>
                </c:pt>
                <c:pt idx="19">
                  <c:v>1056.69</c:v>
                </c:pt>
                <c:pt idx="20">
                  <c:v>902.12</c:v>
                </c:pt>
                <c:pt idx="21">
                  <c:v>784.7</c:v>
                </c:pt>
                <c:pt idx="22">
                  <c:v>637.29</c:v>
                </c:pt>
                <c:pt idx="23">
                  <c:v>646.41999999999996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470-AA1D-8393F9852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801.50722210000015</c:v>
                </c:pt>
                <c:pt idx="1">
                  <c:v>715.91771843999982</c:v>
                </c:pt>
                <c:pt idx="2">
                  <c:v>665.71721979999984</c:v>
                </c:pt>
                <c:pt idx="3">
                  <c:v>653.74323038999989</c:v>
                </c:pt>
                <c:pt idx="4">
                  <c:v>658.50444499000014</c:v>
                </c:pt>
                <c:pt idx="5">
                  <c:v>717.16002864000006</c:v>
                </c:pt>
                <c:pt idx="6">
                  <c:v>870.26648350000005</c:v>
                </c:pt>
                <c:pt idx="7">
                  <c:v>1078.1964366800003</c:v>
                </c:pt>
                <c:pt idx="8">
                  <c:v>1250.37321993</c:v>
                </c:pt>
                <c:pt idx="9">
                  <c:v>1328.4405182299997</c:v>
                </c:pt>
                <c:pt idx="10">
                  <c:v>1290.9877767300002</c:v>
                </c:pt>
                <c:pt idx="11">
                  <c:v>1219.1658136500002</c:v>
                </c:pt>
                <c:pt idx="12">
                  <c:v>1206.2382395</c:v>
                </c:pt>
                <c:pt idx="13">
                  <c:v>1219.6650059200012</c:v>
                </c:pt>
                <c:pt idx="14">
                  <c:v>1244.1263472599994</c:v>
                </c:pt>
                <c:pt idx="15">
                  <c:v>1414.3238025900002</c:v>
                </c:pt>
                <c:pt idx="16">
                  <c:v>1387.2157708799996</c:v>
                </c:pt>
                <c:pt idx="17">
                  <c:v>1459.08562972</c:v>
                </c:pt>
                <c:pt idx="18">
                  <c:v>1451.0457582400002</c:v>
                </c:pt>
                <c:pt idx="19">
                  <c:v>1434.9628352800005</c:v>
                </c:pt>
                <c:pt idx="20">
                  <c:v>1410.7878056900008</c:v>
                </c:pt>
                <c:pt idx="21">
                  <c:v>1321.0240846099998</c:v>
                </c:pt>
                <c:pt idx="22">
                  <c:v>1183.9206141800003</c:v>
                </c:pt>
                <c:pt idx="23">
                  <c:v>869.23730889999956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AE-4E65-8345-15FCA99F7F6D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728.75122210000018</c:v>
                </c:pt>
                <c:pt idx="1">
                  <c:v>630.70971843999985</c:v>
                </c:pt>
                <c:pt idx="2">
                  <c:v>577.12021979999986</c:v>
                </c:pt>
                <c:pt idx="3">
                  <c:v>555.57023038999989</c:v>
                </c:pt>
                <c:pt idx="4">
                  <c:v>560.31744499000013</c:v>
                </c:pt>
                <c:pt idx="5">
                  <c:v>612.81202864000011</c:v>
                </c:pt>
                <c:pt idx="6">
                  <c:v>751.45748350000008</c:v>
                </c:pt>
                <c:pt idx="7">
                  <c:v>961.66843668000024</c:v>
                </c:pt>
                <c:pt idx="8">
                  <c:v>1140.0822199300001</c:v>
                </c:pt>
                <c:pt idx="9">
                  <c:v>1180.1435182299997</c:v>
                </c:pt>
                <c:pt idx="10">
                  <c:v>1139.8747767300001</c:v>
                </c:pt>
                <c:pt idx="11">
                  <c:v>1107.0728136500002</c:v>
                </c:pt>
                <c:pt idx="12">
                  <c:v>1087.5102394999999</c:v>
                </c:pt>
                <c:pt idx="13">
                  <c:v>1110.3460059200013</c:v>
                </c:pt>
                <c:pt idx="14">
                  <c:v>1138.3423472599993</c:v>
                </c:pt>
                <c:pt idx="15">
                  <c:v>1182.7778025900002</c:v>
                </c:pt>
                <c:pt idx="16">
                  <c:v>1269.8197708799996</c:v>
                </c:pt>
                <c:pt idx="17">
                  <c:v>1344.13562972</c:v>
                </c:pt>
                <c:pt idx="18">
                  <c:v>1336.04175824</c:v>
                </c:pt>
                <c:pt idx="19">
                  <c:v>1321.0488352800005</c:v>
                </c:pt>
                <c:pt idx="20">
                  <c:v>1290.3798056900009</c:v>
                </c:pt>
                <c:pt idx="21">
                  <c:v>1205.4240846099997</c:v>
                </c:pt>
                <c:pt idx="22">
                  <c:v>1069.3656141800002</c:v>
                </c:pt>
                <c:pt idx="23">
                  <c:v>895.57130889999962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AE-4E65-8345-15FCA99F7F6D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72.755999999999972</c:v>
                </c:pt>
                <c:pt idx="1">
                  <c:v>85.20799999999997</c:v>
                </c:pt>
                <c:pt idx="2">
                  <c:v>88.59699999999998</c:v>
                </c:pt>
                <c:pt idx="3">
                  <c:v>98.173000000000002</c:v>
                </c:pt>
                <c:pt idx="4">
                  <c:v>98.187000000000012</c:v>
                </c:pt>
                <c:pt idx="5">
                  <c:v>104.34800000000001</c:v>
                </c:pt>
                <c:pt idx="6">
                  <c:v>118.80900000000003</c:v>
                </c:pt>
                <c:pt idx="7">
                  <c:v>116.52799999999996</c:v>
                </c:pt>
                <c:pt idx="8">
                  <c:v>110.291</c:v>
                </c:pt>
                <c:pt idx="9">
                  <c:v>148.29700000000003</c:v>
                </c:pt>
                <c:pt idx="10">
                  <c:v>151.113</c:v>
                </c:pt>
                <c:pt idx="11">
                  <c:v>112.09300000000002</c:v>
                </c:pt>
                <c:pt idx="12">
                  <c:v>118.72800000000001</c:v>
                </c:pt>
                <c:pt idx="13">
                  <c:v>109.31899999999996</c:v>
                </c:pt>
                <c:pt idx="14">
                  <c:v>105.78400000000005</c:v>
                </c:pt>
                <c:pt idx="15">
                  <c:v>231.54600000000005</c:v>
                </c:pt>
                <c:pt idx="16">
                  <c:v>117.39600000000002</c:v>
                </c:pt>
                <c:pt idx="17">
                  <c:v>114.94999999999993</c:v>
                </c:pt>
                <c:pt idx="18">
                  <c:v>115.00400000000002</c:v>
                </c:pt>
                <c:pt idx="19">
                  <c:v>113.91399999999999</c:v>
                </c:pt>
                <c:pt idx="20">
                  <c:v>120.40800000000002</c:v>
                </c:pt>
                <c:pt idx="21">
                  <c:v>115.60000000000002</c:v>
                </c:pt>
                <c:pt idx="22">
                  <c:v>114.55500000000004</c:v>
                </c:pt>
                <c:pt idx="23">
                  <c:v>-26.334000000000003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AE-4E65-8345-15FCA99F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AL'!$D$612:$D$779</c:f>
              <c:numCache>
                <c:formatCode>General</c:formatCode>
                <c:ptCount val="168"/>
                <c:pt idx="0">
                  <c:v>547.99</c:v>
                </c:pt>
                <c:pt idx="1">
                  <c:v>465.35</c:v>
                </c:pt>
                <c:pt idx="2">
                  <c:v>449.32</c:v>
                </c:pt>
                <c:pt idx="3">
                  <c:v>482.35</c:v>
                </c:pt>
                <c:pt idx="4">
                  <c:v>465.37</c:v>
                </c:pt>
                <c:pt idx="5">
                  <c:v>391.16</c:v>
                </c:pt>
                <c:pt idx="6">
                  <c:v>708.09</c:v>
                </c:pt>
                <c:pt idx="7">
                  <c:v>1006.77</c:v>
                </c:pt>
                <c:pt idx="8">
                  <c:v>1068.9000000000001</c:v>
                </c:pt>
                <c:pt idx="9">
                  <c:v>1073.78</c:v>
                </c:pt>
                <c:pt idx="10">
                  <c:v>909.21</c:v>
                </c:pt>
                <c:pt idx="11">
                  <c:v>874.1</c:v>
                </c:pt>
                <c:pt idx="12">
                  <c:v>878.71</c:v>
                </c:pt>
                <c:pt idx="13">
                  <c:v>888.64</c:v>
                </c:pt>
                <c:pt idx="14">
                  <c:v>985.88</c:v>
                </c:pt>
                <c:pt idx="15">
                  <c:v>1039.46</c:v>
                </c:pt>
                <c:pt idx="16">
                  <c:v>1316.26</c:v>
                </c:pt>
                <c:pt idx="17">
                  <c:v>1478.53</c:v>
                </c:pt>
                <c:pt idx="18">
                  <c:v>1578.52</c:v>
                </c:pt>
                <c:pt idx="19">
                  <c:v>1583.52</c:v>
                </c:pt>
                <c:pt idx="20">
                  <c:v>1483.57</c:v>
                </c:pt>
                <c:pt idx="21">
                  <c:v>1394.71</c:v>
                </c:pt>
                <c:pt idx="22">
                  <c:v>1262.21</c:v>
                </c:pt>
                <c:pt idx="23">
                  <c:v>970.1</c:v>
                </c:pt>
                <c:pt idx="24">
                  <c:v>609.92999999999995</c:v>
                </c:pt>
                <c:pt idx="25">
                  <c:v>528.91</c:v>
                </c:pt>
                <c:pt idx="26">
                  <c:v>512.51</c:v>
                </c:pt>
                <c:pt idx="27">
                  <c:v>532.22</c:v>
                </c:pt>
                <c:pt idx="28">
                  <c:v>512.11</c:v>
                </c:pt>
                <c:pt idx="29">
                  <c:v>471.34</c:v>
                </c:pt>
                <c:pt idx="30">
                  <c:v>729.36</c:v>
                </c:pt>
                <c:pt idx="31">
                  <c:v>948.77</c:v>
                </c:pt>
                <c:pt idx="32">
                  <c:v>1026.42</c:v>
                </c:pt>
                <c:pt idx="33">
                  <c:v>1041.46</c:v>
                </c:pt>
                <c:pt idx="34">
                  <c:v>995.05</c:v>
                </c:pt>
                <c:pt idx="35">
                  <c:v>1058.05</c:v>
                </c:pt>
                <c:pt idx="36">
                  <c:v>1059.02</c:v>
                </c:pt>
                <c:pt idx="37">
                  <c:v>1090.76</c:v>
                </c:pt>
                <c:pt idx="38">
                  <c:v>1146.44</c:v>
                </c:pt>
                <c:pt idx="39">
                  <c:v>1181.6400000000001</c:v>
                </c:pt>
                <c:pt idx="40">
                  <c:v>1506.62</c:v>
                </c:pt>
                <c:pt idx="41">
                  <c:v>1691.73</c:v>
                </c:pt>
                <c:pt idx="42">
                  <c:v>1699.69</c:v>
                </c:pt>
                <c:pt idx="43">
                  <c:v>1715.69</c:v>
                </c:pt>
                <c:pt idx="44">
                  <c:v>1629.98</c:v>
                </c:pt>
                <c:pt idx="45">
                  <c:v>1416.49</c:v>
                </c:pt>
                <c:pt idx="46">
                  <c:v>1244.57</c:v>
                </c:pt>
                <c:pt idx="47">
                  <c:v>965.11</c:v>
                </c:pt>
                <c:pt idx="48">
                  <c:v>619.12</c:v>
                </c:pt>
                <c:pt idx="49">
                  <c:v>492.72</c:v>
                </c:pt>
                <c:pt idx="50">
                  <c:v>456.62</c:v>
                </c:pt>
                <c:pt idx="51">
                  <c:v>469.83</c:v>
                </c:pt>
                <c:pt idx="52">
                  <c:v>438.32</c:v>
                </c:pt>
                <c:pt idx="53">
                  <c:v>402.64</c:v>
                </c:pt>
                <c:pt idx="54">
                  <c:v>745.98</c:v>
                </c:pt>
                <c:pt idx="55">
                  <c:v>1027.46</c:v>
                </c:pt>
                <c:pt idx="56">
                  <c:v>1098.8800000000001</c:v>
                </c:pt>
                <c:pt idx="57">
                  <c:v>982.79</c:v>
                </c:pt>
                <c:pt idx="58">
                  <c:v>873.78</c:v>
                </c:pt>
                <c:pt idx="59">
                  <c:v>806.67</c:v>
                </c:pt>
                <c:pt idx="60">
                  <c:v>797.14</c:v>
                </c:pt>
                <c:pt idx="61">
                  <c:v>809.42</c:v>
                </c:pt>
                <c:pt idx="62">
                  <c:v>793.65</c:v>
                </c:pt>
                <c:pt idx="63">
                  <c:v>860.51</c:v>
                </c:pt>
                <c:pt idx="64">
                  <c:v>1211.71</c:v>
                </c:pt>
                <c:pt idx="65">
                  <c:v>1403.7</c:v>
                </c:pt>
                <c:pt idx="66">
                  <c:v>1486.29</c:v>
                </c:pt>
                <c:pt idx="67">
                  <c:v>1481.78</c:v>
                </c:pt>
                <c:pt idx="68">
                  <c:v>1377.37</c:v>
                </c:pt>
                <c:pt idx="69">
                  <c:v>1149.57</c:v>
                </c:pt>
                <c:pt idx="70">
                  <c:v>962.28</c:v>
                </c:pt>
                <c:pt idx="71">
                  <c:v>708.98</c:v>
                </c:pt>
                <c:pt idx="72">
                  <c:v>563.51</c:v>
                </c:pt>
                <c:pt idx="73">
                  <c:v>430.7</c:v>
                </c:pt>
                <c:pt idx="74">
                  <c:v>428.98</c:v>
                </c:pt>
                <c:pt idx="75">
                  <c:v>424.98</c:v>
                </c:pt>
                <c:pt idx="76">
                  <c:v>421.98</c:v>
                </c:pt>
                <c:pt idx="77">
                  <c:v>469.18</c:v>
                </c:pt>
                <c:pt idx="78">
                  <c:v>646.99</c:v>
                </c:pt>
                <c:pt idx="79">
                  <c:v>898.28</c:v>
                </c:pt>
                <c:pt idx="80">
                  <c:v>933.16</c:v>
                </c:pt>
                <c:pt idx="81">
                  <c:v>973.03</c:v>
                </c:pt>
                <c:pt idx="82">
                  <c:v>921.5</c:v>
                </c:pt>
                <c:pt idx="83">
                  <c:v>700.75</c:v>
                </c:pt>
                <c:pt idx="84">
                  <c:v>683.66</c:v>
                </c:pt>
                <c:pt idx="85">
                  <c:v>679.65</c:v>
                </c:pt>
                <c:pt idx="86">
                  <c:v>677.43</c:v>
                </c:pt>
                <c:pt idx="87">
                  <c:v>681.47</c:v>
                </c:pt>
                <c:pt idx="88">
                  <c:v>1060.33</c:v>
                </c:pt>
                <c:pt idx="89">
                  <c:v>1318.33</c:v>
                </c:pt>
                <c:pt idx="90">
                  <c:v>1402.89</c:v>
                </c:pt>
                <c:pt idx="91">
                  <c:v>1393.4</c:v>
                </c:pt>
                <c:pt idx="92">
                  <c:v>1312.11</c:v>
                </c:pt>
                <c:pt idx="93">
                  <c:v>1183.23</c:v>
                </c:pt>
                <c:pt idx="94">
                  <c:v>936.82</c:v>
                </c:pt>
                <c:pt idx="95">
                  <c:v>667.52</c:v>
                </c:pt>
                <c:pt idx="96">
                  <c:v>560.51</c:v>
                </c:pt>
                <c:pt idx="97">
                  <c:v>522.01</c:v>
                </c:pt>
                <c:pt idx="98">
                  <c:v>480.32</c:v>
                </c:pt>
                <c:pt idx="99">
                  <c:v>472.32</c:v>
                </c:pt>
                <c:pt idx="100">
                  <c:v>471.32</c:v>
                </c:pt>
                <c:pt idx="101">
                  <c:v>516.15</c:v>
                </c:pt>
                <c:pt idx="102">
                  <c:v>639.59</c:v>
                </c:pt>
                <c:pt idx="103">
                  <c:v>776.49</c:v>
                </c:pt>
                <c:pt idx="104">
                  <c:v>704.87</c:v>
                </c:pt>
                <c:pt idx="105">
                  <c:v>755.79</c:v>
                </c:pt>
                <c:pt idx="106">
                  <c:v>702.96</c:v>
                </c:pt>
                <c:pt idx="107">
                  <c:v>661.27</c:v>
                </c:pt>
                <c:pt idx="108">
                  <c:v>674.75</c:v>
                </c:pt>
                <c:pt idx="109">
                  <c:v>772.26</c:v>
                </c:pt>
                <c:pt idx="110">
                  <c:v>775.55</c:v>
                </c:pt>
                <c:pt idx="111">
                  <c:v>809.19</c:v>
                </c:pt>
                <c:pt idx="112">
                  <c:v>1020.44</c:v>
                </c:pt>
                <c:pt idx="113">
                  <c:v>1199.22</c:v>
                </c:pt>
                <c:pt idx="114">
                  <c:v>1488.32</c:v>
                </c:pt>
                <c:pt idx="115">
                  <c:v>1462.68</c:v>
                </c:pt>
                <c:pt idx="116">
                  <c:v>1361.27</c:v>
                </c:pt>
                <c:pt idx="117">
                  <c:v>1259.68</c:v>
                </c:pt>
                <c:pt idx="118">
                  <c:v>833.57</c:v>
                </c:pt>
                <c:pt idx="119">
                  <c:v>707.96</c:v>
                </c:pt>
                <c:pt idx="120">
                  <c:v>546.41</c:v>
                </c:pt>
                <c:pt idx="121">
                  <c:v>483.16</c:v>
                </c:pt>
                <c:pt idx="122">
                  <c:v>442.6</c:v>
                </c:pt>
                <c:pt idx="123">
                  <c:v>480.85</c:v>
                </c:pt>
                <c:pt idx="124">
                  <c:v>494.4</c:v>
                </c:pt>
                <c:pt idx="125">
                  <c:v>511.44</c:v>
                </c:pt>
                <c:pt idx="126">
                  <c:v>620.47</c:v>
                </c:pt>
                <c:pt idx="127">
                  <c:v>743.07</c:v>
                </c:pt>
                <c:pt idx="128">
                  <c:v>800.29</c:v>
                </c:pt>
                <c:pt idx="129">
                  <c:v>789</c:v>
                </c:pt>
                <c:pt idx="130">
                  <c:v>567.52</c:v>
                </c:pt>
                <c:pt idx="131">
                  <c:v>559.1</c:v>
                </c:pt>
                <c:pt idx="132">
                  <c:v>550.92999999999995</c:v>
                </c:pt>
                <c:pt idx="133">
                  <c:v>548.04999999999995</c:v>
                </c:pt>
                <c:pt idx="134">
                  <c:v>722.63</c:v>
                </c:pt>
                <c:pt idx="135">
                  <c:v>772.91</c:v>
                </c:pt>
                <c:pt idx="136">
                  <c:v>816.84</c:v>
                </c:pt>
                <c:pt idx="137">
                  <c:v>962.8</c:v>
                </c:pt>
                <c:pt idx="138">
                  <c:v>1179.2</c:v>
                </c:pt>
                <c:pt idx="139">
                  <c:v>1194.2</c:v>
                </c:pt>
                <c:pt idx="140">
                  <c:v>1166.3900000000001</c:v>
                </c:pt>
                <c:pt idx="141">
                  <c:v>1060.22</c:v>
                </c:pt>
                <c:pt idx="142">
                  <c:v>801.62</c:v>
                </c:pt>
                <c:pt idx="143">
                  <c:v>646.41999999999996</c:v>
                </c:pt>
                <c:pt idx="144">
                  <c:v>560.54</c:v>
                </c:pt>
                <c:pt idx="145">
                  <c:v>497.95</c:v>
                </c:pt>
                <c:pt idx="146">
                  <c:v>437.81</c:v>
                </c:pt>
                <c:pt idx="147">
                  <c:v>455.48</c:v>
                </c:pt>
                <c:pt idx="148">
                  <c:v>419.56</c:v>
                </c:pt>
                <c:pt idx="149">
                  <c:v>501.11</c:v>
                </c:pt>
                <c:pt idx="150">
                  <c:v>602.02</c:v>
                </c:pt>
                <c:pt idx="151">
                  <c:v>673.8</c:v>
                </c:pt>
                <c:pt idx="152">
                  <c:v>726.7</c:v>
                </c:pt>
                <c:pt idx="153">
                  <c:v>554.44000000000005</c:v>
                </c:pt>
                <c:pt idx="154">
                  <c:v>540.36</c:v>
                </c:pt>
                <c:pt idx="155">
                  <c:v>458.68</c:v>
                </c:pt>
                <c:pt idx="156">
                  <c:v>450.46</c:v>
                </c:pt>
                <c:pt idx="157">
                  <c:v>614.32000000000005</c:v>
                </c:pt>
                <c:pt idx="158">
                  <c:v>599.98</c:v>
                </c:pt>
                <c:pt idx="159">
                  <c:v>615.72</c:v>
                </c:pt>
                <c:pt idx="160">
                  <c:v>646.94000000000005</c:v>
                </c:pt>
                <c:pt idx="161">
                  <c:v>795.43</c:v>
                </c:pt>
                <c:pt idx="162">
                  <c:v>1022.92</c:v>
                </c:pt>
                <c:pt idx="163">
                  <c:v>1056.69</c:v>
                </c:pt>
                <c:pt idx="164">
                  <c:v>902.12</c:v>
                </c:pt>
                <c:pt idx="165">
                  <c:v>784.7</c:v>
                </c:pt>
                <c:pt idx="166">
                  <c:v>637.29</c:v>
                </c:pt>
                <c:pt idx="167">
                  <c:v>715.38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C6-4B35-AC1F-4DC52448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AL'!$E$612:$E$779</c:f>
              <c:numCache>
                <c:formatCode>General</c:formatCode>
                <c:ptCount val="168"/>
                <c:pt idx="0">
                  <c:v>15.845336089663647</c:v>
                </c:pt>
                <c:pt idx="1">
                  <c:v>16.56550679966324</c:v>
                </c:pt>
                <c:pt idx="2">
                  <c:v>15.807053459663734</c:v>
                </c:pt>
                <c:pt idx="3">
                  <c:v>15.684921439663299</c:v>
                </c:pt>
                <c:pt idx="4">
                  <c:v>13.802876029663594</c:v>
                </c:pt>
                <c:pt idx="5">
                  <c:v>14.906337089663566</c:v>
                </c:pt>
                <c:pt idx="6">
                  <c:v>15.998431169663377</c:v>
                </c:pt>
                <c:pt idx="7">
                  <c:v>20.822585959663456</c:v>
                </c:pt>
                <c:pt idx="8">
                  <c:v>25.974847059663261</c:v>
                </c:pt>
                <c:pt idx="9">
                  <c:v>27.340041559663632</c:v>
                </c:pt>
                <c:pt idx="10">
                  <c:v>28.603268139663442</c:v>
                </c:pt>
                <c:pt idx="11">
                  <c:v>29.421291819663793</c:v>
                </c:pt>
                <c:pt idx="12">
                  <c:v>28.170010629663011</c:v>
                </c:pt>
                <c:pt idx="13">
                  <c:v>27.214432919663523</c:v>
                </c:pt>
                <c:pt idx="14">
                  <c:v>21.782371719663843</c:v>
                </c:pt>
                <c:pt idx="15">
                  <c:v>19.557012419663124</c:v>
                </c:pt>
                <c:pt idx="16">
                  <c:v>17.881998349663945</c:v>
                </c:pt>
                <c:pt idx="17">
                  <c:v>21.305936729662562</c:v>
                </c:pt>
                <c:pt idx="18">
                  <c:v>24.199190709662844</c:v>
                </c:pt>
                <c:pt idx="19">
                  <c:v>23.665832209663904</c:v>
                </c:pt>
                <c:pt idx="20">
                  <c:v>22.927133029663082</c:v>
                </c:pt>
                <c:pt idx="21">
                  <c:v>18.563797329663657</c:v>
                </c:pt>
                <c:pt idx="22">
                  <c:v>16.672285949663774</c:v>
                </c:pt>
                <c:pt idx="23">
                  <c:v>14.21452013354849</c:v>
                </c:pt>
                <c:pt idx="24">
                  <c:v>26.035272369663517</c:v>
                </c:pt>
                <c:pt idx="25">
                  <c:v>25.331737999663687</c:v>
                </c:pt>
                <c:pt idx="26">
                  <c:v>25.516133839663667</c:v>
                </c:pt>
                <c:pt idx="27">
                  <c:v>25.026363719663436</c:v>
                </c:pt>
                <c:pt idx="28">
                  <c:v>26.709621159663698</c:v>
                </c:pt>
                <c:pt idx="29">
                  <c:v>28.393111789663408</c:v>
                </c:pt>
                <c:pt idx="30">
                  <c:v>23.076052219663097</c:v>
                </c:pt>
                <c:pt idx="31">
                  <c:v>18.247485629663629</c:v>
                </c:pt>
                <c:pt idx="32">
                  <c:v>17.845749559663545</c:v>
                </c:pt>
                <c:pt idx="33">
                  <c:v>18.625952769662945</c:v>
                </c:pt>
                <c:pt idx="34">
                  <c:v>16.655644229663267</c:v>
                </c:pt>
                <c:pt idx="35">
                  <c:v>16.003566559663341</c:v>
                </c:pt>
                <c:pt idx="36">
                  <c:v>15.494855989663506</c:v>
                </c:pt>
                <c:pt idx="37">
                  <c:v>16.396339429663385</c:v>
                </c:pt>
                <c:pt idx="38">
                  <c:v>17.831403499663338</c:v>
                </c:pt>
                <c:pt idx="39">
                  <c:v>19.8510102096634</c:v>
                </c:pt>
                <c:pt idx="40">
                  <c:v>24.12993846966333</c:v>
                </c:pt>
                <c:pt idx="41">
                  <c:v>27.022397429663897</c:v>
                </c:pt>
                <c:pt idx="42">
                  <c:v>29.642266019663339</c:v>
                </c:pt>
                <c:pt idx="43">
                  <c:v>32.136322389663064</c:v>
                </c:pt>
                <c:pt idx="44">
                  <c:v>33.615273909663529</c:v>
                </c:pt>
                <c:pt idx="45">
                  <c:v>29.820209179662925</c:v>
                </c:pt>
                <c:pt idx="46">
                  <c:v>31.392192849663161</c:v>
                </c:pt>
                <c:pt idx="47">
                  <c:v>29.091888053548246</c:v>
                </c:pt>
                <c:pt idx="48">
                  <c:v>12.627289109663593</c:v>
                </c:pt>
                <c:pt idx="49">
                  <c:v>11.628420189663643</c:v>
                </c:pt>
                <c:pt idx="50">
                  <c:v>11.343087949663413</c:v>
                </c:pt>
                <c:pt idx="51">
                  <c:v>11.885521739663318</c:v>
                </c:pt>
                <c:pt idx="52">
                  <c:v>12.530984149663595</c:v>
                </c:pt>
                <c:pt idx="53">
                  <c:v>12.12561551966337</c:v>
                </c:pt>
                <c:pt idx="54">
                  <c:v>13.252179049663141</c:v>
                </c:pt>
                <c:pt idx="55">
                  <c:v>18.536001979663297</c:v>
                </c:pt>
                <c:pt idx="56">
                  <c:v>18.824968679664153</c:v>
                </c:pt>
                <c:pt idx="57">
                  <c:v>22.989825639662968</c:v>
                </c:pt>
                <c:pt idx="58">
                  <c:v>26.598304219663078</c:v>
                </c:pt>
                <c:pt idx="59">
                  <c:v>26.896056099663383</c:v>
                </c:pt>
                <c:pt idx="60">
                  <c:v>25.263792509663972</c:v>
                </c:pt>
                <c:pt idx="61">
                  <c:v>20.438718419663473</c:v>
                </c:pt>
                <c:pt idx="62">
                  <c:v>19.126349219663553</c:v>
                </c:pt>
                <c:pt idx="63">
                  <c:v>16.890608789663929</c:v>
                </c:pt>
                <c:pt idx="64">
                  <c:v>16.689978659662984</c:v>
                </c:pt>
                <c:pt idx="65">
                  <c:v>21.815044469664144</c:v>
                </c:pt>
                <c:pt idx="66">
                  <c:v>27.842546419663904</c:v>
                </c:pt>
                <c:pt idx="67">
                  <c:v>26.491707559664064</c:v>
                </c:pt>
                <c:pt idx="68">
                  <c:v>25.084662619663732</c:v>
                </c:pt>
                <c:pt idx="69">
                  <c:v>22.550317559664109</c:v>
                </c:pt>
                <c:pt idx="70">
                  <c:v>17.610426339664173</c:v>
                </c:pt>
                <c:pt idx="71">
                  <c:v>15.040769413548105</c:v>
                </c:pt>
                <c:pt idx="72">
                  <c:v>13.870095399663001</c:v>
                </c:pt>
                <c:pt idx="73">
                  <c:v>15.388814239663816</c:v>
                </c:pt>
                <c:pt idx="74">
                  <c:v>14.581844739663438</c:v>
                </c:pt>
                <c:pt idx="75">
                  <c:v>15.739695939663761</c:v>
                </c:pt>
                <c:pt idx="76">
                  <c:v>16.806638989663497</c:v>
                </c:pt>
                <c:pt idx="77">
                  <c:v>16.196350149663431</c:v>
                </c:pt>
                <c:pt idx="78">
                  <c:v>13.473396959663887</c:v>
                </c:pt>
                <c:pt idx="79">
                  <c:v>16.983628879663684</c:v>
                </c:pt>
                <c:pt idx="80">
                  <c:v>17.912409409663724</c:v>
                </c:pt>
                <c:pt idx="81">
                  <c:v>18.16910015966323</c:v>
                </c:pt>
                <c:pt idx="82">
                  <c:v>15.149386719663198</c:v>
                </c:pt>
                <c:pt idx="83">
                  <c:v>13.058328009663796</c:v>
                </c:pt>
                <c:pt idx="84">
                  <c:v>19.561636569663506</c:v>
                </c:pt>
                <c:pt idx="85">
                  <c:v>22.584217119663663</c:v>
                </c:pt>
                <c:pt idx="86">
                  <c:v>17.969718799663497</c:v>
                </c:pt>
                <c:pt idx="87">
                  <c:v>17.817045469664436</c:v>
                </c:pt>
                <c:pt idx="88">
                  <c:v>19.57093875966325</c:v>
                </c:pt>
                <c:pt idx="89">
                  <c:v>25.294827919663248</c:v>
                </c:pt>
                <c:pt idx="90">
                  <c:v>30.579954829663393</c:v>
                </c:pt>
                <c:pt idx="91">
                  <c:v>31.101647549663994</c:v>
                </c:pt>
                <c:pt idx="92">
                  <c:v>28.307996179663405</c:v>
                </c:pt>
                <c:pt idx="93">
                  <c:v>21.583336519663135</c:v>
                </c:pt>
                <c:pt idx="94">
                  <c:v>21.191162869663913</c:v>
                </c:pt>
                <c:pt idx="95">
                  <c:v>16.883100433548179</c:v>
                </c:pt>
                <c:pt idx="96">
                  <c:v>15.141439249663449</c:v>
                </c:pt>
                <c:pt idx="97">
                  <c:v>14.825330779663318</c:v>
                </c:pt>
                <c:pt idx="98">
                  <c:v>14.485057509663534</c:v>
                </c:pt>
                <c:pt idx="99">
                  <c:v>14.93041532966356</c:v>
                </c:pt>
                <c:pt idx="100">
                  <c:v>15.447202299663218</c:v>
                </c:pt>
                <c:pt idx="101">
                  <c:v>16.323346489663663</c:v>
                </c:pt>
                <c:pt idx="102">
                  <c:v>13.207511749663468</c:v>
                </c:pt>
                <c:pt idx="103">
                  <c:v>15.269075229663258</c:v>
                </c:pt>
                <c:pt idx="104">
                  <c:v>16.668527129663744</c:v>
                </c:pt>
                <c:pt idx="105">
                  <c:v>16.648225519663356</c:v>
                </c:pt>
                <c:pt idx="106">
                  <c:v>15.677372299663602</c:v>
                </c:pt>
                <c:pt idx="107">
                  <c:v>13.591101829664012</c:v>
                </c:pt>
                <c:pt idx="108">
                  <c:v>12.427271359664246</c:v>
                </c:pt>
                <c:pt idx="109">
                  <c:v>12.909742729663321</c:v>
                </c:pt>
                <c:pt idx="110">
                  <c:v>13.499786489663393</c:v>
                </c:pt>
                <c:pt idx="111">
                  <c:v>14.859577579663664</c:v>
                </c:pt>
                <c:pt idx="112">
                  <c:v>17.120878449663451</c:v>
                </c:pt>
                <c:pt idx="113">
                  <c:v>19.2602100196641</c:v>
                </c:pt>
                <c:pt idx="114">
                  <c:v>22.45044892966439</c:v>
                </c:pt>
                <c:pt idx="115">
                  <c:v>22.952069759663345</c:v>
                </c:pt>
                <c:pt idx="116">
                  <c:v>21.848511329663324</c:v>
                </c:pt>
                <c:pt idx="117">
                  <c:v>19.50728438966371</c:v>
                </c:pt>
                <c:pt idx="118">
                  <c:v>17.825304879663918</c:v>
                </c:pt>
                <c:pt idx="119">
                  <c:v>15.816015493547866</c:v>
                </c:pt>
                <c:pt idx="120">
                  <c:v>11.245054349663519</c:v>
                </c:pt>
                <c:pt idx="121">
                  <c:v>11.559037429663476</c:v>
                </c:pt>
                <c:pt idx="122">
                  <c:v>10.848965339663664</c:v>
                </c:pt>
                <c:pt idx="123">
                  <c:v>10.974515099663222</c:v>
                </c:pt>
                <c:pt idx="124">
                  <c:v>11.391800349663413</c:v>
                </c:pt>
                <c:pt idx="125">
                  <c:v>12.296972129663459</c:v>
                </c:pt>
                <c:pt idx="126">
                  <c:v>12.900021659663707</c:v>
                </c:pt>
                <c:pt idx="127">
                  <c:v>12.017062979663478</c:v>
                </c:pt>
                <c:pt idx="128">
                  <c:v>14.234951619663661</c:v>
                </c:pt>
                <c:pt idx="129">
                  <c:v>16.639731019663941</c:v>
                </c:pt>
                <c:pt idx="130">
                  <c:v>15.172296449663236</c:v>
                </c:pt>
                <c:pt idx="131">
                  <c:v>15.880103859663677</c:v>
                </c:pt>
                <c:pt idx="132">
                  <c:v>14.808277319663148</c:v>
                </c:pt>
                <c:pt idx="133">
                  <c:v>11.624489769663455</c:v>
                </c:pt>
                <c:pt idx="134">
                  <c:v>11.842683739663585</c:v>
                </c:pt>
                <c:pt idx="135">
                  <c:v>12.922153659663763</c:v>
                </c:pt>
                <c:pt idx="136">
                  <c:v>17.67192035966309</c:v>
                </c:pt>
                <c:pt idx="137">
                  <c:v>23.762629929663717</c:v>
                </c:pt>
                <c:pt idx="138">
                  <c:v>24.203602119663628</c:v>
                </c:pt>
                <c:pt idx="139">
                  <c:v>24.396113039664215</c:v>
                </c:pt>
                <c:pt idx="140">
                  <c:v>25.727009639663265</c:v>
                </c:pt>
                <c:pt idx="141">
                  <c:v>23.825555619664101</c:v>
                </c:pt>
                <c:pt idx="142">
                  <c:v>19.027614709664022</c:v>
                </c:pt>
                <c:pt idx="143">
                  <c:v>15.792175543548296</c:v>
                </c:pt>
                <c:pt idx="144">
                  <c:v>13.430235999663978</c:v>
                </c:pt>
                <c:pt idx="145">
                  <c:v>13.681567599663481</c:v>
                </c:pt>
                <c:pt idx="146">
                  <c:v>13.856892769663546</c:v>
                </c:pt>
                <c:pt idx="147">
                  <c:v>13.254094329663758</c:v>
                </c:pt>
                <c:pt idx="148">
                  <c:v>13.633062799663321</c:v>
                </c:pt>
                <c:pt idx="149">
                  <c:v>12.859474309663597</c:v>
                </c:pt>
                <c:pt idx="150">
                  <c:v>11.628874909663409</c:v>
                </c:pt>
                <c:pt idx="151">
                  <c:v>11.802061739663372</c:v>
                </c:pt>
                <c:pt idx="152">
                  <c:v>12.042724259663601</c:v>
                </c:pt>
                <c:pt idx="153">
                  <c:v>12.613994699663635</c:v>
                </c:pt>
                <c:pt idx="154">
                  <c:v>11.385069149663309</c:v>
                </c:pt>
                <c:pt idx="155">
                  <c:v>12.205051729663182</c:v>
                </c:pt>
                <c:pt idx="156">
                  <c:v>13.073724899663603</c:v>
                </c:pt>
                <c:pt idx="157">
                  <c:v>13.548672149663957</c:v>
                </c:pt>
                <c:pt idx="158">
                  <c:v>13.055715999663448</c:v>
                </c:pt>
                <c:pt idx="159">
                  <c:v>12.806133899662996</c:v>
                </c:pt>
                <c:pt idx="160">
                  <c:v>14.349025039663388</c:v>
                </c:pt>
                <c:pt idx="161">
                  <c:v>20.232563809663361</c:v>
                </c:pt>
                <c:pt idx="162">
                  <c:v>23.784863679663204</c:v>
                </c:pt>
                <c:pt idx="163">
                  <c:v>25.353328869663301</c:v>
                </c:pt>
                <c:pt idx="164">
                  <c:v>27.409768589663599</c:v>
                </c:pt>
                <c:pt idx="165">
                  <c:v>25.103261499664086</c:v>
                </c:pt>
                <c:pt idx="166">
                  <c:v>20.064918799663815</c:v>
                </c:pt>
                <c:pt idx="167">
                  <c:v>15.526778143548313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C6-4B35-AC1F-4DC52448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C-4380-AF91-E7F1BA7664EA}"/>
            </c:ext>
          </c:extLst>
        </c:ser>
        <c:ser>
          <c:idx val="1"/>
          <c:order val="1"/>
          <c:tx>
            <c:strRef>
              <c:f>'[3]Publikime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C-4380-AF91-E7F1BA766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25/03/20242</c:v>
                </c:pt>
                <c:pt idx="1">
                  <c:v>26/03/2024</c:v>
                </c:pt>
                <c:pt idx="2">
                  <c:v>27/03/2024</c:v>
                </c:pt>
                <c:pt idx="3">
                  <c:v>28/03/2024</c:v>
                </c:pt>
                <c:pt idx="4">
                  <c:v>29/03/2024</c:v>
                </c:pt>
                <c:pt idx="5">
                  <c:v>30/03/2024</c:v>
                </c:pt>
                <c:pt idx="6">
                  <c:v>31/03/2024</c:v>
                </c:pt>
              </c:strCache>
            </c:strRef>
          </c:cat>
          <c:val>
            <c:numRef>
              <c:f>'[3]Publikime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F-4CBD-B49E-8EB99C726FF4}"/>
            </c:ext>
          </c:extLst>
        </c:ser>
        <c:ser>
          <c:idx val="1"/>
          <c:order val="1"/>
          <c:tx>
            <c:strRef>
              <c:f>'[3]Publikime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25/03/20242</c:v>
                </c:pt>
                <c:pt idx="1">
                  <c:v>26/03/2024</c:v>
                </c:pt>
                <c:pt idx="2">
                  <c:v>27/03/2024</c:v>
                </c:pt>
                <c:pt idx="3">
                  <c:v>28/03/2024</c:v>
                </c:pt>
                <c:pt idx="4">
                  <c:v>29/03/2024</c:v>
                </c:pt>
                <c:pt idx="5">
                  <c:v>30/03/2024</c:v>
                </c:pt>
                <c:pt idx="6">
                  <c:v>31/03/2024</c:v>
                </c:pt>
              </c:strCache>
            </c:strRef>
          </c:cat>
          <c:val>
            <c:numRef>
              <c:f>'[3]Publikime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F-4CBD-B49E-8EB99C726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C-41B7-BA0A-FD8F59B22CE7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DC-41B7-BA0A-FD8F59B2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5-41D8-A2C5-E8D907AF0EA8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5-41D8-A2C5-E8D907AF0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General</c:formatCode>
                <c:ptCount val="24"/>
                <c:pt idx="0">
                  <c:v>543.76940692999995</c:v>
                </c:pt>
                <c:pt idx="1">
                  <c:v>499.32173583999997</c:v>
                </c:pt>
                <c:pt idx="2">
                  <c:v>450.72022774000004</c:v>
                </c:pt>
                <c:pt idx="3">
                  <c:v>443.50290427999994</c:v>
                </c:pt>
                <c:pt idx="4">
                  <c:v>445.65279054000007</c:v>
                </c:pt>
                <c:pt idx="5">
                  <c:v>487.63743932</c:v>
                </c:pt>
                <c:pt idx="6">
                  <c:v>638.25186543999996</c:v>
                </c:pt>
                <c:pt idx="7">
                  <c:v>776.05842213000005</c:v>
                </c:pt>
                <c:pt idx="8">
                  <c:v>697.22798535999993</c:v>
                </c:pt>
                <c:pt idx="9">
                  <c:v>715.81199132999996</c:v>
                </c:pt>
                <c:pt idx="10">
                  <c:v>639.05876970000008</c:v>
                </c:pt>
                <c:pt idx="11">
                  <c:v>627.10101303999988</c:v>
                </c:pt>
                <c:pt idx="12">
                  <c:v>677.61948383999982</c:v>
                </c:pt>
                <c:pt idx="13">
                  <c:v>731.93464383999981</c:v>
                </c:pt>
                <c:pt idx="14">
                  <c:v>735.35530056000016</c:v>
                </c:pt>
                <c:pt idx="15">
                  <c:v>776.77471061999995</c:v>
                </c:pt>
                <c:pt idx="16">
                  <c:v>932.20112610000012</c:v>
                </c:pt>
                <c:pt idx="17">
                  <c:v>1114.4114594499999</c:v>
                </c:pt>
                <c:pt idx="18">
                  <c:v>1425.4853638099999</c:v>
                </c:pt>
                <c:pt idx="19">
                  <c:v>1428.250335669999</c:v>
                </c:pt>
                <c:pt idx="20">
                  <c:v>1320.4470921300003</c:v>
                </c:pt>
                <c:pt idx="21">
                  <c:v>1233.5863092900004</c:v>
                </c:pt>
                <c:pt idx="22">
                  <c:v>820.49017370000013</c:v>
                </c:pt>
                <c:pt idx="23">
                  <c:v>702.44580331999998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6D-429F-BE21-58C390F62962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General</c:formatCode>
                <c:ptCount val="24"/>
                <c:pt idx="0">
                  <c:v>556.81340692999993</c:v>
                </c:pt>
                <c:pt idx="1">
                  <c:v>509.03973583999999</c:v>
                </c:pt>
                <c:pt idx="2">
                  <c:v>524.58922774000007</c:v>
                </c:pt>
                <c:pt idx="3">
                  <c:v>568.01690427999995</c:v>
                </c:pt>
                <c:pt idx="4">
                  <c:v>557.93779054000015</c:v>
                </c:pt>
                <c:pt idx="5">
                  <c:v>584.96443932000011</c:v>
                </c:pt>
                <c:pt idx="6">
                  <c:v>717.56986543999994</c:v>
                </c:pt>
                <c:pt idx="7">
                  <c:v>843.19242213000007</c:v>
                </c:pt>
                <c:pt idx="8">
                  <c:v>853.15698535999991</c:v>
                </c:pt>
                <c:pt idx="9">
                  <c:v>833.43699132999996</c:v>
                </c:pt>
                <c:pt idx="10">
                  <c:v>793.52576970000007</c:v>
                </c:pt>
                <c:pt idx="11">
                  <c:v>796.42301303999989</c:v>
                </c:pt>
                <c:pt idx="12">
                  <c:v>774.65348383999969</c:v>
                </c:pt>
                <c:pt idx="13">
                  <c:v>810.97664383999984</c:v>
                </c:pt>
                <c:pt idx="14">
                  <c:v>784.57230056000014</c:v>
                </c:pt>
                <c:pt idx="15">
                  <c:v>768.36771062000003</c:v>
                </c:pt>
                <c:pt idx="16">
                  <c:v>792.73512610000012</c:v>
                </c:pt>
                <c:pt idx="17">
                  <c:v>869.33845944999985</c:v>
                </c:pt>
                <c:pt idx="18">
                  <c:v>962.52736380999977</c:v>
                </c:pt>
                <c:pt idx="19">
                  <c:v>988.57933566999895</c:v>
                </c:pt>
                <c:pt idx="20">
                  <c:v>952.43909213000029</c:v>
                </c:pt>
                <c:pt idx="21">
                  <c:v>876.8353092900004</c:v>
                </c:pt>
                <c:pt idx="22">
                  <c:v>759.86417370000015</c:v>
                </c:pt>
                <c:pt idx="23">
                  <c:v>650.11880331999998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6D-429F-BE21-58C390F62962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General</c:formatCode>
                <c:ptCount val="24"/>
                <c:pt idx="0">
                  <c:v>-13.043999999999983</c:v>
                </c:pt>
                <c:pt idx="1">
                  <c:v>-9.7180000000000177</c:v>
                </c:pt>
                <c:pt idx="2">
                  <c:v>-73.868999999999971</c:v>
                </c:pt>
                <c:pt idx="3">
                  <c:v>-124.51400000000001</c:v>
                </c:pt>
                <c:pt idx="4">
                  <c:v>-112.28500000000003</c:v>
                </c:pt>
                <c:pt idx="5">
                  <c:v>-97.327000000000055</c:v>
                </c:pt>
                <c:pt idx="6">
                  <c:v>-79.317999999999984</c:v>
                </c:pt>
                <c:pt idx="7">
                  <c:v>-67.134000000000015</c:v>
                </c:pt>
                <c:pt idx="8">
                  <c:v>-155.92900000000003</c:v>
                </c:pt>
                <c:pt idx="9">
                  <c:v>-117.62499999999997</c:v>
                </c:pt>
                <c:pt idx="10">
                  <c:v>-154.46699999999998</c:v>
                </c:pt>
                <c:pt idx="11">
                  <c:v>-169.32200000000003</c:v>
                </c:pt>
                <c:pt idx="12">
                  <c:v>-97.033999999999907</c:v>
                </c:pt>
                <c:pt idx="13">
                  <c:v>-79.042000000000002</c:v>
                </c:pt>
                <c:pt idx="14">
                  <c:v>-49.216999999999985</c:v>
                </c:pt>
                <c:pt idx="15">
                  <c:v>8.4069999999999823</c:v>
                </c:pt>
                <c:pt idx="16">
                  <c:v>139.46600000000007</c:v>
                </c:pt>
                <c:pt idx="17">
                  <c:v>245.07300000000004</c:v>
                </c:pt>
                <c:pt idx="18">
                  <c:v>462.95800000000003</c:v>
                </c:pt>
                <c:pt idx="19">
                  <c:v>439.67100000000005</c:v>
                </c:pt>
                <c:pt idx="20">
                  <c:v>368.00800000000004</c:v>
                </c:pt>
                <c:pt idx="21">
                  <c:v>356.75099999999998</c:v>
                </c:pt>
                <c:pt idx="22">
                  <c:v>60.625999999999948</c:v>
                </c:pt>
                <c:pt idx="23">
                  <c:v>52.327000000000027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6D-429F-BE21-58C390F62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25/03/20242</c:v>
                </c:pt>
                <c:pt idx="1">
                  <c:v>26/03/2024</c:v>
                </c:pt>
                <c:pt idx="2">
                  <c:v>27/03/2024</c:v>
                </c:pt>
                <c:pt idx="3">
                  <c:v>28/03/2024</c:v>
                </c:pt>
                <c:pt idx="4">
                  <c:v>29/03/2024</c:v>
                </c:pt>
                <c:pt idx="5">
                  <c:v>30/03/2024</c:v>
                </c:pt>
                <c:pt idx="6">
                  <c:v>31/03/2024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ED5-AAC1-F78D93B2A097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25/03/20242</c:v>
                </c:pt>
                <c:pt idx="1">
                  <c:v>26/03/2024</c:v>
                </c:pt>
                <c:pt idx="2">
                  <c:v>27/03/2024</c:v>
                </c:pt>
                <c:pt idx="3">
                  <c:v>28/03/2024</c:v>
                </c:pt>
                <c:pt idx="4">
                  <c:v>29/03/2024</c:v>
                </c:pt>
                <c:pt idx="5">
                  <c:v>30/03/2024</c:v>
                </c:pt>
                <c:pt idx="6">
                  <c:v>31/03/2024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9-4ED5-AAC1-F78D93B2A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AL'!$E$448:$E$471</c:f>
              <c:numCache>
                <c:formatCode>General</c:formatCode>
                <c:ptCount val="24"/>
                <c:pt idx="0">
                  <c:v>560.54</c:v>
                </c:pt>
                <c:pt idx="1">
                  <c:v>497.95</c:v>
                </c:pt>
                <c:pt idx="2">
                  <c:v>437.81</c:v>
                </c:pt>
                <c:pt idx="3">
                  <c:v>455.48</c:v>
                </c:pt>
                <c:pt idx="4">
                  <c:v>419.56</c:v>
                </c:pt>
                <c:pt idx="5">
                  <c:v>501.11</c:v>
                </c:pt>
                <c:pt idx="6">
                  <c:v>602.02</c:v>
                </c:pt>
                <c:pt idx="7">
                  <c:v>673.8</c:v>
                </c:pt>
                <c:pt idx="8">
                  <c:v>726.7</c:v>
                </c:pt>
                <c:pt idx="9">
                  <c:v>554.44000000000005</c:v>
                </c:pt>
                <c:pt idx="10">
                  <c:v>540.36</c:v>
                </c:pt>
                <c:pt idx="11">
                  <c:v>458.68</c:v>
                </c:pt>
                <c:pt idx="12">
                  <c:v>450.46</c:v>
                </c:pt>
                <c:pt idx="13">
                  <c:v>614.32000000000005</c:v>
                </c:pt>
                <c:pt idx="14">
                  <c:v>599.98</c:v>
                </c:pt>
                <c:pt idx="15">
                  <c:v>615.72</c:v>
                </c:pt>
                <c:pt idx="16">
                  <c:v>646.94000000000005</c:v>
                </c:pt>
                <c:pt idx="17">
                  <c:v>795.43</c:v>
                </c:pt>
                <c:pt idx="18">
                  <c:v>1022.92</c:v>
                </c:pt>
                <c:pt idx="19">
                  <c:v>1056.69</c:v>
                </c:pt>
                <c:pt idx="20">
                  <c:v>902.12</c:v>
                </c:pt>
                <c:pt idx="21">
                  <c:v>784.7</c:v>
                </c:pt>
                <c:pt idx="22">
                  <c:v>637.29</c:v>
                </c:pt>
                <c:pt idx="23">
                  <c:v>646.41999999999996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C-43C0-8C96-160C561F3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AL'!$D$612:$D$779</c:f>
              <c:numCache>
                <c:formatCode>General</c:formatCode>
                <c:ptCount val="168"/>
                <c:pt idx="0">
                  <c:v>547.99</c:v>
                </c:pt>
                <c:pt idx="1">
                  <c:v>465.35</c:v>
                </c:pt>
                <c:pt idx="2">
                  <c:v>449.32</c:v>
                </c:pt>
                <c:pt idx="3">
                  <c:v>482.35</c:v>
                </c:pt>
                <c:pt idx="4">
                  <c:v>465.37</c:v>
                </c:pt>
                <c:pt idx="5">
                  <c:v>391.16</c:v>
                </c:pt>
                <c:pt idx="6">
                  <c:v>708.09</c:v>
                </c:pt>
                <c:pt idx="7">
                  <c:v>1006.77</c:v>
                </c:pt>
                <c:pt idx="8">
                  <c:v>1068.9000000000001</c:v>
                </c:pt>
                <c:pt idx="9">
                  <c:v>1073.78</c:v>
                </c:pt>
                <c:pt idx="10">
                  <c:v>909.21</c:v>
                </c:pt>
                <c:pt idx="11">
                  <c:v>874.1</c:v>
                </c:pt>
                <c:pt idx="12">
                  <c:v>878.71</c:v>
                </c:pt>
                <c:pt idx="13">
                  <c:v>888.64</c:v>
                </c:pt>
                <c:pt idx="14">
                  <c:v>985.88</c:v>
                </c:pt>
                <c:pt idx="15">
                  <c:v>1039.46</c:v>
                </c:pt>
                <c:pt idx="16">
                  <c:v>1316.26</c:v>
                </c:pt>
                <c:pt idx="17">
                  <c:v>1478.53</c:v>
                </c:pt>
                <c:pt idx="18">
                  <c:v>1578.52</c:v>
                </c:pt>
                <c:pt idx="19">
                  <c:v>1583.52</c:v>
                </c:pt>
                <c:pt idx="20">
                  <c:v>1483.57</c:v>
                </c:pt>
                <c:pt idx="21">
                  <c:v>1394.71</c:v>
                </c:pt>
                <c:pt idx="22">
                  <c:v>1262.21</c:v>
                </c:pt>
                <c:pt idx="23">
                  <c:v>970.1</c:v>
                </c:pt>
                <c:pt idx="24">
                  <c:v>609.92999999999995</c:v>
                </c:pt>
                <c:pt idx="25">
                  <c:v>528.91</c:v>
                </c:pt>
                <c:pt idx="26">
                  <c:v>512.51</c:v>
                </c:pt>
                <c:pt idx="27">
                  <c:v>532.22</c:v>
                </c:pt>
                <c:pt idx="28">
                  <c:v>512.11</c:v>
                </c:pt>
                <c:pt idx="29">
                  <c:v>471.34</c:v>
                </c:pt>
                <c:pt idx="30">
                  <c:v>729.36</c:v>
                </c:pt>
                <c:pt idx="31">
                  <c:v>948.77</c:v>
                </c:pt>
                <c:pt idx="32">
                  <c:v>1026.42</c:v>
                </c:pt>
                <c:pt idx="33">
                  <c:v>1041.46</c:v>
                </c:pt>
                <c:pt idx="34">
                  <c:v>995.05</c:v>
                </c:pt>
                <c:pt idx="35">
                  <c:v>1058.05</c:v>
                </c:pt>
                <c:pt idx="36">
                  <c:v>1059.02</c:v>
                </c:pt>
                <c:pt idx="37">
                  <c:v>1090.76</c:v>
                </c:pt>
                <c:pt idx="38">
                  <c:v>1146.44</c:v>
                </c:pt>
                <c:pt idx="39">
                  <c:v>1181.6400000000001</c:v>
                </c:pt>
                <c:pt idx="40">
                  <c:v>1506.62</c:v>
                </c:pt>
                <c:pt idx="41">
                  <c:v>1691.73</c:v>
                </c:pt>
                <c:pt idx="42">
                  <c:v>1699.69</c:v>
                </c:pt>
                <c:pt idx="43">
                  <c:v>1715.69</c:v>
                </c:pt>
                <c:pt idx="44">
                  <c:v>1629.98</c:v>
                </c:pt>
                <c:pt idx="45">
                  <c:v>1416.49</c:v>
                </c:pt>
                <c:pt idx="46">
                  <c:v>1244.57</c:v>
                </c:pt>
                <c:pt idx="47">
                  <c:v>965.11</c:v>
                </c:pt>
                <c:pt idx="48">
                  <c:v>619.12</c:v>
                </c:pt>
                <c:pt idx="49">
                  <c:v>492.72</c:v>
                </c:pt>
                <c:pt idx="50">
                  <c:v>456.62</c:v>
                </c:pt>
                <c:pt idx="51">
                  <c:v>469.83</c:v>
                </c:pt>
                <c:pt idx="52">
                  <c:v>438.32</c:v>
                </c:pt>
                <c:pt idx="53">
                  <c:v>402.64</c:v>
                </c:pt>
                <c:pt idx="54">
                  <c:v>745.98</c:v>
                </c:pt>
                <c:pt idx="55">
                  <c:v>1027.46</c:v>
                </c:pt>
                <c:pt idx="56">
                  <c:v>1098.8800000000001</c:v>
                </c:pt>
                <c:pt idx="57">
                  <c:v>982.79</c:v>
                </c:pt>
                <c:pt idx="58">
                  <c:v>873.78</c:v>
                </c:pt>
                <c:pt idx="59">
                  <c:v>806.67</c:v>
                </c:pt>
                <c:pt idx="60">
                  <c:v>797.14</c:v>
                </c:pt>
                <c:pt idx="61">
                  <c:v>809.42</c:v>
                </c:pt>
                <c:pt idx="62">
                  <c:v>793.65</c:v>
                </c:pt>
                <c:pt idx="63">
                  <c:v>860.51</c:v>
                </c:pt>
                <c:pt idx="64">
                  <c:v>1211.71</c:v>
                </c:pt>
                <c:pt idx="65">
                  <c:v>1403.7</c:v>
                </c:pt>
                <c:pt idx="66">
                  <c:v>1486.29</c:v>
                </c:pt>
                <c:pt idx="67">
                  <c:v>1481.78</c:v>
                </c:pt>
                <c:pt idx="68">
                  <c:v>1377.37</c:v>
                </c:pt>
                <c:pt idx="69">
                  <c:v>1149.57</c:v>
                </c:pt>
                <c:pt idx="70">
                  <c:v>962.28</c:v>
                </c:pt>
                <c:pt idx="71">
                  <c:v>708.98</c:v>
                </c:pt>
                <c:pt idx="72">
                  <c:v>563.51</c:v>
                </c:pt>
                <c:pt idx="73">
                  <c:v>430.7</c:v>
                </c:pt>
                <c:pt idx="74">
                  <c:v>428.98</c:v>
                </c:pt>
                <c:pt idx="75">
                  <c:v>424.98</c:v>
                </c:pt>
                <c:pt idx="76">
                  <c:v>421.98</c:v>
                </c:pt>
                <c:pt idx="77">
                  <c:v>469.18</c:v>
                </c:pt>
                <c:pt idx="78">
                  <c:v>646.99</c:v>
                </c:pt>
                <c:pt idx="79">
                  <c:v>898.28</c:v>
                </c:pt>
                <c:pt idx="80">
                  <c:v>933.16</c:v>
                </c:pt>
                <c:pt idx="81">
                  <c:v>973.03</c:v>
                </c:pt>
                <c:pt idx="82">
                  <c:v>921.5</c:v>
                </c:pt>
                <c:pt idx="83">
                  <c:v>700.75</c:v>
                </c:pt>
                <c:pt idx="84">
                  <c:v>683.66</c:v>
                </c:pt>
                <c:pt idx="85">
                  <c:v>679.65</c:v>
                </c:pt>
                <c:pt idx="86">
                  <c:v>677.43</c:v>
                </c:pt>
                <c:pt idx="87">
                  <c:v>681.47</c:v>
                </c:pt>
                <c:pt idx="88">
                  <c:v>1060.33</c:v>
                </c:pt>
                <c:pt idx="89">
                  <c:v>1318.33</c:v>
                </c:pt>
                <c:pt idx="90">
                  <c:v>1402.89</c:v>
                </c:pt>
                <c:pt idx="91">
                  <c:v>1393.4</c:v>
                </c:pt>
                <c:pt idx="92">
                  <c:v>1312.11</c:v>
                </c:pt>
                <c:pt idx="93">
                  <c:v>1183.23</c:v>
                </c:pt>
                <c:pt idx="94">
                  <c:v>936.82</c:v>
                </c:pt>
                <c:pt idx="95">
                  <c:v>667.52</c:v>
                </c:pt>
                <c:pt idx="96">
                  <c:v>560.51</c:v>
                </c:pt>
                <c:pt idx="97">
                  <c:v>522.01</c:v>
                </c:pt>
                <c:pt idx="98">
                  <c:v>480.32</c:v>
                </c:pt>
                <c:pt idx="99">
                  <c:v>472.32</c:v>
                </c:pt>
                <c:pt idx="100">
                  <c:v>471.32</c:v>
                </c:pt>
                <c:pt idx="101">
                  <c:v>516.15</c:v>
                </c:pt>
                <c:pt idx="102">
                  <c:v>639.59</c:v>
                </c:pt>
                <c:pt idx="103">
                  <c:v>776.49</c:v>
                </c:pt>
                <c:pt idx="104">
                  <c:v>704.87</c:v>
                </c:pt>
                <c:pt idx="105">
                  <c:v>755.79</c:v>
                </c:pt>
                <c:pt idx="106">
                  <c:v>702.96</c:v>
                </c:pt>
                <c:pt idx="107">
                  <c:v>661.27</c:v>
                </c:pt>
                <c:pt idx="108">
                  <c:v>674.75</c:v>
                </c:pt>
                <c:pt idx="109">
                  <c:v>772.26</c:v>
                </c:pt>
                <c:pt idx="110">
                  <c:v>775.55</c:v>
                </c:pt>
                <c:pt idx="111">
                  <c:v>809.19</c:v>
                </c:pt>
                <c:pt idx="112">
                  <c:v>1020.44</c:v>
                </c:pt>
                <c:pt idx="113">
                  <c:v>1199.22</c:v>
                </c:pt>
                <c:pt idx="114">
                  <c:v>1488.32</c:v>
                </c:pt>
                <c:pt idx="115">
                  <c:v>1462.68</c:v>
                </c:pt>
                <c:pt idx="116">
                  <c:v>1361.27</c:v>
                </c:pt>
                <c:pt idx="117">
                  <c:v>1259.68</c:v>
                </c:pt>
                <c:pt idx="118">
                  <c:v>833.57</c:v>
                </c:pt>
                <c:pt idx="119">
                  <c:v>707.96</c:v>
                </c:pt>
                <c:pt idx="120">
                  <c:v>546.41</c:v>
                </c:pt>
                <c:pt idx="121">
                  <c:v>483.16</c:v>
                </c:pt>
                <c:pt idx="122">
                  <c:v>442.6</c:v>
                </c:pt>
                <c:pt idx="123">
                  <c:v>480.85</c:v>
                </c:pt>
                <c:pt idx="124">
                  <c:v>494.4</c:v>
                </c:pt>
                <c:pt idx="125">
                  <c:v>511.44</c:v>
                </c:pt>
                <c:pt idx="126">
                  <c:v>620.47</c:v>
                </c:pt>
                <c:pt idx="127">
                  <c:v>743.07</c:v>
                </c:pt>
                <c:pt idx="128">
                  <c:v>800.29</c:v>
                </c:pt>
                <c:pt idx="129">
                  <c:v>789</c:v>
                </c:pt>
                <c:pt idx="130">
                  <c:v>567.52</c:v>
                </c:pt>
                <c:pt idx="131">
                  <c:v>559.1</c:v>
                </c:pt>
                <c:pt idx="132">
                  <c:v>550.92999999999995</c:v>
                </c:pt>
                <c:pt idx="133">
                  <c:v>548.04999999999995</c:v>
                </c:pt>
                <c:pt idx="134">
                  <c:v>722.63</c:v>
                </c:pt>
                <c:pt idx="135">
                  <c:v>772.91</c:v>
                </c:pt>
                <c:pt idx="136">
                  <c:v>816.84</c:v>
                </c:pt>
                <c:pt idx="137">
                  <c:v>962.8</c:v>
                </c:pt>
                <c:pt idx="138">
                  <c:v>1179.2</c:v>
                </c:pt>
                <c:pt idx="139">
                  <c:v>1194.2</c:v>
                </c:pt>
                <c:pt idx="140">
                  <c:v>1166.3900000000001</c:v>
                </c:pt>
                <c:pt idx="141">
                  <c:v>1060.22</c:v>
                </c:pt>
                <c:pt idx="142">
                  <c:v>801.62</c:v>
                </c:pt>
                <c:pt idx="143">
                  <c:v>646.41999999999996</c:v>
                </c:pt>
                <c:pt idx="144">
                  <c:v>560.54</c:v>
                </c:pt>
                <c:pt idx="145">
                  <c:v>497.95</c:v>
                </c:pt>
                <c:pt idx="146">
                  <c:v>437.81</c:v>
                </c:pt>
                <c:pt idx="147">
                  <c:v>455.48</c:v>
                </c:pt>
                <c:pt idx="148">
                  <c:v>419.56</c:v>
                </c:pt>
                <c:pt idx="149">
                  <c:v>501.11</c:v>
                </c:pt>
                <c:pt idx="150">
                  <c:v>602.02</c:v>
                </c:pt>
                <c:pt idx="151">
                  <c:v>673.8</c:v>
                </c:pt>
                <c:pt idx="152">
                  <c:v>726.7</c:v>
                </c:pt>
                <c:pt idx="153">
                  <c:v>554.44000000000005</c:v>
                </c:pt>
                <c:pt idx="154">
                  <c:v>540.36</c:v>
                </c:pt>
                <c:pt idx="155">
                  <c:v>458.68</c:v>
                </c:pt>
                <c:pt idx="156">
                  <c:v>450.46</c:v>
                </c:pt>
                <c:pt idx="157">
                  <c:v>614.32000000000005</c:v>
                </c:pt>
                <c:pt idx="158">
                  <c:v>599.98</c:v>
                </c:pt>
                <c:pt idx="159">
                  <c:v>615.72</c:v>
                </c:pt>
                <c:pt idx="160">
                  <c:v>646.94000000000005</c:v>
                </c:pt>
                <c:pt idx="161">
                  <c:v>795.43</c:v>
                </c:pt>
                <c:pt idx="162">
                  <c:v>1022.92</c:v>
                </c:pt>
                <c:pt idx="163">
                  <c:v>1056.69</c:v>
                </c:pt>
                <c:pt idx="164">
                  <c:v>902.12</c:v>
                </c:pt>
                <c:pt idx="165">
                  <c:v>784.7</c:v>
                </c:pt>
                <c:pt idx="166">
                  <c:v>637.29</c:v>
                </c:pt>
                <c:pt idx="167">
                  <c:v>715.38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7D-442E-909F-04F01E76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AL'!$E$612:$E$779</c:f>
              <c:numCache>
                <c:formatCode>General</c:formatCode>
                <c:ptCount val="168"/>
                <c:pt idx="0">
                  <c:v>15.845336089663647</c:v>
                </c:pt>
                <c:pt idx="1">
                  <c:v>16.56550679966324</c:v>
                </c:pt>
                <c:pt idx="2">
                  <c:v>15.807053459663734</c:v>
                </c:pt>
                <c:pt idx="3">
                  <c:v>15.684921439663299</c:v>
                </c:pt>
                <c:pt idx="4">
                  <c:v>13.802876029663594</c:v>
                </c:pt>
                <c:pt idx="5">
                  <c:v>14.906337089663566</c:v>
                </c:pt>
                <c:pt idx="6">
                  <c:v>15.998431169663377</c:v>
                </c:pt>
                <c:pt idx="7">
                  <c:v>20.822585959663456</c:v>
                </c:pt>
                <c:pt idx="8">
                  <c:v>25.974847059663261</c:v>
                </c:pt>
                <c:pt idx="9">
                  <c:v>27.340041559663632</c:v>
                </c:pt>
                <c:pt idx="10">
                  <c:v>28.603268139663442</c:v>
                </c:pt>
                <c:pt idx="11">
                  <c:v>29.421291819663793</c:v>
                </c:pt>
                <c:pt idx="12">
                  <c:v>28.170010629663011</c:v>
                </c:pt>
                <c:pt idx="13">
                  <c:v>27.214432919663523</c:v>
                </c:pt>
                <c:pt idx="14">
                  <c:v>21.782371719663843</c:v>
                </c:pt>
                <c:pt idx="15">
                  <c:v>19.557012419663124</c:v>
                </c:pt>
                <c:pt idx="16">
                  <c:v>17.881998349663945</c:v>
                </c:pt>
                <c:pt idx="17">
                  <c:v>21.305936729662562</c:v>
                </c:pt>
                <c:pt idx="18">
                  <c:v>24.199190709662844</c:v>
                </c:pt>
                <c:pt idx="19">
                  <c:v>23.665832209663904</c:v>
                </c:pt>
                <c:pt idx="20">
                  <c:v>22.927133029663082</c:v>
                </c:pt>
                <c:pt idx="21">
                  <c:v>18.563797329663657</c:v>
                </c:pt>
                <c:pt idx="22">
                  <c:v>16.672285949663774</c:v>
                </c:pt>
                <c:pt idx="23">
                  <c:v>14.21452013354849</c:v>
                </c:pt>
                <c:pt idx="24">
                  <c:v>26.035272369663517</c:v>
                </c:pt>
                <c:pt idx="25">
                  <c:v>25.331737999663687</c:v>
                </c:pt>
                <c:pt idx="26">
                  <c:v>25.516133839663667</c:v>
                </c:pt>
                <c:pt idx="27">
                  <c:v>25.026363719663436</c:v>
                </c:pt>
                <c:pt idx="28">
                  <c:v>26.709621159663698</c:v>
                </c:pt>
                <c:pt idx="29">
                  <c:v>28.393111789663408</c:v>
                </c:pt>
                <c:pt idx="30">
                  <c:v>23.076052219663097</c:v>
                </c:pt>
                <c:pt idx="31">
                  <c:v>18.247485629663629</c:v>
                </c:pt>
                <c:pt idx="32">
                  <c:v>17.845749559663545</c:v>
                </c:pt>
                <c:pt idx="33">
                  <c:v>18.625952769662945</c:v>
                </c:pt>
                <c:pt idx="34">
                  <c:v>16.655644229663267</c:v>
                </c:pt>
                <c:pt idx="35">
                  <c:v>16.003566559663341</c:v>
                </c:pt>
                <c:pt idx="36">
                  <c:v>15.494855989663506</c:v>
                </c:pt>
                <c:pt idx="37">
                  <c:v>16.396339429663385</c:v>
                </c:pt>
                <c:pt idx="38">
                  <c:v>17.831403499663338</c:v>
                </c:pt>
                <c:pt idx="39">
                  <c:v>19.8510102096634</c:v>
                </c:pt>
                <c:pt idx="40">
                  <c:v>24.12993846966333</c:v>
                </c:pt>
                <c:pt idx="41">
                  <c:v>27.022397429663897</c:v>
                </c:pt>
                <c:pt idx="42">
                  <c:v>29.642266019663339</c:v>
                </c:pt>
                <c:pt idx="43">
                  <c:v>32.136322389663064</c:v>
                </c:pt>
                <c:pt idx="44">
                  <c:v>33.615273909663529</c:v>
                </c:pt>
                <c:pt idx="45">
                  <c:v>29.820209179662925</c:v>
                </c:pt>
                <c:pt idx="46">
                  <c:v>31.392192849663161</c:v>
                </c:pt>
                <c:pt idx="47">
                  <c:v>29.091888053548246</c:v>
                </c:pt>
                <c:pt idx="48">
                  <c:v>12.627289109663593</c:v>
                </c:pt>
                <c:pt idx="49">
                  <c:v>11.628420189663643</c:v>
                </c:pt>
                <c:pt idx="50">
                  <c:v>11.343087949663413</c:v>
                </c:pt>
                <c:pt idx="51">
                  <c:v>11.885521739663318</c:v>
                </c:pt>
                <c:pt idx="52">
                  <c:v>12.530984149663595</c:v>
                </c:pt>
                <c:pt idx="53">
                  <c:v>12.12561551966337</c:v>
                </c:pt>
                <c:pt idx="54">
                  <c:v>13.252179049663141</c:v>
                </c:pt>
                <c:pt idx="55">
                  <c:v>18.536001979663297</c:v>
                </c:pt>
                <c:pt idx="56">
                  <c:v>18.824968679664153</c:v>
                </c:pt>
                <c:pt idx="57">
                  <c:v>22.989825639662968</c:v>
                </c:pt>
                <c:pt idx="58">
                  <c:v>26.598304219663078</c:v>
                </c:pt>
                <c:pt idx="59">
                  <c:v>26.896056099663383</c:v>
                </c:pt>
                <c:pt idx="60">
                  <c:v>25.263792509663972</c:v>
                </c:pt>
                <c:pt idx="61">
                  <c:v>20.438718419663473</c:v>
                </c:pt>
                <c:pt idx="62">
                  <c:v>19.126349219663553</c:v>
                </c:pt>
                <c:pt idx="63">
                  <c:v>16.890608789663929</c:v>
                </c:pt>
                <c:pt idx="64">
                  <c:v>16.689978659662984</c:v>
                </c:pt>
                <c:pt idx="65">
                  <c:v>21.815044469664144</c:v>
                </c:pt>
                <c:pt idx="66">
                  <c:v>27.842546419663904</c:v>
                </c:pt>
                <c:pt idx="67">
                  <c:v>26.491707559664064</c:v>
                </c:pt>
                <c:pt idx="68">
                  <c:v>25.084662619663732</c:v>
                </c:pt>
                <c:pt idx="69">
                  <c:v>22.550317559664109</c:v>
                </c:pt>
                <c:pt idx="70">
                  <c:v>17.610426339664173</c:v>
                </c:pt>
                <c:pt idx="71">
                  <c:v>15.040769413548105</c:v>
                </c:pt>
                <c:pt idx="72">
                  <c:v>13.870095399663001</c:v>
                </c:pt>
                <c:pt idx="73">
                  <c:v>15.388814239663816</c:v>
                </c:pt>
                <c:pt idx="74">
                  <c:v>14.581844739663438</c:v>
                </c:pt>
                <c:pt idx="75">
                  <c:v>15.739695939663761</c:v>
                </c:pt>
                <c:pt idx="76">
                  <c:v>16.806638989663497</c:v>
                </c:pt>
                <c:pt idx="77">
                  <c:v>16.196350149663431</c:v>
                </c:pt>
                <c:pt idx="78">
                  <c:v>13.473396959663887</c:v>
                </c:pt>
                <c:pt idx="79">
                  <c:v>16.983628879663684</c:v>
                </c:pt>
                <c:pt idx="80">
                  <c:v>17.912409409663724</c:v>
                </c:pt>
                <c:pt idx="81">
                  <c:v>18.16910015966323</c:v>
                </c:pt>
                <c:pt idx="82">
                  <c:v>15.149386719663198</c:v>
                </c:pt>
                <c:pt idx="83">
                  <c:v>13.058328009663796</c:v>
                </c:pt>
                <c:pt idx="84">
                  <c:v>19.561636569663506</c:v>
                </c:pt>
                <c:pt idx="85">
                  <c:v>22.584217119663663</c:v>
                </c:pt>
                <c:pt idx="86">
                  <c:v>17.969718799663497</c:v>
                </c:pt>
                <c:pt idx="87">
                  <c:v>17.817045469664436</c:v>
                </c:pt>
                <c:pt idx="88">
                  <c:v>19.57093875966325</c:v>
                </c:pt>
                <c:pt idx="89">
                  <c:v>25.294827919663248</c:v>
                </c:pt>
                <c:pt idx="90">
                  <c:v>30.579954829663393</c:v>
                </c:pt>
                <c:pt idx="91">
                  <c:v>31.101647549663994</c:v>
                </c:pt>
                <c:pt idx="92">
                  <c:v>28.307996179663405</c:v>
                </c:pt>
                <c:pt idx="93">
                  <c:v>21.583336519663135</c:v>
                </c:pt>
                <c:pt idx="94">
                  <c:v>21.191162869663913</c:v>
                </c:pt>
                <c:pt idx="95">
                  <c:v>16.883100433548179</c:v>
                </c:pt>
                <c:pt idx="96">
                  <c:v>15.141439249663449</c:v>
                </c:pt>
                <c:pt idx="97">
                  <c:v>14.825330779663318</c:v>
                </c:pt>
                <c:pt idx="98">
                  <c:v>14.485057509663534</c:v>
                </c:pt>
                <c:pt idx="99">
                  <c:v>14.93041532966356</c:v>
                </c:pt>
                <c:pt idx="100">
                  <c:v>15.447202299663218</c:v>
                </c:pt>
                <c:pt idx="101">
                  <c:v>16.323346489663663</c:v>
                </c:pt>
                <c:pt idx="102">
                  <c:v>13.207511749663468</c:v>
                </c:pt>
                <c:pt idx="103">
                  <c:v>15.269075229663258</c:v>
                </c:pt>
                <c:pt idx="104">
                  <c:v>16.668527129663744</c:v>
                </c:pt>
                <c:pt idx="105">
                  <c:v>16.648225519663356</c:v>
                </c:pt>
                <c:pt idx="106">
                  <c:v>15.677372299663602</c:v>
                </c:pt>
                <c:pt idx="107">
                  <c:v>13.591101829664012</c:v>
                </c:pt>
                <c:pt idx="108">
                  <c:v>12.427271359664246</c:v>
                </c:pt>
                <c:pt idx="109">
                  <c:v>12.909742729663321</c:v>
                </c:pt>
                <c:pt idx="110">
                  <c:v>13.499786489663393</c:v>
                </c:pt>
                <c:pt idx="111">
                  <c:v>14.859577579663664</c:v>
                </c:pt>
                <c:pt idx="112">
                  <c:v>17.120878449663451</c:v>
                </c:pt>
                <c:pt idx="113">
                  <c:v>19.2602100196641</c:v>
                </c:pt>
                <c:pt idx="114">
                  <c:v>22.45044892966439</c:v>
                </c:pt>
                <c:pt idx="115">
                  <c:v>22.952069759663345</c:v>
                </c:pt>
                <c:pt idx="116">
                  <c:v>21.848511329663324</c:v>
                </c:pt>
                <c:pt idx="117">
                  <c:v>19.50728438966371</c:v>
                </c:pt>
                <c:pt idx="118">
                  <c:v>17.825304879663918</c:v>
                </c:pt>
                <c:pt idx="119">
                  <c:v>15.816015493547866</c:v>
                </c:pt>
                <c:pt idx="120">
                  <c:v>11.245054349663519</c:v>
                </c:pt>
                <c:pt idx="121">
                  <c:v>11.559037429663476</c:v>
                </c:pt>
                <c:pt idx="122">
                  <c:v>10.848965339663664</c:v>
                </c:pt>
                <c:pt idx="123">
                  <c:v>10.974515099663222</c:v>
                </c:pt>
                <c:pt idx="124">
                  <c:v>11.391800349663413</c:v>
                </c:pt>
                <c:pt idx="125">
                  <c:v>12.296972129663459</c:v>
                </c:pt>
                <c:pt idx="126">
                  <c:v>12.900021659663707</c:v>
                </c:pt>
                <c:pt idx="127">
                  <c:v>12.017062979663478</c:v>
                </c:pt>
                <c:pt idx="128">
                  <c:v>14.234951619663661</c:v>
                </c:pt>
                <c:pt idx="129">
                  <c:v>16.639731019663941</c:v>
                </c:pt>
                <c:pt idx="130">
                  <c:v>15.172296449663236</c:v>
                </c:pt>
                <c:pt idx="131">
                  <c:v>15.880103859663677</c:v>
                </c:pt>
                <c:pt idx="132">
                  <c:v>14.808277319663148</c:v>
                </c:pt>
                <c:pt idx="133">
                  <c:v>11.624489769663455</c:v>
                </c:pt>
                <c:pt idx="134">
                  <c:v>11.842683739663585</c:v>
                </c:pt>
                <c:pt idx="135">
                  <c:v>12.922153659663763</c:v>
                </c:pt>
                <c:pt idx="136">
                  <c:v>17.67192035966309</c:v>
                </c:pt>
                <c:pt idx="137">
                  <c:v>23.762629929663717</c:v>
                </c:pt>
                <c:pt idx="138">
                  <c:v>24.203602119663628</c:v>
                </c:pt>
                <c:pt idx="139">
                  <c:v>24.396113039664215</c:v>
                </c:pt>
                <c:pt idx="140">
                  <c:v>25.727009639663265</c:v>
                </c:pt>
                <c:pt idx="141">
                  <c:v>23.825555619664101</c:v>
                </c:pt>
                <c:pt idx="142">
                  <c:v>19.027614709664022</c:v>
                </c:pt>
                <c:pt idx="143">
                  <c:v>15.792175543548296</c:v>
                </c:pt>
                <c:pt idx="144">
                  <c:v>13.430235999663978</c:v>
                </c:pt>
                <c:pt idx="145">
                  <c:v>13.681567599663481</c:v>
                </c:pt>
                <c:pt idx="146">
                  <c:v>13.856892769663546</c:v>
                </c:pt>
                <c:pt idx="147">
                  <c:v>13.254094329663758</c:v>
                </c:pt>
                <c:pt idx="148">
                  <c:v>13.633062799663321</c:v>
                </c:pt>
                <c:pt idx="149">
                  <c:v>12.859474309663597</c:v>
                </c:pt>
                <c:pt idx="150">
                  <c:v>11.628874909663409</c:v>
                </c:pt>
                <c:pt idx="151">
                  <c:v>11.802061739663372</c:v>
                </c:pt>
                <c:pt idx="152">
                  <c:v>12.042724259663601</c:v>
                </c:pt>
                <c:pt idx="153">
                  <c:v>12.613994699663635</c:v>
                </c:pt>
                <c:pt idx="154">
                  <c:v>11.385069149663309</c:v>
                </c:pt>
                <c:pt idx="155">
                  <c:v>12.205051729663182</c:v>
                </c:pt>
                <c:pt idx="156">
                  <c:v>13.073724899663603</c:v>
                </c:pt>
                <c:pt idx="157">
                  <c:v>13.548672149663957</c:v>
                </c:pt>
                <c:pt idx="158">
                  <c:v>13.055715999663448</c:v>
                </c:pt>
                <c:pt idx="159">
                  <c:v>12.806133899662996</c:v>
                </c:pt>
                <c:pt idx="160">
                  <c:v>14.349025039663388</c:v>
                </c:pt>
                <c:pt idx="161">
                  <c:v>20.232563809663361</c:v>
                </c:pt>
                <c:pt idx="162">
                  <c:v>23.784863679663204</c:v>
                </c:pt>
                <c:pt idx="163">
                  <c:v>25.353328869663301</c:v>
                </c:pt>
                <c:pt idx="164">
                  <c:v>27.409768589663599</c:v>
                </c:pt>
                <c:pt idx="165">
                  <c:v>25.103261499664086</c:v>
                </c:pt>
                <c:pt idx="166">
                  <c:v>20.064918799663815</c:v>
                </c:pt>
                <c:pt idx="167">
                  <c:v>15.526778143548313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7D-442E-909F-04F01E76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3-4911-BA60-81BC32AECC72}"/>
            </c:ext>
          </c:extLst>
        </c:ser>
        <c:ser>
          <c:idx val="1"/>
          <c:order val="1"/>
          <c:tx>
            <c:strRef>
              <c:f>'[3]Publikime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3-4911-BA60-81BC32AE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01/01/2024</c:v>
                </c:pt>
                <c:pt idx="1">
                  <c:v>02/01/2024</c:v>
                </c:pt>
                <c:pt idx="2">
                  <c:v>03/01/2024</c:v>
                </c:pt>
                <c:pt idx="3">
                  <c:v>04/01/2024</c:v>
                </c:pt>
                <c:pt idx="4">
                  <c:v>05/01/2024</c:v>
                </c:pt>
                <c:pt idx="5">
                  <c:v>06/01/2024</c:v>
                </c:pt>
                <c:pt idx="6">
                  <c:v>07/01/2024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C-4A92-BB2D-FEE8E7FA3AB6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01/01/2024</c:v>
                </c:pt>
                <c:pt idx="1">
                  <c:v>02/01/2024</c:v>
                </c:pt>
                <c:pt idx="2">
                  <c:v>03/01/2024</c:v>
                </c:pt>
                <c:pt idx="3">
                  <c:v>04/01/2024</c:v>
                </c:pt>
                <c:pt idx="4">
                  <c:v>05/01/2024</c:v>
                </c:pt>
                <c:pt idx="5">
                  <c:v>06/01/2024</c:v>
                </c:pt>
                <c:pt idx="6">
                  <c:v>07/01/2024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C-4A92-BB2D-FEE8E7FA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25/03/20242</c:v>
                </c:pt>
                <c:pt idx="1">
                  <c:v>26/03/2024</c:v>
                </c:pt>
                <c:pt idx="2">
                  <c:v>27/03/2024</c:v>
                </c:pt>
                <c:pt idx="3">
                  <c:v>28/03/2024</c:v>
                </c:pt>
                <c:pt idx="4">
                  <c:v>29/03/2024</c:v>
                </c:pt>
                <c:pt idx="5">
                  <c:v>30/03/2024</c:v>
                </c:pt>
                <c:pt idx="6">
                  <c:v>31/03/2024</c:v>
                </c:pt>
              </c:strCache>
            </c:strRef>
          </c:cat>
          <c:val>
            <c:numRef>
              <c:f>'[3]Publikime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5-428C-9D4B-DC90C9B6C64E}"/>
            </c:ext>
          </c:extLst>
        </c:ser>
        <c:ser>
          <c:idx val="1"/>
          <c:order val="1"/>
          <c:tx>
            <c:strRef>
              <c:f>'[3]Publikime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25/03/20242</c:v>
                </c:pt>
                <c:pt idx="1">
                  <c:v>26/03/2024</c:v>
                </c:pt>
                <c:pt idx="2">
                  <c:v>27/03/2024</c:v>
                </c:pt>
                <c:pt idx="3">
                  <c:v>28/03/2024</c:v>
                </c:pt>
                <c:pt idx="4">
                  <c:v>29/03/2024</c:v>
                </c:pt>
                <c:pt idx="5">
                  <c:v>30/03/2024</c:v>
                </c:pt>
                <c:pt idx="6">
                  <c:v>31/03/2024</c:v>
                </c:pt>
              </c:strCache>
            </c:strRef>
          </c:cat>
          <c:val>
            <c:numRef>
              <c:f>'[3]Publikime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5-428C-9D4B-DC90C9B6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9-4E10-BE45-8F2D27F0AF41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9-4E10-BE45-8F2D27F0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4-40EF-B252-52DFF50A2097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4-40EF-B252-52DFF50A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General</c:formatCode>
                <c:ptCount val="24"/>
                <c:pt idx="0">
                  <c:v>528.71323287999996</c:v>
                </c:pt>
                <c:pt idx="1">
                  <c:v>461.43428406000004</c:v>
                </c:pt>
                <c:pt idx="2">
                  <c:v>418.08009844000003</c:v>
                </c:pt>
                <c:pt idx="3">
                  <c:v>455.58695586000005</c:v>
                </c:pt>
                <c:pt idx="4">
                  <c:v>472.59769056999994</c:v>
                </c:pt>
                <c:pt idx="5">
                  <c:v>492.41938221000009</c:v>
                </c:pt>
                <c:pt idx="6">
                  <c:v>598.08617521000008</c:v>
                </c:pt>
                <c:pt idx="7">
                  <c:v>680.62173919999987</c:v>
                </c:pt>
                <c:pt idx="8">
                  <c:v>775.15566993000016</c:v>
                </c:pt>
                <c:pt idx="9">
                  <c:v>751.25443990000008</c:v>
                </c:pt>
                <c:pt idx="10">
                  <c:v>560.32481018999988</c:v>
                </c:pt>
                <c:pt idx="11">
                  <c:v>553.43254114000001</c:v>
                </c:pt>
                <c:pt idx="12">
                  <c:v>546.82452711999986</c:v>
                </c:pt>
                <c:pt idx="13">
                  <c:v>536.37261324000008</c:v>
                </c:pt>
                <c:pt idx="14">
                  <c:v>664.50537325999994</c:v>
                </c:pt>
                <c:pt idx="15">
                  <c:v>741.32189086999995</c:v>
                </c:pt>
                <c:pt idx="16">
                  <c:v>759.55120876000012</c:v>
                </c:pt>
                <c:pt idx="17">
                  <c:v>884.09583619</c:v>
                </c:pt>
                <c:pt idx="18">
                  <c:v>1065.0777276500003</c:v>
                </c:pt>
                <c:pt idx="19">
                  <c:v>1089.4241901799996</c:v>
                </c:pt>
                <c:pt idx="20">
                  <c:v>1050.1628871299997</c:v>
                </c:pt>
                <c:pt idx="21">
                  <c:v>960.4377231699998</c:v>
                </c:pt>
                <c:pt idx="22">
                  <c:v>698.42920940999977</c:v>
                </c:pt>
                <c:pt idx="23">
                  <c:v>578.59751879999999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90-4792-92E0-2144C0EE842E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General</c:formatCode>
                <c:ptCount val="24"/>
                <c:pt idx="0">
                  <c:v>614.69423287999996</c:v>
                </c:pt>
                <c:pt idx="1">
                  <c:v>560.46828406000009</c:v>
                </c:pt>
                <c:pt idx="2">
                  <c:v>544.64509844000008</c:v>
                </c:pt>
                <c:pt idx="3">
                  <c:v>568.67895586000009</c:v>
                </c:pt>
                <c:pt idx="4">
                  <c:v>560.05269056999998</c:v>
                </c:pt>
                <c:pt idx="5">
                  <c:v>582.55438221000009</c:v>
                </c:pt>
                <c:pt idx="6">
                  <c:v>680.94517521000012</c:v>
                </c:pt>
                <c:pt idx="7">
                  <c:v>774.15573919999986</c:v>
                </c:pt>
                <c:pt idx="8">
                  <c:v>832.55666993000023</c:v>
                </c:pt>
                <c:pt idx="9">
                  <c:v>844.0944399</c:v>
                </c:pt>
                <c:pt idx="10">
                  <c:v>807.38981018999993</c:v>
                </c:pt>
                <c:pt idx="11">
                  <c:v>791.21354113999996</c:v>
                </c:pt>
                <c:pt idx="12">
                  <c:v>791.24552711999991</c:v>
                </c:pt>
                <c:pt idx="13">
                  <c:v>795.12761324000007</c:v>
                </c:pt>
                <c:pt idx="14">
                  <c:v>790.67937325999992</c:v>
                </c:pt>
                <c:pt idx="15">
                  <c:v>809.2518908699999</c:v>
                </c:pt>
                <c:pt idx="16">
                  <c:v>816.96720876000018</c:v>
                </c:pt>
                <c:pt idx="17">
                  <c:v>866.38583618999996</c:v>
                </c:pt>
                <c:pt idx="18">
                  <c:v>930.23272765000024</c:v>
                </c:pt>
                <c:pt idx="19">
                  <c:v>948.77119017999962</c:v>
                </c:pt>
                <c:pt idx="20">
                  <c:v>911.20888712999977</c:v>
                </c:pt>
                <c:pt idx="21">
                  <c:v>835.79272316999982</c:v>
                </c:pt>
                <c:pt idx="22">
                  <c:v>733.3602094099997</c:v>
                </c:pt>
                <c:pt idx="23">
                  <c:v>643.83551879999993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90-4792-92E0-2144C0EE842E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General</c:formatCode>
                <c:ptCount val="24"/>
                <c:pt idx="0">
                  <c:v>-85.980999999999995</c:v>
                </c:pt>
                <c:pt idx="1">
                  <c:v>-99.034000000000049</c:v>
                </c:pt>
                <c:pt idx="2">
                  <c:v>-126.565</c:v>
                </c:pt>
                <c:pt idx="3">
                  <c:v>-113.09199999999998</c:v>
                </c:pt>
                <c:pt idx="4">
                  <c:v>-87.455000000000041</c:v>
                </c:pt>
                <c:pt idx="5">
                  <c:v>-90.135000000000048</c:v>
                </c:pt>
                <c:pt idx="6">
                  <c:v>-82.859000000000009</c:v>
                </c:pt>
                <c:pt idx="7">
                  <c:v>-93.53400000000002</c:v>
                </c:pt>
                <c:pt idx="8">
                  <c:v>-57.40100000000001</c:v>
                </c:pt>
                <c:pt idx="9">
                  <c:v>-92.839999999999975</c:v>
                </c:pt>
                <c:pt idx="10">
                  <c:v>-247.065</c:v>
                </c:pt>
                <c:pt idx="11">
                  <c:v>-237.78099999999995</c:v>
                </c:pt>
                <c:pt idx="12">
                  <c:v>-244.42099999999999</c:v>
                </c:pt>
                <c:pt idx="13">
                  <c:v>-258.75500000000005</c:v>
                </c:pt>
                <c:pt idx="14">
                  <c:v>-126.17400000000001</c:v>
                </c:pt>
                <c:pt idx="15">
                  <c:v>-67.930000000000007</c:v>
                </c:pt>
                <c:pt idx="16">
                  <c:v>-57.415999999999997</c:v>
                </c:pt>
                <c:pt idx="17">
                  <c:v>17.710000000000036</c:v>
                </c:pt>
                <c:pt idx="18">
                  <c:v>134.84499999999997</c:v>
                </c:pt>
                <c:pt idx="19">
                  <c:v>140.65300000000002</c:v>
                </c:pt>
                <c:pt idx="20">
                  <c:v>138.95400000000001</c:v>
                </c:pt>
                <c:pt idx="21">
                  <c:v>124.64499999999998</c:v>
                </c:pt>
                <c:pt idx="22">
                  <c:v>-34.930999999999983</c:v>
                </c:pt>
                <c:pt idx="23">
                  <c:v>-65.237999999999971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90-4792-92E0-2144C0EE8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01/04/2024</c:v>
                </c:pt>
                <c:pt idx="1">
                  <c:v>02/04/2024</c:v>
                </c:pt>
                <c:pt idx="2">
                  <c:v>03/04/2024</c:v>
                </c:pt>
                <c:pt idx="3">
                  <c:v>04/04/2024</c:v>
                </c:pt>
                <c:pt idx="4">
                  <c:v>05/04/2024</c:v>
                </c:pt>
                <c:pt idx="5">
                  <c:v>06/04/2024</c:v>
                </c:pt>
                <c:pt idx="6">
                  <c:v>07/04/2024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4-4F8F-A487-25A4FA66AABE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01/04/2024</c:v>
                </c:pt>
                <c:pt idx="1">
                  <c:v>02/04/2024</c:v>
                </c:pt>
                <c:pt idx="2">
                  <c:v>03/04/2024</c:v>
                </c:pt>
                <c:pt idx="3">
                  <c:v>04/04/2024</c:v>
                </c:pt>
                <c:pt idx="4">
                  <c:v>05/04/2024</c:v>
                </c:pt>
                <c:pt idx="5">
                  <c:v>06/04/2024</c:v>
                </c:pt>
                <c:pt idx="6">
                  <c:v>07/04/2024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4-4F8F-A487-25A4FA6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AL'!$E$448:$E$471</c:f>
              <c:numCache>
                <c:formatCode>General</c:formatCode>
                <c:ptCount val="24"/>
                <c:pt idx="0">
                  <c:v>518.53</c:v>
                </c:pt>
                <c:pt idx="1">
                  <c:v>479.91</c:v>
                </c:pt>
                <c:pt idx="2">
                  <c:v>464.87</c:v>
                </c:pt>
                <c:pt idx="3">
                  <c:v>450.85</c:v>
                </c:pt>
                <c:pt idx="4">
                  <c:v>436.26</c:v>
                </c:pt>
                <c:pt idx="5">
                  <c:v>497.73</c:v>
                </c:pt>
                <c:pt idx="6">
                  <c:v>603.51</c:v>
                </c:pt>
                <c:pt idx="7">
                  <c:v>737.03</c:v>
                </c:pt>
                <c:pt idx="8">
                  <c:v>827.83</c:v>
                </c:pt>
                <c:pt idx="9">
                  <c:v>829.21</c:v>
                </c:pt>
                <c:pt idx="10">
                  <c:v>532.54999999999995</c:v>
                </c:pt>
                <c:pt idx="11">
                  <c:v>523.5</c:v>
                </c:pt>
                <c:pt idx="12">
                  <c:v>483.19</c:v>
                </c:pt>
                <c:pt idx="13">
                  <c:v>487.11</c:v>
                </c:pt>
                <c:pt idx="14">
                  <c:v>577.63</c:v>
                </c:pt>
                <c:pt idx="15">
                  <c:v>632.6</c:v>
                </c:pt>
                <c:pt idx="16">
                  <c:v>803.53</c:v>
                </c:pt>
                <c:pt idx="17">
                  <c:v>819.62</c:v>
                </c:pt>
                <c:pt idx="18">
                  <c:v>913.88</c:v>
                </c:pt>
                <c:pt idx="19">
                  <c:v>1037.23</c:v>
                </c:pt>
                <c:pt idx="20">
                  <c:v>1025.51</c:v>
                </c:pt>
                <c:pt idx="21">
                  <c:v>964.95</c:v>
                </c:pt>
                <c:pt idx="22">
                  <c:v>841.34</c:v>
                </c:pt>
                <c:pt idx="23">
                  <c:v>719.33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6-43A3-83F0-4AF3A6166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AL'!$D$612:$D$779</c:f>
              <c:numCache>
                <c:formatCode>General</c:formatCode>
                <c:ptCount val="168"/>
                <c:pt idx="0">
                  <c:v>571.88</c:v>
                </c:pt>
                <c:pt idx="1">
                  <c:v>512.16</c:v>
                </c:pt>
                <c:pt idx="2">
                  <c:v>487.62</c:v>
                </c:pt>
                <c:pt idx="3">
                  <c:v>514.6</c:v>
                </c:pt>
                <c:pt idx="4">
                  <c:v>530.41</c:v>
                </c:pt>
                <c:pt idx="5">
                  <c:v>576.17999999999995</c:v>
                </c:pt>
                <c:pt idx="6">
                  <c:v>672.46</c:v>
                </c:pt>
                <c:pt idx="7">
                  <c:v>820.47</c:v>
                </c:pt>
                <c:pt idx="8">
                  <c:v>912.98</c:v>
                </c:pt>
                <c:pt idx="9">
                  <c:v>937.65</c:v>
                </c:pt>
                <c:pt idx="10">
                  <c:v>916.8</c:v>
                </c:pt>
                <c:pt idx="11">
                  <c:v>904.1</c:v>
                </c:pt>
                <c:pt idx="12">
                  <c:v>850.94</c:v>
                </c:pt>
                <c:pt idx="13">
                  <c:v>862.06</c:v>
                </c:pt>
                <c:pt idx="14">
                  <c:v>771.28</c:v>
                </c:pt>
                <c:pt idx="15">
                  <c:v>783.45</c:v>
                </c:pt>
                <c:pt idx="16">
                  <c:v>720.38</c:v>
                </c:pt>
                <c:pt idx="17">
                  <c:v>745.47</c:v>
                </c:pt>
                <c:pt idx="18">
                  <c:v>780.29</c:v>
                </c:pt>
                <c:pt idx="19">
                  <c:v>838.63</c:v>
                </c:pt>
                <c:pt idx="20">
                  <c:v>908.91</c:v>
                </c:pt>
                <c:pt idx="21">
                  <c:v>848.35</c:v>
                </c:pt>
                <c:pt idx="22">
                  <c:v>737.74</c:v>
                </c:pt>
                <c:pt idx="23">
                  <c:v>626.78</c:v>
                </c:pt>
                <c:pt idx="24">
                  <c:v>569.79999999999995</c:v>
                </c:pt>
                <c:pt idx="25">
                  <c:v>515.57000000000005</c:v>
                </c:pt>
                <c:pt idx="26">
                  <c:v>483.04</c:v>
                </c:pt>
                <c:pt idx="27">
                  <c:v>525.91999999999996</c:v>
                </c:pt>
                <c:pt idx="28">
                  <c:v>535.63</c:v>
                </c:pt>
                <c:pt idx="29">
                  <c:v>574.4</c:v>
                </c:pt>
                <c:pt idx="30">
                  <c:v>686.89</c:v>
                </c:pt>
                <c:pt idx="31">
                  <c:v>850.33</c:v>
                </c:pt>
                <c:pt idx="32">
                  <c:v>894.9</c:v>
                </c:pt>
                <c:pt idx="33">
                  <c:v>883.67</c:v>
                </c:pt>
                <c:pt idx="34">
                  <c:v>887.12</c:v>
                </c:pt>
                <c:pt idx="35">
                  <c:v>876.82</c:v>
                </c:pt>
                <c:pt idx="36">
                  <c:v>853.76</c:v>
                </c:pt>
                <c:pt idx="37">
                  <c:v>852.28</c:v>
                </c:pt>
                <c:pt idx="38">
                  <c:v>819</c:v>
                </c:pt>
                <c:pt idx="39">
                  <c:v>735.67</c:v>
                </c:pt>
                <c:pt idx="40">
                  <c:v>687.89</c:v>
                </c:pt>
                <c:pt idx="41">
                  <c:v>728.56</c:v>
                </c:pt>
                <c:pt idx="42">
                  <c:v>807.77</c:v>
                </c:pt>
                <c:pt idx="43">
                  <c:v>873.36</c:v>
                </c:pt>
                <c:pt idx="44">
                  <c:v>910.53</c:v>
                </c:pt>
                <c:pt idx="45">
                  <c:v>852.97</c:v>
                </c:pt>
                <c:pt idx="46">
                  <c:v>741.07</c:v>
                </c:pt>
                <c:pt idx="47">
                  <c:v>604.75</c:v>
                </c:pt>
                <c:pt idx="48">
                  <c:v>523.51</c:v>
                </c:pt>
                <c:pt idx="49">
                  <c:v>464.77</c:v>
                </c:pt>
                <c:pt idx="50">
                  <c:v>438.34</c:v>
                </c:pt>
                <c:pt idx="51">
                  <c:v>480.03</c:v>
                </c:pt>
                <c:pt idx="52">
                  <c:v>521.46</c:v>
                </c:pt>
                <c:pt idx="53">
                  <c:v>538.61</c:v>
                </c:pt>
                <c:pt idx="54">
                  <c:v>594.13</c:v>
                </c:pt>
                <c:pt idx="55">
                  <c:v>732.77</c:v>
                </c:pt>
                <c:pt idx="56">
                  <c:v>842.56</c:v>
                </c:pt>
                <c:pt idx="57">
                  <c:v>836.86</c:v>
                </c:pt>
                <c:pt idx="58">
                  <c:v>792.24</c:v>
                </c:pt>
                <c:pt idx="59">
                  <c:v>775.7</c:v>
                </c:pt>
                <c:pt idx="60">
                  <c:v>781.63</c:v>
                </c:pt>
                <c:pt idx="61">
                  <c:v>796.83</c:v>
                </c:pt>
                <c:pt idx="62">
                  <c:v>759.63</c:v>
                </c:pt>
                <c:pt idx="63">
                  <c:v>713.87</c:v>
                </c:pt>
                <c:pt idx="64">
                  <c:v>717.9</c:v>
                </c:pt>
                <c:pt idx="65">
                  <c:v>786.91</c:v>
                </c:pt>
                <c:pt idx="66">
                  <c:v>871.17</c:v>
                </c:pt>
                <c:pt idx="67">
                  <c:v>919.67</c:v>
                </c:pt>
                <c:pt idx="68">
                  <c:v>985.77</c:v>
                </c:pt>
                <c:pt idx="69">
                  <c:v>920.88</c:v>
                </c:pt>
                <c:pt idx="70">
                  <c:v>807.03</c:v>
                </c:pt>
                <c:pt idx="71">
                  <c:v>692.8</c:v>
                </c:pt>
                <c:pt idx="72">
                  <c:v>553.54</c:v>
                </c:pt>
                <c:pt idx="73">
                  <c:v>491.6</c:v>
                </c:pt>
                <c:pt idx="74">
                  <c:v>464.37</c:v>
                </c:pt>
                <c:pt idx="75">
                  <c:v>504.66</c:v>
                </c:pt>
                <c:pt idx="76">
                  <c:v>531.48</c:v>
                </c:pt>
                <c:pt idx="77">
                  <c:v>542.92999999999995</c:v>
                </c:pt>
                <c:pt idx="78">
                  <c:v>624.36</c:v>
                </c:pt>
                <c:pt idx="79">
                  <c:v>760.78</c:v>
                </c:pt>
                <c:pt idx="80">
                  <c:v>848.83</c:v>
                </c:pt>
                <c:pt idx="81">
                  <c:v>848.69</c:v>
                </c:pt>
                <c:pt idx="82">
                  <c:v>812.23</c:v>
                </c:pt>
                <c:pt idx="83">
                  <c:v>779.72</c:v>
                </c:pt>
                <c:pt idx="84">
                  <c:v>761.07</c:v>
                </c:pt>
                <c:pt idx="85">
                  <c:v>801.69</c:v>
                </c:pt>
                <c:pt idx="86">
                  <c:v>786.21</c:v>
                </c:pt>
                <c:pt idx="87">
                  <c:v>748.66</c:v>
                </c:pt>
                <c:pt idx="88">
                  <c:v>758.01</c:v>
                </c:pt>
                <c:pt idx="89">
                  <c:v>817.18</c:v>
                </c:pt>
                <c:pt idx="90">
                  <c:v>883</c:v>
                </c:pt>
                <c:pt idx="91">
                  <c:v>925.2</c:v>
                </c:pt>
                <c:pt idx="92">
                  <c:v>990.77</c:v>
                </c:pt>
                <c:pt idx="93">
                  <c:v>910.82</c:v>
                </c:pt>
                <c:pt idx="94">
                  <c:v>812.11</c:v>
                </c:pt>
                <c:pt idx="95">
                  <c:v>697.91</c:v>
                </c:pt>
                <c:pt idx="96">
                  <c:v>579.29999999999995</c:v>
                </c:pt>
                <c:pt idx="97">
                  <c:v>532.86</c:v>
                </c:pt>
                <c:pt idx="98">
                  <c:v>500.82</c:v>
                </c:pt>
                <c:pt idx="99">
                  <c:v>542.6</c:v>
                </c:pt>
                <c:pt idx="100">
                  <c:v>569.52</c:v>
                </c:pt>
                <c:pt idx="101">
                  <c:v>583.08000000000004</c:v>
                </c:pt>
                <c:pt idx="102">
                  <c:v>671.29</c:v>
                </c:pt>
                <c:pt idx="103">
                  <c:v>823.91</c:v>
                </c:pt>
                <c:pt idx="104">
                  <c:v>899.28</c:v>
                </c:pt>
                <c:pt idx="105">
                  <c:v>891.95</c:v>
                </c:pt>
                <c:pt idx="106">
                  <c:v>841.68</c:v>
                </c:pt>
                <c:pt idx="107">
                  <c:v>819.37</c:v>
                </c:pt>
                <c:pt idx="108">
                  <c:v>803.62</c:v>
                </c:pt>
                <c:pt idx="109">
                  <c:v>804.73</c:v>
                </c:pt>
                <c:pt idx="110">
                  <c:v>793.77</c:v>
                </c:pt>
                <c:pt idx="111">
                  <c:v>754.44</c:v>
                </c:pt>
                <c:pt idx="112">
                  <c:v>754.99</c:v>
                </c:pt>
                <c:pt idx="113">
                  <c:v>807.55</c:v>
                </c:pt>
                <c:pt idx="114">
                  <c:v>878.84</c:v>
                </c:pt>
                <c:pt idx="115">
                  <c:v>973.93</c:v>
                </c:pt>
                <c:pt idx="116">
                  <c:v>983.11</c:v>
                </c:pt>
                <c:pt idx="117">
                  <c:v>906.26</c:v>
                </c:pt>
                <c:pt idx="118">
                  <c:v>808.05</c:v>
                </c:pt>
                <c:pt idx="119">
                  <c:v>682.14</c:v>
                </c:pt>
                <c:pt idx="120">
                  <c:v>623.61</c:v>
                </c:pt>
                <c:pt idx="121">
                  <c:v>558.57000000000005</c:v>
                </c:pt>
                <c:pt idx="122">
                  <c:v>534.42999999999995</c:v>
                </c:pt>
                <c:pt idx="123">
                  <c:v>535.13</c:v>
                </c:pt>
                <c:pt idx="124">
                  <c:v>557.64</c:v>
                </c:pt>
                <c:pt idx="125">
                  <c:v>571.5</c:v>
                </c:pt>
                <c:pt idx="126">
                  <c:v>626.04999999999995</c:v>
                </c:pt>
                <c:pt idx="127">
                  <c:v>747.74</c:v>
                </c:pt>
                <c:pt idx="128">
                  <c:v>858.41</c:v>
                </c:pt>
                <c:pt idx="129">
                  <c:v>888.11</c:v>
                </c:pt>
                <c:pt idx="130">
                  <c:v>841.35</c:v>
                </c:pt>
                <c:pt idx="131">
                  <c:v>816.99</c:v>
                </c:pt>
                <c:pt idx="132">
                  <c:v>791.07</c:v>
                </c:pt>
                <c:pt idx="133">
                  <c:v>803.37</c:v>
                </c:pt>
                <c:pt idx="134">
                  <c:v>760.9</c:v>
                </c:pt>
                <c:pt idx="135">
                  <c:v>751.27</c:v>
                </c:pt>
                <c:pt idx="136">
                  <c:v>719.1</c:v>
                </c:pt>
                <c:pt idx="137">
                  <c:v>757.56</c:v>
                </c:pt>
                <c:pt idx="138">
                  <c:v>847.96</c:v>
                </c:pt>
                <c:pt idx="139">
                  <c:v>905.37</c:v>
                </c:pt>
                <c:pt idx="140">
                  <c:v>921.93</c:v>
                </c:pt>
                <c:pt idx="141">
                  <c:v>860.08</c:v>
                </c:pt>
                <c:pt idx="142">
                  <c:v>773.28</c:v>
                </c:pt>
                <c:pt idx="143">
                  <c:v>663.05</c:v>
                </c:pt>
                <c:pt idx="144">
                  <c:v>639.80999999999995</c:v>
                </c:pt>
                <c:pt idx="145">
                  <c:v>563.66999999999996</c:v>
                </c:pt>
                <c:pt idx="146">
                  <c:v>566.41999999999996</c:v>
                </c:pt>
                <c:pt idx="147">
                  <c:v>568.71</c:v>
                </c:pt>
                <c:pt idx="148">
                  <c:v>589.23</c:v>
                </c:pt>
                <c:pt idx="149">
                  <c:v>542.28</c:v>
                </c:pt>
                <c:pt idx="150">
                  <c:v>586.70000000000005</c:v>
                </c:pt>
                <c:pt idx="151">
                  <c:v>687.34</c:v>
                </c:pt>
                <c:pt idx="152">
                  <c:v>790.09</c:v>
                </c:pt>
                <c:pt idx="153">
                  <c:v>851.57</c:v>
                </c:pt>
                <c:pt idx="154">
                  <c:v>849.01</c:v>
                </c:pt>
                <c:pt idx="155">
                  <c:v>784.7</c:v>
                </c:pt>
                <c:pt idx="156">
                  <c:v>793.55</c:v>
                </c:pt>
                <c:pt idx="157">
                  <c:v>778.65</c:v>
                </c:pt>
                <c:pt idx="158">
                  <c:v>748.97</c:v>
                </c:pt>
                <c:pt idx="159">
                  <c:v>730.05</c:v>
                </c:pt>
                <c:pt idx="160">
                  <c:v>674.29</c:v>
                </c:pt>
                <c:pt idx="161">
                  <c:v>736.65</c:v>
                </c:pt>
                <c:pt idx="162">
                  <c:v>800.77</c:v>
                </c:pt>
                <c:pt idx="163">
                  <c:v>901.75</c:v>
                </c:pt>
                <c:pt idx="164">
                  <c:v>955.53</c:v>
                </c:pt>
                <c:pt idx="165">
                  <c:v>885.69</c:v>
                </c:pt>
                <c:pt idx="166">
                  <c:v>778.59</c:v>
                </c:pt>
                <c:pt idx="167">
                  <c:v>645.07000000000005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9D-4173-84BE-D4BE52932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AL'!$E$612:$E$779</c:f>
              <c:numCache>
                <c:formatCode>General</c:formatCode>
                <c:ptCount val="168"/>
                <c:pt idx="0">
                  <c:v>16.738275787550265</c:v>
                </c:pt>
                <c:pt idx="1">
                  <c:v>18.277768927550596</c:v>
                </c:pt>
                <c:pt idx="2">
                  <c:v>21.223249417550619</c:v>
                </c:pt>
                <c:pt idx="3">
                  <c:v>21.707419497550632</c:v>
                </c:pt>
                <c:pt idx="4">
                  <c:v>22.796736387550595</c:v>
                </c:pt>
                <c:pt idx="5">
                  <c:v>26.071232577550745</c:v>
                </c:pt>
                <c:pt idx="6">
                  <c:v>25.72064198755038</c:v>
                </c:pt>
                <c:pt idx="7">
                  <c:v>28.067895947550369</c:v>
                </c:pt>
                <c:pt idx="8">
                  <c:v>20.241658397550282</c:v>
                </c:pt>
                <c:pt idx="9">
                  <c:v>14.316124867550457</c:v>
                </c:pt>
                <c:pt idx="10">
                  <c:v>14.429774227550297</c:v>
                </c:pt>
                <c:pt idx="11">
                  <c:v>16.152589497549911</c:v>
                </c:pt>
                <c:pt idx="12">
                  <c:v>15.990635247550244</c:v>
                </c:pt>
                <c:pt idx="13">
                  <c:v>13.86133183755021</c:v>
                </c:pt>
                <c:pt idx="14">
                  <c:v>15.343898547550566</c:v>
                </c:pt>
                <c:pt idx="15">
                  <c:v>20.069669127550242</c:v>
                </c:pt>
                <c:pt idx="16">
                  <c:v>22.371274997550927</c:v>
                </c:pt>
                <c:pt idx="17">
                  <c:v>25.082462047550507</c:v>
                </c:pt>
                <c:pt idx="18">
                  <c:v>27.77135294755135</c:v>
                </c:pt>
                <c:pt idx="19">
                  <c:v>35.57133648755098</c:v>
                </c:pt>
                <c:pt idx="20">
                  <c:v>34.517225917550149</c:v>
                </c:pt>
                <c:pt idx="21">
                  <c:v>32.369289497550199</c:v>
                </c:pt>
                <c:pt idx="22">
                  <c:v>27.361430797550611</c:v>
                </c:pt>
                <c:pt idx="23">
                  <c:v>21.303385037550242</c:v>
                </c:pt>
                <c:pt idx="24">
                  <c:v>16.068592077550193</c:v>
                </c:pt>
                <c:pt idx="25">
                  <c:v>17.24457713755055</c:v>
                </c:pt>
                <c:pt idx="26">
                  <c:v>18.066897497550599</c:v>
                </c:pt>
                <c:pt idx="27">
                  <c:v>18.68232046755088</c:v>
                </c:pt>
                <c:pt idx="28">
                  <c:v>18.295655207550681</c:v>
                </c:pt>
                <c:pt idx="29">
                  <c:v>21.444728547550653</c:v>
                </c:pt>
                <c:pt idx="30">
                  <c:v>22.260392037551014</c:v>
                </c:pt>
                <c:pt idx="31">
                  <c:v>20.341745747550817</c:v>
                </c:pt>
                <c:pt idx="32">
                  <c:v>17.075239447550416</c:v>
                </c:pt>
                <c:pt idx="33">
                  <c:v>16.521627057550745</c:v>
                </c:pt>
                <c:pt idx="34">
                  <c:v>20.299432267550628</c:v>
                </c:pt>
                <c:pt idx="35">
                  <c:v>20.859691427550274</c:v>
                </c:pt>
                <c:pt idx="36">
                  <c:v>18.612024407550848</c:v>
                </c:pt>
                <c:pt idx="37">
                  <c:v>14.357092047550623</c:v>
                </c:pt>
                <c:pt idx="38">
                  <c:v>14.29093170754993</c:v>
                </c:pt>
                <c:pt idx="39">
                  <c:v>13.976319927550549</c:v>
                </c:pt>
                <c:pt idx="40">
                  <c:v>14.167977397550089</c:v>
                </c:pt>
                <c:pt idx="41">
                  <c:v>15.569300257550253</c:v>
                </c:pt>
                <c:pt idx="42">
                  <c:v>22.92451529755067</c:v>
                </c:pt>
                <c:pt idx="43">
                  <c:v>25.566058907550541</c:v>
                </c:pt>
                <c:pt idx="44">
                  <c:v>24.627054907550246</c:v>
                </c:pt>
                <c:pt idx="45">
                  <c:v>23.120588747550755</c:v>
                </c:pt>
                <c:pt idx="46">
                  <c:v>18.751396247550019</c:v>
                </c:pt>
                <c:pt idx="47">
                  <c:v>17.355544387550367</c:v>
                </c:pt>
                <c:pt idx="48">
                  <c:v>13.27170995755057</c:v>
                </c:pt>
                <c:pt idx="49">
                  <c:v>13.784333667550527</c:v>
                </c:pt>
                <c:pt idx="50">
                  <c:v>13.867045947550309</c:v>
                </c:pt>
                <c:pt idx="51">
                  <c:v>14.183800407550621</c:v>
                </c:pt>
                <c:pt idx="52">
                  <c:v>13.650071557550518</c:v>
                </c:pt>
                <c:pt idx="53">
                  <c:v>15.487505207550157</c:v>
                </c:pt>
                <c:pt idx="54">
                  <c:v>18.400060477550369</c:v>
                </c:pt>
                <c:pt idx="55">
                  <c:v>22.461198147550476</c:v>
                </c:pt>
                <c:pt idx="56">
                  <c:v>26.317876627550277</c:v>
                </c:pt>
                <c:pt idx="57">
                  <c:v>25.920952467550251</c:v>
                </c:pt>
                <c:pt idx="58">
                  <c:v>34.827664437550084</c:v>
                </c:pt>
                <c:pt idx="59">
                  <c:v>29.66319635755076</c:v>
                </c:pt>
                <c:pt idx="60">
                  <c:v>26.486894707549936</c:v>
                </c:pt>
                <c:pt idx="61">
                  <c:v>27.161211117550693</c:v>
                </c:pt>
                <c:pt idx="62">
                  <c:v>27.25312558755013</c:v>
                </c:pt>
                <c:pt idx="63">
                  <c:v>22.30967306755042</c:v>
                </c:pt>
                <c:pt idx="64">
                  <c:v>17.570649567550163</c:v>
                </c:pt>
                <c:pt idx="65">
                  <c:v>18.613114707550722</c:v>
                </c:pt>
                <c:pt idx="66">
                  <c:v>25.938757927550569</c:v>
                </c:pt>
                <c:pt idx="67">
                  <c:v>27.585620467550143</c:v>
                </c:pt>
                <c:pt idx="68">
                  <c:v>26.153517447550485</c:v>
                </c:pt>
                <c:pt idx="69">
                  <c:v>23.866275237550099</c:v>
                </c:pt>
                <c:pt idx="70">
                  <c:v>19.746511967550987</c:v>
                </c:pt>
                <c:pt idx="71">
                  <c:v>18.637899757550258</c:v>
                </c:pt>
                <c:pt idx="72">
                  <c:v>18.389298217550504</c:v>
                </c:pt>
                <c:pt idx="73">
                  <c:v>17.562164427550101</c:v>
                </c:pt>
                <c:pt idx="74">
                  <c:v>17.804111177550226</c:v>
                </c:pt>
                <c:pt idx="75">
                  <c:v>18.284522537550288</c:v>
                </c:pt>
                <c:pt idx="76">
                  <c:v>18.56749913755084</c:v>
                </c:pt>
                <c:pt idx="77">
                  <c:v>16.388302547550438</c:v>
                </c:pt>
                <c:pt idx="78">
                  <c:v>14.980372477550304</c:v>
                </c:pt>
                <c:pt idx="79">
                  <c:v>17.94291284755036</c:v>
                </c:pt>
                <c:pt idx="80">
                  <c:v>17.965131047550358</c:v>
                </c:pt>
                <c:pt idx="81">
                  <c:v>19.280184397550329</c:v>
                </c:pt>
                <c:pt idx="82">
                  <c:v>21.721138037550418</c:v>
                </c:pt>
                <c:pt idx="83">
                  <c:v>21.497785257550959</c:v>
                </c:pt>
                <c:pt idx="84">
                  <c:v>20.613149857550525</c:v>
                </c:pt>
                <c:pt idx="85">
                  <c:v>20.702951447549822</c:v>
                </c:pt>
                <c:pt idx="86">
                  <c:v>17.557992657550358</c:v>
                </c:pt>
                <c:pt idx="87">
                  <c:v>15.533847147550659</c:v>
                </c:pt>
                <c:pt idx="88">
                  <c:v>13.241753187550103</c:v>
                </c:pt>
                <c:pt idx="89">
                  <c:v>15.041463287550414</c:v>
                </c:pt>
                <c:pt idx="90">
                  <c:v>23.115010187551434</c:v>
                </c:pt>
                <c:pt idx="91">
                  <c:v>24.655334707550537</c:v>
                </c:pt>
                <c:pt idx="92">
                  <c:v>24.657514607550411</c:v>
                </c:pt>
                <c:pt idx="93">
                  <c:v>22.728818167550116</c:v>
                </c:pt>
                <c:pt idx="94">
                  <c:v>19.721229007550392</c:v>
                </c:pt>
                <c:pt idx="95">
                  <c:v>20.147278887550897</c:v>
                </c:pt>
                <c:pt idx="96">
                  <c:v>16.451072737550703</c:v>
                </c:pt>
                <c:pt idx="97">
                  <c:v>17.455075147550247</c:v>
                </c:pt>
                <c:pt idx="98">
                  <c:v>16.542948107550387</c:v>
                </c:pt>
                <c:pt idx="99">
                  <c:v>16.945491877550353</c:v>
                </c:pt>
                <c:pt idx="100">
                  <c:v>18.507313077550407</c:v>
                </c:pt>
                <c:pt idx="101">
                  <c:v>18.795320747550363</c:v>
                </c:pt>
                <c:pt idx="102">
                  <c:v>17.752371217550717</c:v>
                </c:pt>
                <c:pt idx="103">
                  <c:v>16.215067667550329</c:v>
                </c:pt>
                <c:pt idx="104">
                  <c:v>16.832500127550475</c:v>
                </c:pt>
                <c:pt idx="105">
                  <c:v>14.8516784675503</c:v>
                </c:pt>
                <c:pt idx="106">
                  <c:v>18.102982827550022</c:v>
                </c:pt>
                <c:pt idx="107">
                  <c:v>16.702515677550537</c:v>
                </c:pt>
                <c:pt idx="108">
                  <c:v>14.269262627550347</c:v>
                </c:pt>
                <c:pt idx="109">
                  <c:v>13.045712077550206</c:v>
                </c:pt>
                <c:pt idx="110">
                  <c:v>11.751061717550556</c:v>
                </c:pt>
                <c:pt idx="111">
                  <c:v>12.456308467550343</c:v>
                </c:pt>
                <c:pt idx="112">
                  <c:v>16.005578117550158</c:v>
                </c:pt>
                <c:pt idx="113">
                  <c:v>20.048770597551083</c:v>
                </c:pt>
                <c:pt idx="114">
                  <c:v>27.799869027551267</c:v>
                </c:pt>
                <c:pt idx="115">
                  <c:v>28.195578027550255</c:v>
                </c:pt>
                <c:pt idx="116">
                  <c:v>26.480840587549892</c:v>
                </c:pt>
                <c:pt idx="117">
                  <c:v>28.538133907550673</c:v>
                </c:pt>
                <c:pt idx="118">
                  <c:v>22.043828567550463</c:v>
                </c:pt>
                <c:pt idx="119">
                  <c:v>20.278132607550447</c:v>
                </c:pt>
                <c:pt idx="120">
                  <c:v>16.958562807550038</c:v>
                </c:pt>
                <c:pt idx="121">
                  <c:v>14.676460367550249</c:v>
                </c:pt>
                <c:pt idx="122">
                  <c:v>16.098172307550271</c:v>
                </c:pt>
                <c:pt idx="123">
                  <c:v>16.473372777550594</c:v>
                </c:pt>
                <c:pt idx="124">
                  <c:v>16.355404547550052</c:v>
                </c:pt>
                <c:pt idx="125">
                  <c:v>16.738769217550725</c:v>
                </c:pt>
                <c:pt idx="126">
                  <c:v>17.139744307550814</c:v>
                </c:pt>
                <c:pt idx="127">
                  <c:v>16.385691357550627</c:v>
                </c:pt>
                <c:pt idx="128">
                  <c:v>16.033788907550843</c:v>
                </c:pt>
                <c:pt idx="129">
                  <c:v>14.711556387551127</c:v>
                </c:pt>
                <c:pt idx="130">
                  <c:v>14.343369677550072</c:v>
                </c:pt>
                <c:pt idx="131">
                  <c:v>13.053685797549747</c:v>
                </c:pt>
                <c:pt idx="132">
                  <c:v>12.268991537550392</c:v>
                </c:pt>
                <c:pt idx="133">
                  <c:v>13.41021173755064</c:v>
                </c:pt>
                <c:pt idx="134">
                  <c:v>13.617002767550844</c:v>
                </c:pt>
                <c:pt idx="135">
                  <c:v>13.769245987550562</c:v>
                </c:pt>
                <c:pt idx="136">
                  <c:v>16.772097747550561</c:v>
                </c:pt>
                <c:pt idx="137">
                  <c:v>15.855814187550777</c:v>
                </c:pt>
                <c:pt idx="138">
                  <c:v>21.859536497549698</c:v>
                </c:pt>
                <c:pt idx="139">
                  <c:v>21.931918557550944</c:v>
                </c:pt>
                <c:pt idx="140">
                  <c:v>22.651512607550103</c:v>
                </c:pt>
                <c:pt idx="141">
                  <c:v>22.904253197549679</c:v>
                </c:pt>
                <c:pt idx="142">
                  <c:v>20.418556437550023</c:v>
                </c:pt>
                <c:pt idx="143">
                  <c:v>18.189889857551293</c:v>
                </c:pt>
                <c:pt idx="144">
                  <c:v>18.54410972755079</c:v>
                </c:pt>
                <c:pt idx="145">
                  <c:v>18.94577040755064</c:v>
                </c:pt>
                <c:pt idx="146">
                  <c:v>18.485832297550132</c:v>
                </c:pt>
                <c:pt idx="147">
                  <c:v>17.684486217550329</c:v>
                </c:pt>
                <c:pt idx="148">
                  <c:v>16.695753967550218</c:v>
                </c:pt>
                <c:pt idx="149">
                  <c:v>17.355989337550568</c:v>
                </c:pt>
                <c:pt idx="150">
                  <c:v>17.265297207550361</c:v>
                </c:pt>
                <c:pt idx="151">
                  <c:v>16.628894387550304</c:v>
                </c:pt>
                <c:pt idx="152">
                  <c:v>13.694114747550543</c:v>
                </c:pt>
                <c:pt idx="153">
                  <c:v>12.116680957550898</c:v>
                </c:pt>
                <c:pt idx="154">
                  <c:v>12.85824489754998</c:v>
                </c:pt>
                <c:pt idx="155">
                  <c:v>11.759560007550022</c:v>
                </c:pt>
                <c:pt idx="156">
                  <c:v>11.214373057550461</c:v>
                </c:pt>
                <c:pt idx="157">
                  <c:v>11.015388727550658</c:v>
                </c:pt>
                <c:pt idx="158">
                  <c:v>12.271541007550013</c:v>
                </c:pt>
                <c:pt idx="159">
                  <c:v>12.155000477550061</c:v>
                </c:pt>
                <c:pt idx="160">
                  <c:v>13.499692367550551</c:v>
                </c:pt>
                <c:pt idx="161">
                  <c:v>14.264961497550303</c:v>
                </c:pt>
                <c:pt idx="162">
                  <c:v>17.700745757550294</c:v>
                </c:pt>
                <c:pt idx="163">
                  <c:v>20.463128017550616</c:v>
                </c:pt>
                <c:pt idx="164">
                  <c:v>21.294374447551263</c:v>
                </c:pt>
                <c:pt idx="165">
                  <c:v>20.028742727550252</c:v>
                </c:pt>
                <c:pt idx="166">
                  <c:v>19.046107317550423</c:v>
                </c:pt>
                <c:pt idx="167">
                  <c:v>18.371895727550623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9D-4173-84BE-D4BE52932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5-49A4-BC6A-4E1C0D054D31}"/>
            </c:ext>
          </c:extLst>
        </c:ser>
        <c:ser>
          <c:idx val="1"/>
          <c:order val="1"/>
          <c:tx>
            <c:strRef>
              <c:f>'[4]Publikime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5-49A4-BC6A-4E1C0D054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AL'!$B$852:$H$852</c:f>
              <c:strCache>
                <c:ptCount val="7"/>
                <c:pt idx="0">
                  <c:v>01/04/2024</c:v>
                </c:pt>
                <c:pt idx="1">
                  <c:v>02/04/2024</c:v>
                </c:pt>
                <c:pt idx="2">
                  <c:v>03/04/2024</c:v>
                </c:pt>
                <c:pt idx="3">
                  <c:v>04/04/2024</c:v>
                </c:pt>
                <c:pt idx="4">
                  <c:v>05/04/2024</c:v>
                </c:pt>
                <c:pt idx="5">
                  <c:v>06/04/2024</c:v>
                </c:pt>
                <c:pt idx="6">
                  <c:v>07/04/2024</c:v>
                </c:pt>
              </c:strCache>
            </c:strRef>
          </c:cat>
          <c:val>
            <c:numRef>
              <c:f>'[4]Publikime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6-4D86-A1EA-6E34F27AD3AA}"/>
            </c:ext>
          </c:extLst>
        </c:ser>
        <c:ser>
          <c:idx val="1"/>
          <c:order val="1"/>
          <c:tx>
            <c:strRef>
              <c:f>'[4]Publikime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AL'!$B$852:$H$852</c:f>
              <c:strCache>
                <c:ptCount val="7"/>
                <c:pt idx="0">
                  <c:v>01/04/2024</c:v>
                </c:pt>
                <c:pt idx="1">
                  <c:v>02/04/2024</c:v>
                </c:pt>
                <c:pt idx="2">
                  <c:v>03/04/2024</c:v>
                </c:pt>
                <c:pt idx="3">
                  <c:v>04/04/2024</c:v>
                </c:pt>
                <c:pt idx="4">
                  <c:v>05/04/2024</c:v>
                </c:pt>
                <c:pt idx="5">
                  <c:v>06/04/2024</c:v>
                </c:pt>
                <c:pt idx="6">
                  <c:v>07/04/2024</c:v>
                </c:pt>
              </c:strCache>
            </c:strRef>
          </c:cat>
          <c:val>
            <c:numRef>
              <c:f>'[4]Publikime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6-4D86-A1EA-6E34F27AD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D-4B8B-B84E-0B7A0FD6FE92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6D-4B8B-B84E-0B7A0FD6F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C-4D6A-945D-BF47EA7F746E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C-4D6A-945D-BF47EA7F7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0-4737-8C56-07E42A1BB015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0-4737-8C56-07E42A1B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General</c:formatCode>
                <c:ptCount val="24"/>
                <c:pt idx="0">
                  <c:v>528.71323287999996</c:v>
                </c:pt>
                <c:pt idx="1">
                  <c:v>461.43428406000004</c:v>
                </c:pt>
                <c:pt idx="2">
                  <c:v>418.08009844000003</c:v>
                </c:pt>
                <c:pt idx="3">
                  <c:v>455.58695586000005</c:v>
                </c:pt>
                <c:pt idx="4">
                  <c:v>472.59769056999994</c:v>
                </c:pt>
                <c:pt idx="5">
                  <c:v>492.41938221000009</c:v>
                </c:pt>
                <c:pt idx="6">
                  <c:v>598.08617521000008</c:v>
                </c:pt>
                <c:pt idx="7">
                  <c:v>680.62173919999987</c:v>
                </c:pt>
                <c:pt idx="8">
                  <c:v>775.15566993000016</c:v>
                </c:pt>
                <c:pt idx="9">
                  <c:v>751.25443990000008</c:v>
                </c:pt>
                <c:pt idx="10">
                  <c:v>560.32481018999988</c:v>
                </c:pt>
                <c:pt idx="11">
                  <c:v>553.43254114000001</c:v>
                </c:pt>
                <c:pt idx="12">
                  <c:v>546.82452711999986</c:v>
                </c:pt>
                <c:pt idx="13">
                  <c:v>536.37261324000008</c:v>
                </c:pt>
                <c:pt idx="14">
                  <c:v>664.50537325999994</c:v>
                </c:pt>
                <c:pt idx="15">
                  <c:v>741.32189086999995</c:v>
                </c:pt>
                <c:pt idx="16">
                  <c:v>759.55120876000012</c:v>
                </c:pt>
                <c:pt idx="17">
                  <c:v>884.09583619</c:v>
                </c:pt>
                <c:pt idx="18">
                  <c:v>1065.0777276500003</c:v>
                </c:pt>
                <c:pt idx="19">
                  <c:v>1089.4241901799996</c:v>
                </c:pt>
                <c:pt idx="20">
                  <c:v>1050.1628871299997</c:v>
                </c:pt>
                <c:pt idx="21">
                  <c:v>960.4377231699998</c:v>
                </c:pt>
                <c:pt idx="22">
                  <c:v>698.42920940999977</c:v>
                </c:pt>
                <c:pt idx="23">
                  <c:v>578.59751879999999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6-4F91-8E48-80CB21AEFF37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General</c:formatCode>
                <c:ptCount val="24"/>
                <c:pt idx="0">
                  <c:v>614.69423287999996</c:v>
                </c:pt>
                <c:pt idx="1">
                  <c:v>560.46828406000009</c:v>
                </c:pt>
                <c:pt idx="2">
                  <c:v>544.64509844000008</c:v>
                </c:pt>
                <c:pt idx="3">
                  <c:v>568.67895586000009</c:v>
                </c:pt>
                <c:pt idx="4">
                  <c:v>560.05269056999998</c:v>
                </c:pt>
                <c:pt idx="5">
                  <c:v>582.55438221000009</c:v>
                </c:pt>
                <c:pt idx="6">
                  <c:v>680.94517521000012</c:v>
                </c:pt>
                <c:pt idx="7">
                  <c:v>774.15573919999986</c:v>
                </c:pt>
                <c:pt idx="8">
                  <c:v>832.55666993000023</c:v>
                </c:pt>
                <c:pt idx="9">
                  <c:v>844.0944399</c:v>
                </c:pt>
                <c:pt idx="10">
                  <c:v>807.38981018999993</c:v>
                </c:pt>
                <c:pt idx="11">
                  <c:v>791.21354113999996</c:v>
                </c:pt>
                <c:pt idx="12">
                  <c:v>791.24552711999991</c:v>
                </c:pt>
                <c:pt idx="13">
                  <c:v>795.12761324000007</c:v>
                </c:pt>
                <c:pt idx="14">
                  <c:v>790.67937325999992</c:v>
                </c:pt>
                <c:pt idx="15">
                  <c:v>809.2518908699999</c:v>
                </c:pt>
                <c:pt idx="16">
                  <c:v>816.96720876000018</c:v>
                </c:pt>
                <c:pt idx="17">
                  <c:v>866.38583618999996</c:v>
                </c:pt>
                <c:pt idx="18">
                  <c:v>930.23272765000024</c:v>
                </c:pt>
                <c:pt idx="19">
                  <c:v>948.77119017999962</c:v>
                </c:pt>
                <c:pt idx="20">
                  <c:v>911.20888712999977</c:v>
                </c:pt>
                <c:pt idx="21">
                  <c:v>835.79272316999982</c:v>
                </c:pt>
                <c:pt idx="22">
                  <c:v>733.3602094099997</c:v>
                </c:pt>
                <c:pt idx="23">
                  <c:v>643.83551879999993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66-4F91-8E48-80CB21AEFF37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General</c:formatCode>
                <c:ptCount val="24"/>
                <c:pt idx="0">
                  <c:v>-85.980999999999995</c:v>
                </c:pt>
                <c:pt idx="1">
                  <c:v>-99.034000000000049</c:v>
                </c:pt>
                <c:pt idx="2">
                  <c:v>-126.565</c:v>
                </c:pt>
                <c:pt idx="3">
                  <c:v>-113.09199999999998</c:v>
                </c:pt>
                <c:pt idx="4">
                  <c:v>-87.455000000000041</c:v>
                </c:pt>
                <c:pt idx="5">
                  <c:v>-90.135000000000048</c:v>
                </c:pt>
                <c:pt idx="6">
                  <c:v>-82.859000000000009</c:v>
                </c:pt>
                <c:pt idx="7">
                  <c:v>-93.53400000000002</c:v>
                </c:pt>
                <c:pt idx="8">
                  <c:v>-57.40100000000001</c:v>
                </c:pt>
                <c:pt idx="9">
                  <c:v>-92.839999999999975</c:v>
                </c:pt>
                <c:pt idx="10">
                  <c:v>-247.065</c:v>
                </c:pt>
                <c:pt idx="11">
                  <c:v>-237.78099999999995</c:v>
                </c:pt>
                <c:pt idx="12">
                  <c:v>-244.42099999999999</c:v>
                </c:pt>
                <c:pt idx="13">
                  <c:v>-258.75500000000005</c:v>
                </c:pt>
                <c:pt idx="14">
                  <c:v>-126.17400000000001</c:v>
                </c:pt>
                <c:pt idx="15">
                  <c:v>-67.930000000000007</c:v>
                </c:pt>
                <c:pt idx="16">
                  <c:v>-57.415999999999997</c:v>
                </c:pt>
                <c:pt idx="17">
                  <c:v>17.710000000000036</c:v>
                </c:pt>
                <c:pt idx="18">
                  <c:v>134.84499999999997</c:v>
                </c:pt>
                <c:pt idx="19">
                  <c:v>140.65300000000002</c:v>
                </c:pt>
                <c:pt idx="20">
                  <c:v>138.95400000000001</c:v>
                </c:pt>
                <c:pt idx="21">
                  <c:v>124.64499999999998</c:v>
                </c:pt>
                <c:pt idx="22">
                  <c:v>-34.930999999999983</c:v>
                </c:pt>
                <c:pt idx="23">
                  <c:v>-65.237999999999971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66-4F91-8E48-80CB21AEF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01/04/2024</c:v>
                </c:pt>
                <c:pt idx="1">
                  <c:v>02/04/2024</c:v>
                </c:pt>
                <c:pt idx="2">
                  <c:v>03/04/2024</c:v>
                </c:pt>
                <c:pt idx="3">
                  <c:v>04/04/2024</c:v>
                </c:pt>
                <c:pt idx="4">
                  <c:v>05/04/2024</c:v>
                </c:pt>
                <c:pt idx="5">
                  <c:v>06/04/2024</c:v>
                </c:pt>
                <c:pt idx="6">
                  <c:v>07/04/2024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2-478C-9FDD-A59AE0A1BE0E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01/04/2024</c:v>
                </c:pt>
                <c:pt idx="1">
                  <c:v>02/04/2024</c:v>
                </c:pt>
                <c:pt idx="2">
                  <c:v>03/04/2024</c:v>
                </c:pt>
                <c:pt idx="3">
                  <c:v>04/04/2024</c:v>
                </c:pt>
                <c:pt idx="4">
                  <c:v>05/04/2024</c:v>
                </c:pt>
                <c:pt idx="5">
                  <c:v>06/04/2024</c:v>
                </c:pt>
                <c:pt idx="6">
                  <c:v>07/04/2024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2-478C-9FDD-A59AE0A1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AL'!$E$448:$E$471</c:f>
              <c:numCache>
                <c:formatCode>General</c:formatCode>
                <c:ptCount val="24"/>
                <c:pt idx="0">
                  <c:v>518.53</c:v>
                </c:pt>
                <c:pt idx="1">
                  <c:v>479.91</c:v>
                </c:pt>
                <c:pt idx="2">
                  <c:v>464.87</c:v>
                </c:pt>
                <c:pt idx="3">
                  <c:v>450.85</c:v>
                </c:pt>
                <c:pt idx="4">
                  <c:v>436.26</c:v>
                </c:pt>
                <c:pt idx="5">
                  <c:v>497.73</c:v>
                </c:pt>
                <c:pt idx="6">
                  <c:v>603.51</c:v>
                </c:pt>
                <c:pt idx="7">
                  <c:v>737.03</c:v>
                </c:pt>
                <c:pt idx="8">
                  <c:v>827.83</c:v>
                </c:pt>
                <c:pt idx="9">
                  <c:v>829.21</c:v>
                </c:pt>
                <c:pt idx="10">
                  <c:v>532.54999999999995</c:v>
                </c:pt>
                <c:pt idx="11">
                  <c:v>523.5</c:v>
                </c:pt>
                <c:pt idx="12">
                  <c:v>483.19</c:v>
                </c:pt>
                <c:pt idx="13">
                  <c:v>487.11</c:v>
                </c:pt>
                <c:pt idx="14">
                  <c:v>577.63</c:v>
                </c:pt>
                <c:pt idx="15">
                  <c:v>632.6</c:v>
                </c:pt>
                <c:pt idx="16">
                  <c:v>803.53</c:v>
                </c:pt>
                <c:pt idx="17">
                  <c:v>819.62</c:v>
                </c:pt>
                <c:pt idx="18">
                  <c:v>913.88</c:v>
                </c:pt>
                <c:pt idx="19">
                  <c:v>1037.23</c:v>
                </c:pt>
                <c:pt idx="20">
                  <c:v>1025.51</c:v>
                </c:pt>
                <c:pt idx="21">
                  <c:v>964.95</c:v>
                </c:pt>
                <c:pt idx="22">
                  <c:v>841.34</c:v>
                </c:pt>
                <c:pt idx="23">
                  <c:v>719.33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6-4258-8D78-A21FD279E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AL'!$D$612:$D$779</c:f>
              <c:numCache>
                <c:formatCode>General</c:formatCode>
                <c:ptCount val="168"/>
                <c:pt idx="0">
                  <c:v>571.88</c:v>
                </c:pt>
                <c:pt idx="1">
                  <c:v>512.16</c:v>
                </c:pt>
                <c:pt idx="2">
                  <c:v>487.62</c:v>
                </c:pt>
                <c:pt idx="3">
                  <c:v>514.6</c:v>
                </c:pt>
                <c:pt idx="4">
                  <c:v>530.41</c:v>
                </c:pt>
                <c:pt idx="5">
                  <c:v>576.17999999999995</c:v>
                </c:pt>
                <c:pt idx="6">
                  <c:v>672.46</c:v>
                </c:pt>
                <c:pt idx="7">
                  <c:v>820.47</c:v>
                </c:pt>
                <c:pt idx="8">
                  <c:v>912.98</c:v>
                </c:pt>
                <c:pt idx="9">
                  <c:v>937.65</c:v>
                </c:pt>
                <c:pt idx="10">
                  <c:v>916.8</c:v>
                </c:pt>
                <c:pt idx="11">
                  <c:v>904.1</c:v>
                </c:pt>
                <c:pt idx="12">
                  <c:v>850.94</c:v>
                </c:pt>
                <c:pt idx="13">
                  <c:v>862.06</c:v>
                </c:pt>
                <c:pt idx="14">
                  <c:v>771.28</c:v>
                </c:pt>
                <c:pt idx="15">
                  <c:v>783.45</c:v>
                </c:pt>
                <c:pt idx="16">
                  <c:v>720.38</c:v>
                </c:pt>
                <c:pt idx="17">
                  <c:v>745.47</c:v>
                </c:pt>
                <c:pt idx="18">
                  <c:v>780.29</c:v>
                </c:pt>
                <c:pt idx="19">
                  <c:v>838.63</c:v>
                </c:pt>
                <c:pt idx="20">
                  <c:v>908.91</c:v>
                </c:pt>
                <c:pt idx="21">
                  <c:v>848.35</c:v>
                </c:pt>
                <c:pt idx="22">
                  <c:v>737.74</c:v>
                </c:pt>
                <c:pt idx="23">
                  <c:v>626.78</c:v>
                </c:pt>
                <c:pt idx="24">
                  <c:v>569.79999999999995</c:v>
                </c:pt>
                <c:pt idx="25">
                  <c:v>515.57000000000005</c:v>
                </c:pt>
                <c:pt idx="26">
                  <c:v>483.04</c:v>
                </c:pt>
                <c:pt idx="27">
                  <c:v>525.91999999999996</c:v>
                </c:pt>
                <c:pt idx="28">
                  <c:v>535.63</c:v>
                </c:pt>
                <c:pt idx="29">
                  <c:v>574.4</c:v>
                </c:pt>
                <c:pt idx="30">
                  <c:v>686.89</c:v>
                </c:pt>
                <c:pt idx="31">
                  <c:v>850.33</c:v>
                </c:pt>
                <c:pt idx="32">
                  <c:v>894.9</c:v>
                </c:pt>
                <c:pt idx="33">
                  <c:v>883.67</c:v>
                </c:pt>
                <c:pt idx="34">
                  <c:v>887.12</c:v>
                </c:pt>
                <c:pt idx="35">
                  <c:v>876.82</c:v>
                </c:pt>
                <c:pt idx="36">
                  <c:v>853.76</c:v>
                </c:pt>
                <c:pt idx="37">
                  <c:v>852.28</c:v>
                </c:pt>
                <c:pt idx="38">
                  <c:v>819</c:v>
                </c:pt>
                <c:pt idx="39">
                  <c:v>735.67</c:v>
                </c:pt>
                <c:pt idx="40">
                  <c:v>687.89</c:v>
                </c:pt>
                <c:pt idx="41">
                  <c:v>728.56</c:v>
                </c:pt>
                <c:pt idx="42">
                  <c:v>807.77</c:v>
                </c:pt>
                <c:pt idx="43">
                  <c:v>873.36</c:v>
                </c:pt>
                <c:pt idx="44">
                  <c:v>910.53</c:v>
                </c:pt>
                <c:pt idx="45">
                  <c:v>852.97</c:v>
                </c:pt>
                <c:pt idx="46">
                  <c:v>741.07</c:v>
                </c:pt>
                <c:pt idx="47">
                  <c:v>604.75</c:v>
                </c:pt>
                <c:pt idx="48">
                  <c:v>523.51</c:v>
                </c:pt>
                <c:pt idx="49">
                  <c:v>464.77</c:v>
                </c:pt>
                <c:pt idx="50">
                  <c:v>438.34</c:v>
                </c:pt>
                <c:pt idx="51">
                  <c:v>480.03</c:v>
                </c:pt>
                <c:pt idx="52">
                  <c:v>521.46</c:v>
                </c:pt>
                <c:pt idx="53">
                  <c:v>538.61</c:v>
                </c:pt>
                <c:pt idx="54">
                  <c:v>594.13</c:v>
                </c:pt>
                <c:pt idx="55">
                  <c:v>732.77</c:v>
                </c:pt>
                <c:pt idx="56">
                  <c:v>842.56</c:v>
                </c:pt>
                <c:pt idx="57">
                  <c:v>836.86</c:v>
                </c:pt>
                <c:pt idx="58">
                  <c:v>792.24</c:v>
                </c:pt>
                <c:pt idx="59">
                  <c:v>775.7</c:v>
                </c:pt>
                <c:pt idx="60">
                  <c:v>781.63</c:v>
                </c:pt>
                <c:pt idx="61">
                  <c:v>796.83</c:v>
                </c:pt>
                <c:pt idx="62">
                  <c:v>759.63</c:v>
                </c:pt>
                <c:pt idx="63">
                  <c:v>713.87</c:v>
                </c:pt>
                <c:pt idx="64">
                  <c:v>717.9</c:v>
                </c:pt>
                <c:pt idx="65">
                  <c:v>786.91</c:v>
                </c:pt>
                <c:pt idx="66">
                  <c:v>871.17</c:v>
                </c:pt>
                <c:pt idx="67">
                  <c:v>919.67</c:v>
                </c:pt>
                <c:pt idx="68">
                  <c:v>985.77</c:v>
                </c:pt>
                <c:pt idx="69">
                  <c:v>920.88</c:v>
                </c:pt>
                <c:pt idx="70">
                  <c:v>807.03</c:v>
                </c:pt>
                <c:pt idx="71">
                  <c:v>692.8</c:v>
                </c:pt>
                <c:pt idx="72">
                  <c:v>553.54</c:v>
                </c:pt>
                <c:pt idx="73">
                  <c:v>491.6</c:v>
                </c:pt>
                <c:pt idx="74">
                  <c:v>464.37</c:v>
                </c:pt>
                <c:pt idx="75">
                  <c:v>504.66</c:v>
                </c:pt>
                <c:pt idx="76">
                  <c:v>531.48</c:v>
                </c:pt>
                <c:pt idx="77">
                  <c:v>542.92999999999995</c:v>
                </c:pt>
                <c:pt idx="78">
                  <c:v>624.36</c:v>
                </c:pt>
                <c:pt idx="79">
                  <c:v>760.78</c:v>
                </c:pt>
                <c:pt idx="80">
                  <c:v>848.83</c:v>
                </c:pt>
                <c:pt idx="81">
                  <c:v>848.69</c:v>
                </c:pt>
                <c:pt idx="82">
                  <c:v>812.23</c:v>
                </c:pt>
                <c:pt idx="83">
                  <c:v>779.72</c:v>
                </c:pt>
                <c:pt idx="84">
                  <c:v>761.07</c:v>
                </c:pt>
                <c:pt idx="85">
                  <c:v>801.69</c:v>
                </c:pt>
                <c:pt idx="86">
                  <c:v>786.21</c:v>
                </c:pt>
                <c:pt idx="87">
                  <c:v>748.66</c:v>
                </c:pt>
                <c:pt idx="88">
                  <c:v>758.01</c:v>
                </c:pt>
                <c:pt idx="89">
                  <c:v>817.18</c:v>
                </c:pt>
                <c:pt idx="90">
                  <c:v>883</c:v>
                </c:pt>
                <c:pt idx="91">
                  <c:v>925.2</c:v>
                </c:pt>
                <c:pt idx="92">
                  <c:v>990.77</c:v>
                </c:pt>
                <c:pt idx="93">
                  <c:v>910.82</c:v>
                </c:pt>
                <c:pt idx="94">
                  <c:v>812.11</c:v>
                </c:pt>
                <c:pt idx="95">
                  <c:v>697.91</c:v>
                </c:pt>
                <c:pt idx="96">
                  <c:v>579.29999999999995</c:v>
                </c:pt>
                <c:pt idx="97">
                  <c:v>532.86</c:v>
                </c:pt>
                <c:pt idx="98">
                  <c:v>500.82</c:v>
                </c:pt>
                <c:pt idx="99">
                  <c:v>542.6</c:v>
                </c:pt>
                <c:pt idx="100">
                  <c:v>569.52</c:v>
                </c:pt>
                <c:pt idx="101">
                  <c:v>583.08000000000004</c:v>
                </c:pt>
                <c:pt idx="102">
                  <c:v>671.29</c:v>
                </c:pt>
                <c:pt idx="103">
                  <c:v>823.91</c:v>
                </c:pt>
                <c:pt idx="104">
                  <c:v>899.28</c:v>
                </c:pt>
                <c:pt idx="105">
                  <c:v>891.95</c:v>
                </c:pt>
                <c:pt idx="106">
                  <c:v>841.68</c:v>
                </c:pt>
                <c:pt idx="107">
                  <c:v>819.37</c:v>
                </c:pt>
                <c:pt idx="108">
                  <c:v>803.62</c:v>
                </c:pt>
                <c:pt idx="109">
                  <c:v>804.73</c:v>
                </c:pt>
                <c:pt idx="110">
                  <c:v>793.77</c:v>
                </c:pt>
                <c:pt idx="111">
                  <c:v>754.44</c:v>
                </c:pt>
                <c:pt idx="112">
                  <c:v>754.99</c:v>
                </c:pt>
                <c:pt idx="113">
                  <c:v>807.55</c:v>
                </c:pt>
                <c:pt idx="114">
                  <c:v>878.84</c:v>
                </c:pt>
                <c:pt idx="115">
                  <c:v>973.93</c:v>
                </c:pt>
                <c:pt idx="116">
                  <c:v>983.11</c:v>
                </c:pt>
                <c:pt idx="117">
                  <c:v>906.26</c:v>
                </c:pt>
                <c:pt idx="118">
                  <c:v>808.05</c:v>
                </c:pt>
                <c:pt idx="119">
                  <c:v>682.14</c:v>
                </c:pt>
                <c:pt idx="120">
                  <c:v>623.61</c:v>
                </c:pt>
                <c:pt idx="121">
                  <c:v>558.57000000000005</c:v>
                </c:pt>
                <c:pt idx="122">
                  <c:v>534.42999999999995</c:v>
                </c:pt>
                <c:pt idx="123">
                  <c:v>535.13</c:v>
                </c:pt>
                <c:pt idx="124">
                  <c:v>557.64</c:v>
                </c:pt>
                <c:pt idx="125">
                  <c:v>571.5</c:v>
                </c:pt>
                <c:pt idx="126">
                  <c:v>626.04999999999995</c:v>
                </c:pt>
                <c:pt idx="127">
                  <c:v>747.74</c:v>
                </c:pt>
                <c:pt idx="128">
                  <c:v>858.41</c:v>
                </c:pt>
                <c:pt idx="129">
                  <c:v>888.11</c:v>
                </c:pt>
                <c:pt idx="130">
                  <c:v>841.35</c:v>
                </c:pt>
                <c:pt idx="131">
                  <c:v>816.99</c:v>
                </c:pt>
                <c:pt idx="132">
                  <c:v>791.07</c:v>
                </c:pt>
                <c:pt idx="133">
                  <c:v>803.37</c:v>
                </c:pt>
                <c:pt idx="134">
                  <c:v>760.9</c:v>
                </c:pt>
                <c:pt idx="135">
                  <c:v>751.27</c:v>
                </c:pt>
                <c:pt idx="136">
                  <c:v>719.1</c:v>
                </c:pt>
                <c:pt idx="137">
                  <c:v>757.56</c:v>
                </c:pt>
                <c:pt idx="138">
                  <c:v>847.96</c:v>
                </c:pt>
                <c:pt idx="139">
                  <c:v>905.37</c:v>
                </c:pt>
                <c:pt idx="140">
                  <c:v>921.93</c:v>
                </c:pt>
                <c:pt idx="141">
                  <c:v>860.08</c:v>
                </c:pt>
                <c:pt idx="142">
                  <c:v>773.28</c:v>
                </c:pt>
                <c:pt idx="143">
                  <c:v>663.05</c:v>
                </c:pt>
                <c:pt idx="144">
                  <c:v>639.80999999999995</c:v>
                </c:pt>
                <c:pt idx="145">
                  <c:v>563.66999999999996</c:v>
                </c:pt>
                <c:pt idx="146">
                  <c:v>566.41999999999996</c:v>
                </c:pt>
                <c:pt idx="147">
                  <c:v>568.71</c:v>
                </c:pt>
                <c:pt idx="148">
                  <c:v>589.23</c:v>
                </c:pt>
                <c:pt idx="149">
                  <c:v>542.28</c:v>
                </c:pt>
                <c:pt idx="150">
                  <c:v>586.70000000000005</c:v>
                </c:pt>
                <c:pt idx="151">
                  <c:v>687.34</c:v>
                </c:pt>
                <c:pt idx="152">
                  <c:v>790.09</c:v>
                </c:pt>
                <c:pt idx="153">
                  <c:v>851.57</c:v>
                </c:pt>
                <c:pt idx="154">
                  <c:v>849.01</c:v>
                </c:pt>
                <c:pt idx="155">
                  <c:v>784.7</c:v>
                </c:pt>
                <c:pt idx="156">
                  <c:v>793.55</c:v>
                </c:pt>
                <c:pt idx="157">
                  <c:v>778.65</c:v>
                </c:pt>
                <c:pt idx="158">
                  <c:v>748.97</c:v>
                </c:pt>
                <c:pt idx="159">
                  <c:v>730.05</c:v>
                </c:pt>
                <c:pt idx="160">
                  <c:v>674.29</c:v>
                </c:pt>
                <c:pt idx="161">
                  <c:v>736.65</c:v>
                </c:pt>
                <c:pt idx="162">
                  <c:v>800.77</c:v>
                </c:pt>
                <c:pt idx="163">
                  <c:v>901.75</c:v>
                </c:pt>
                <c:pt idx="164">
                  <c:v>955.53</c:v>
                </c:pt>
                <c:pt idx="165">
                  <c:v>885.69</c:v>
                </c:pt>
                <c:pt idx="166">
                  <c:v>778.59</c:v>
                </c:pt>
                <c:pt idx="167">
                  <c:v>645.07000000000005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D3-4C57-86A5-B47698F87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AL'!$E$612:$E$779</c:f>
              <c:numCache>
                <c:formatCode>General</c:formatCode>
                <c:ptCount val="168"/>
                <c:pt idx="0">
                  <c:v>16.738275787550265</c:v>
                </c:pt>
                <c:pt idx="1">
                  <c:v>18.277768927550596</c:v>
                </c:pt>
                <c:pt idx="2">
                  <c:v>21.223249417550619</c:v>
                </c:pt>
                <c:pt idx="3">
                  <c:v>21.707419497550632</c:v>
                </c:pt>
                <c:pt idx="4">
                  <c:v>22.796736387550595</c:v>
                </c:pt>
                <c:pt idx="5">
                  <c:v>26.071232577550745</c:v>
                </c:pt>
                <c:pt idx="6">
                  <c:v>25.72064198755038</c:v>
                </c:pt>
                <c:pt idx="7">
                  <c:v>28.067895947550369</c:v>
                </c:pt>
                <c:pt idx="8">
                  <c:v>20.241658397550282</c:v>
                </c:pt>
                <c:pt idx="9">
                  <c:v>14.316124867550457</c:v>
                </c:pt>
                <c:pt idx="10">
                  <c:v>14.429774227550297</c:v>
                </c:pt>
                <c:pt idx="11">
                  <c:v>16.152589497549911</c:v>
                </c:pt>
                <c:pt idx="12">
                  <c:v>15.990635247550244</c:v>
                </c:pt>
                <c:pt idx="13">
                  <c:v>13.86133183755021</c:v>
                </c:pt>
                <c:pt idx="14">
                  <c:v>15.343898547550566</c:v>
                </c:pt>
                <c:pt idx="15">
                  <c:v>20.069669127550242</c:v>
                </c:pt>
                <c:pt idx="16">
                  <c:v>22.371274997550927</c:v>
                </c:pt>
                <c:pt idx="17">
                  <c:v>25.082462047550507</c:v>
                </c:pt>
                <c:pt idx="18">
                  <c:v>27.77135294755135</c:v>
                </c:pt>
                <c:pt idx="19">
                  <c:v>35.57133648755098</c:v>
                </c:pt>
                <c:pt idx="20">
                  <c:v>34.517225917550149</c:v>
                </c:pt>
                <c:pt idx="21">
                  <c:v>32.369289497550199</c:v>
                </c:pt>
                <c:pt idx="22">
                  <c:v>27.361430797550611</c:v>
                </c:pt>
                <c:pt idx="23">
                  <c:v>21.303385037550242</c:v>
                </c:pt>
                <c:pt idx="24">
                  <c:v>16.068592077550193</c:v>
                </c:pt>
                <c:pt idx="25">
                  <c:v>17.24457713755055</c:v>
                </c:pt>
                <c:pt idx="26">
                  <c:v>18.066897497550599</c:v>
                </c:pt>
                <c:pt idx="27">
                  <c:v>18.68232046755088</c:v>
                </c:pt>
                <c:pt idx="28">
                  <c:v>18.295655207550681</c:v>
                </c:pt>
                <c:pt idx="29">
                  <c:v>21.444728547550653</c:v>
                </c:pt>
                <c:pt idx="30">
                  <c:v>22.260392037551014</c:v>
                </c:pt>
                <c:pt idx="31">
                  <c:v>20.341745747550817</c:v>
                </c:pt>
                <c:pt idx="32">
                  <c:v>17.075239447550416</c:v>
                </c:pt>
                <c:pt idx="33">
                  <c:v>16.521627057550745</c:v>
                </c:pt>
                <c:pt idx="34">
                  <c:v>20.299432267550628</c:v>
                </c:pt>
                <c:pt idx="35">
                  <c:v>20.859691427550274</c:v>
                </c:pt>
                <c:pt idx="36">
                  <c:v>18.612024407550848</c:v>
                </c:pt>
                <c:pt idx="37">
                  <c:v>14.357092047550623</c:v>
                </c:pt>
                <c:pt idx="38">
                  <c:v>14.29093170754993</c:v>
                </c:pt>
                <c:pt idx="39">
                  <c:v>13.976319927550549</c:v>
                </c:pt>
                <c:pt idx="40">
                  <c:v>14.167977397550089</c:v>
                </c:pt>
                <c:pt idx="41">
                  <c:v>15.569300257550253</c:v>
                </c:pt>
                <c:pt idx="42">
                  <c:v>22.92451529755067</c:v>
                </c:pt>
                <c:pt idx="43">
                  <c:v>25.566058907550541</c:v>
                </c:pt>
                <c:pt idx="44">
                  <c:v>24.627054907550246</c:v>
                </c:pt>
                <c:pt idx="45">
                  <c:v>23.120588747550755</c:v>
                </c:pt>
                <c:pt idx="46">
                  <c:v>18.751396247550019</c:v>
                </c:pt>
                <c:pt idx="47">
                  <c:v>17.355544387550367</c:v>
                </c:pt>
                <c:pt idx="48">
                  <c:v>13.27170995755057</c:v>
                </c:pt>
                <c:pt idx="49">
                  <c:v>13.784333667550527</c:v>
                </c:pt>
                <c:pt idx="50">
                  <c:v>13.867045947550309</c:v>
                </c:pt>
                <c:pt idx="51">
                  <c:v>14.183800407550621</c:v>
                </c:pt>
                <c:pt idx="52">
                  <c:v>13.650071557550518</c:v>
                </c:pt>
                <c:pt idx="53">
                  <c:v>15.487505207550157</c:v>
                </c:pt>
                <c:pt idx="54">
                  <c:v>18.400060477550369</c:v>
                </c:pt>
                <c:pt idx="55">
                  <c:v>22.461198147550476</c:v>
                </c:pt>
                <c:pt idx="56">
                  <c:v>26.317876627550277</c:v>
                </c:pt>
                <c:pt idx="57">
                  <c:v>25.920952467550251</c:v>
                </c:pt>
                <c:pt idx="58">
                  <c:v>34.827664437550084</c:v>
                </c:pt>
                <c:pt idx="59">
                  <c:v>29.66319635755076</c:v>
                </c:pt>
                <c:pt idx="60">
                  <c:v>26.486894707549936</c:v>
                </c:pt>
                <c:pt idx="61">
                  <c:v>27.161211117550693</c:v>
                </c:pt>
                <c:pt idx="62">
                  <c:v>27.25312558755013</c:v>
                </c:pt>
                <c:pt idx="63">
                  <c:v>22.30967306755042</c:v>
                </c:pt>
                <c:pt idx="64">
                  <c:v>17.570649567550163</c:v>
                </c:pt>
                <c:pt idx="65">
                  <c:v>18.613114707550722</c:v>
                </c:pt>
                <c:pt idx="66">
                  <c:v>25.938757927550569</c:v>
                </c:pt>
                <c:pt idx="67">
                  <c:v>27.585620467550143</c:v>
                </c:pt>
                <c:pt idx="68">
                  <c:v>26.153517447550485</c:v>
                </c:pt>
                <c:pt idx="69">
                  <c:v>23.866275237550099</c:v>
                </c:pt>
                <c:pt idx="70">
                  <c:v>19.746511967550987</c:v>
                </c:pt>
                <c:pt idx="71">
                  <c:v>18.637899757550258</c:v>
                </c:pt>
                <c:pt idx="72">
                  <c:v>18.389298217550504</c:v>
                </c:pt>
                <c:pt idx="73">
                  <c:v>17.562164427550101</c:v>
                </c:pt>
                <c:pt idx="74">
                  <c:v>17.804111177550226</c:v>
                </c:pt>
                <c:pt idx="75">
                  <c:v>18.284522537550288</c:v>
                </c:pt>
                <c:pt idx="76">
                  <c:v>18.56749913755084</c:v>
                </c:pt>
                <c:pt idx="77">
                  <c:v>16.388302547550438</c:v>
                </c:pt>
                <c:pt idx="78">
                  <c:v>14.980372477550304</c:v>
                </c:pt>
                <c:pt idx="79">
                  <c:v>17.94291284755036</c:v>
                </c:pt>
                <c:pt idx="80">
                  <c:v>17.965131047550358</c:v>
                </c:pt>
                <c:pt idx="81">
                  <c:v>19.280184397550329</c:v>
                </c:pt>
                <c:pt idx="82">
                  <c:v>21.721138037550418</c:v>
                </c:pt>
                <c:pt idx="83">
                  <c:v>21.497785257550959</c:v>
                </c:pt>
                <c:pt idx="84">
                  <c:v>20.613149857550525</c:v>
                </c:pt>
                <c:pt idx="85">
                  <c:v>20.702951447549822</c:v>
                </c:pt>
                <c:pt idx="86">
                  <c:v>17.557992657550358</c:v>
                </c:pt>
                <c:pt idx="87">
                  <c:v>15.533847147550659</c:v>
                </c:pt>
                <c:pt idx="88">
                  <c:v>13.241753187550103</c:v>
                </c:pt>
                <c:pt idx="89">
                  <c:v>15.041463287550414</c:v>
                </c:pt>
                <c:pt idx="90">
                  <c:v>23.115010187551434</c:v>
                </c:pt>
                <c:pt idx="91">
                  <c:v>24.655334707550537</c:v>
                </c:pt>
                <c:pt idx="92">
                  <c:v>24.657514607550411</c:v>
                </c:pt>
                <c:pt idx="93">
                  <c:v>22.728818167550116</c:v>
                </c:pt>
                <c:pt idx="94">
                  <c:v>19.721229007550392</c:v>
                </c:pt>
                <c:pt idx="95">
                  <c:v>20.147278887550897</c:v>
                </c:pt>
                <c:pt idx="96">
                  <c:v>16.451072737550703</c:v>
                </c:pt>
                <c:pt idx="97">
                  <c:v>17.455075147550247</c:v>
                </c:pt>
                <c:pt idx="98">
                  <c:v>16.542948107550387</c:v>
                </c:pt>
                <c:pt idx="99">
                  <c:v>16.945491877550353</c:v>
                </c:pt>
                <c:pt idx="100">
                  <c:v>18.507313077550407</c:v>
                </c:pt>
                <c:pt idx="101">
                  <c:v>18.795320747550363</c:v>
                </c:pt>
                <c:pt idx="102">
                  <c:v>17.752371217550717</c:v>
                </c:pt>
                <c:pt idx="103">
                  <c:v>16.215067667550329</c:v>
                </c:pt>
                <c:pt idx="104">
                  <c:v>16.832500127550475</c:v>
                </c:pt>
                <c:pt idx="105">
                  <c:v>14.8516784675503</c:v>
                </c:pt>
                <c:pt idx="106">
                  <c:v>18.102982827550022</c:v>
                </c:pt>
                <c:pt idx="107">
                  <c:v>16.702515677550537</c:v>
                </c:pt>
                <c:pt idx="108">
                  <c:v>14.269262627550347</c:v>
                </c:pt>
                <c:pt idx="109">
                  <c:v>13.045712077550206</c:v>
                </c:pt>
                <c:pt idx="110">
                  <c:v>11.751061717550556</c:v>
                </c:pt>
                <c:pt idx="111">
                  <c:v>12.456308467550343</c:v>
                </c:pt>
                <c:pt idx="112">
                  <c:v>16.005578117550158</c:v>
                </c:pt>
                <c:pt idx="113">
                  <c:v>20.048770597551083</c:v>
                </c:pt>
                <c:pt idx="114">
                  <c:v>27.799869027551267</c:v>
                </c:pt>
                <c:pt idx="115">
                  <c:v>28.195578027550255</c:v>
                </c:pt>
                <c:pt idx="116">
                  <c:v>26.480840587549892</c:v>
                </c:pt>
                <c:pt idx="117">
                  <c:v>28.538133907550673</c:v>
                </c:pt>
                <c:pt idx="118">
                  <c:v>22.043828567550463</c:v>
                </c:pt>
                <c:pt idx="119">
                  <c:v>20.278132607550447</c:v>
                </c:pt>
                <c:pt idx="120">
                  <c:v>16.958562807550038</c:v>
                </c:pt>
                <c:pt idx="121">
                  <c:v>14.676460367550249</c:v>
                </c:pt>
                <c:pt idx="122">
                  <c:v>16.098172307550271</c:v>
                </c:pt>
                <c:pt idx="123">
                  <c:v>16.473372777550594</c:v>
                </c:pt>
                <c:pt idx="124">
                  <c:v>16.355404547550052</c:v>
                </c:pt>
                <c:pt idx="125">
                  <c:v>16.738769217550725</c:v>
                </c:pt>
                <c:pt idx="126">
                  <c:v>17.139744307550814</c:v>
                </c:pt>
                <c:pt idx="127">
                  <c:v>16.385691357550627</c:v>
                </c:pt>
                <c:pt idx="128">
                  <c:v>16.033788907550843</c:v>
                </c:pt>
                <c:pt idx="129">
                  <c:v>14.711556387551127</c:v>
                </c:pt>
                <c:pt idx="130">
                  <c:v>14.343369677550072</c:v>
                </c:pt>
                <c:pt idx="131">
                  <c:v>13.053685797549747</c:v>
                </c:pt>
                <c:pt idx="132">
                  <c:v>12.268991537550392</c:v>
                </c:pt>
                <c:pt idx="133">
                  <c:v>13.41021173755064</c:v>
                </c:pt>
                <c:pt idx="134">
                  <c:v>13.617002767550844</c:v>
                </c:pt>
                <c:pt idx="135">
                  <c:v>13.769245987550562</c:v>
                </c:pt>
                <c:pt idx="136">
                  <c:v>16.772097747550561</c:v>
                </c:pt>
                <c:pt idx="137">
                  <c:v>15.855814187550777</c:v>
                </c:pt>
                <c:pt idx="138">
                  <c:v>21.859536497549698</c:v>
                </c:pt>
                <c:pt idx="139">
                  <c:v>21.931918557550944</c:v>
                </c:pt>
                <c:pt idx="140">
                  <c:v>22.651512607550103</c:v>
                </c:pt>
                <c:pt idx="141">
                  <c:v>22.904253197549679</c:v>
                </c:pt>
                <c:pt idx="142">
                  <c:v>20.418556437550023</c:v>
                </c:pt>
                <c:pt idx="143">
                  <c:v>18.189889857551293</c:v>
                </c:pt>
                <c:pt idx="144">
                  <c:v>18.54410972755079</c:v>
                </c:pt>
                <c:pt idx="145">
                  <c:v>18.94577040755064</c:v>
                </c:pt>
                <c:pt idx="146">
                  <c:v>18.485832297550132</c:v>
                </c:pt>
                <c:pt idx="147">
                  <c:v>17.684486217550329</c:v>
                </c:pt>
                <c:pt idx="148">
                  <c:v>16.695753967550218</c:v>
                </c:pt>
                <c:pt idx="149">
                  <c:v>17.355989337550568</c:v>
                </c:pt>
                <c:pt idx="150">
                  <c:v>17.265297207550361</c:v>
                </c:pt>
                <c:pt idx="151">
                  <c:v>16.628894387550304</c:v>
                </c:pt>
                <c:pt idx="152">
                  <c:v>13.694114747550543</c:v>
                </c:pt>
                <c:pt idx="153">
                  <c:v>12.116680957550898</c:v>
                </c:pt>
                <c:pt idx="154">
                  <c:v>12.85824489754998</c:v>
                </c:pt>
                <c:pt idx="155">
                  <c:v>11.759560007550022</c:v>
                </c:pt>
                <c:pt idx="156">
                  <c:v>11.214373057550461</c:v>
                </c:pt>
                <c:pt idx="157">
                  <c:v>11.015388727550658</c:v>
                </c:pt>
                <c:pt idx="158">
                  <c:v>12.271541007550013</c:v>
                </c:pt>
                <c:pt idx="159">
                  <c:v>12.155000477550061</c:v>
                </c:pt>
                <c:pt idx="160">
                  <c:v>13.499692367550551</c:v>
                </c:pt>
                <c:pt idx="161">
                  <c:v>14.264961497550303</c:v>
                </c:pt>
                <c:pt idx="162">
                  <c:v>17.700745757550294</c:v>
                </c:pt>
                <c:pt idx="163">
                  <c:v>20.463128017550616</c:v>
                </c:pt>
                <c:pt idx="164">
                  <c:v>21.294374447551263</c:v>
                </c:pt>
                <c:pt idx="165">
                  <c:v>20.028742727550252</c:v>
                </c:pt>
                <c:pt idx="166">
                  <c:v>19.046107317550423</c:v>
                </c:pt>
                <c:pt idx="167">
                  <c:v>18.371895727550623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D3-4C57-86A5-B47698F87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7-4F2C-8B0A-71E23993224C}"/>
            </c:ext>
          </c:extLst>
        </c:ser>
        <c:ser>
          <c:idx val="1"/>
          <c:order val="1"/>
          <c:tx>
            <c:strRef>
              <c:f>'[4]Publikime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7-4F2C-8B0A-71E239932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AL'!$B$852:$H$852</c:f>
              <c:strCache>
                <c:ptCount val="7"/>
                <c:pt idx="0">
                  <c:v>01/04/2024</c:v>
                </c:pt>
                <c:pt idx="1">
                  <c:v>02/04/2024</c:v>
                </c:pt>
                <c:pt idx="2">
                  <c:v>03/04/2024</c:v>
                </c:pt>
                <c:pt idx="3">
                  <c:v>04/04/2024</c:v>
                </c:pt>
                <c:pt idx="4">
                  <c:v>05/04/2024</c:v>
                </c:pt>
                <c:pt idx="5">
                  <c:v>06/04/2024</c:v>
                </c:pt>
                <c:pt idx="6">
                  <c:v>07/04/2024</c:v>
                </c:pt>
              </c:strCache>
            </c:strRef>
          </c:cat>
          <c:val>
            <c:numRef>
              <c:f>'[4]Publikime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D-4ED1-A5E7-E3F0B763302E}"/>
            </c:ext>
          </c:extLst>
        </c:ser>
        <c:ser>
          <c:idx val="1"/>
          <c:order val="1"/>
          <c:tx>
            <c:strRef>
              <c:f>'[4]Publikime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AL'!$B$852:$H$852</c:f>
              <c:strCache>
                <c:ptCount val="7"/>
                <c:pt idx="0">
                  <c:v>01/04/2024</c:v>
                </c:pt>
                <c:pt idx="1">
                  <c:v>02/04/2024</c:v>
                </c:pt>
                <c:pt idx="2">
                  <c:v>03/04/2024</c:v>
                </c:pt>
                <c:pt idx="3">
                  <c:v>04/04/2024</c:v>
                </c:pt>
                <c:pt idx="4">
                  <c:v>05/04/2024</c:v>
                </c:pt>
                <c:pt idx="5">
                  <c:v>06/04/2024</c:v>
                </c:pt>
                <c:pt idx="6">
                  <c:v>07/04/2024</c:v>
                </c:pt>
              </c:strCache>
            </c:strRef>
          </c:cat>
          <c:val>
            <c:numRef>
              <c:f>'[4]Publikime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D-4ED1-A5E7-E3F0B7633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4-4F68-BBEC-B0FC09926B2D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4-4F68-BBEC-B0FC09926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D-44C8-BD09-EC23988B6D28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D-44C8-BD09-EC23988B6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817.08695311999963</c:v>
                </c:pt>
                <c:pt idx="1">
                  <c:v>764.41561030999969</c:v>
                </c:pt>
                <c:pt idx="2">
                  <c:v>638.32982566999976</c:v>
                </c:pt>
                <c:pt idx="3">
                  <c:v>660.25943977999998</c:v>
                </c:pt>
                <c:pt idx="4">
                  <c:v>674.10159923999981</c:v>
                </c:pt>
                <c:pt idx="5">
                  <c:v>687.46328676000019</c:v>
                </c:pt>
                <c:pt idx="6">
                  <c:v>1181.6458076199995</c:v>
                </c:pt>
                <c:pt idx="7">
                  <c:v>1309.0970006100001</c:v>
                </c:pt>
                <c:pt idx="8">
                  <c:v>1349.1543511699997</c:v>
                </c:pt>
                <c:pt idx="9">
                  <c:v>1300.4869468499999</c:v>
                </c:pt>
                <c:pt idx="10">
                  <c:v>888.2689873099996</c:v>
                </c:pt>
                <c:pt idx="11">
                  <c:v>823.17447317999995</c:v>
                </c:pt>
                <c:pt idx="12">
                  <c:v>856.64470281999991</c:v>
                </c:pt>
                <c:pt idx="13">
                  <c:v>806.42590981000012</c:v>
                </c:pt>
                <c:pt idx="14">
                  <c:v>834.41008522999994</c:v>
                </c:pt>
                <c:pt idx="15">
                  <c:v>850.51533712000003</c:v>
                </c:pt>
                <c:pt idx="16">
                  <c:v>1098.9415375900001</c:v>
                </c:pt>
                <c:pt idx="17">
                  <c:v>1322.2187230800002</c:v>
                </c:pt>
                <c:pt idx="18">
                  <c:v>1373.6053800700006</c:v>
                </c:pt>
                <c:pt idx="19">
                  <c:v>1399.6126038899999</c:v>
                </c:pt>
                <c:pt idx="20">
                  <c:v>1452.2041220299993</c:v>
                </c:pt>
                <c:pt idx="21">
                  <c:v>1428.5737785400001</c:v>
                </c:pt>
                <c:pt idx="22">
                  <c:v>1257.5945081700002</c:v>
                </c:pt>
                <c:pt idx="23">
                  <c:v>1129.1202155699998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6E-45A3-B00D-30B9F1137E30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551.45195311999964</c:v>
                </c:pt>
                <c:pt idx="1">
                  <c:v>504.55561030999968</c:v>
                </c:pt>
                <c:pt idx="2">
                  <c:v>479.03082566999979</c:v>
                </c:pt>
                <c:pt idx="3">
                  <c:v>472.25443977999998</c:v>
                </c:pt>
                <c:pt idx="4">
                  <c:v>478.7465992399998</c:v>
                </c:pt>
                <c:pt idx="5">
                  <c:v>510.60528676000013</c:v>
                </c:pt>
                <c:pt idx="6">
                  <c:v>613.41180761999942</c:v>
                </c:pt>
                <c:pt idx="7">
                  <c:v>720.1850006100002</c:v>
                </c:pt>
                <c:pt idx="8">
                  <c:v>754.03335116999972</c:v>
                </c:pt>
                <c:pt idx="9">
                  <c:v>754.19394684999975</c:v>
                </c:pt>
                <c:pt idx="10">
                  <c:v>739.28798730999961</c:v>
                </c:pt>
                <c:pt idx="11">
                  <c:v>732.64547317999995</c:v>
                </c:pt>
                <c:pt idx="12">
                  <c:v>724.24570281999991</c:v>
                </c:pt>
                <c:pt idx="13">
                  <c:v>732.08690981000018</c:v>
                </c:pt>
                <c:pt idx="14">
                  <c:v>709.19208522999986</c:v>
                </c:pt>
                <c:pt idx="15">
                  <c:v>696.6323371200001</c:v>
                </c:pt>
                <c:pt idx="16">
                  <c:v>717.30553759000009</c:v>
                </c:pt>
                <c:pt idx="17">
                  <c:v>752.34972308000033</c:v>
                </c:pt>
                <c:pt idx="18">
                  <c:v>795.29138007000051</c:v>
                </c:pt>
                <c:pt idx="19">
                  <c:v>825.63160388999995</c:v>
                </c:pt>
                <c:pt idx="20">
                  <c:v>887.94112202999941</c:v>
                </c:pt>
                <c:pt idx="21">
                  <c:v>861.64677854000001</c:v>
                </c:pt>
                <c:pt idx="22">
                  <c:v>759.80050817000006</c:v>
                </c:pt>
                <c:pt idx="23">
                  <c:v>648.5482155699998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6E-45A3-B00D-30B9F1137E30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265.63499999999999</c:v>
                </c:pt>
                <c:pt idx="1">
                  <c:v>259.86</c:v>
                </c:pt>
                <c:pt idx="2">
                  <c:v>159.29900000000001</c:v>
                </c:pt>
                <c:pt idx="3">
                  <c:v>188.005</c:v>
                </c:pt>
                <c:pt idx="4">
                  <c:v>195.35500000000002</c:v>
                </c:pt>
                <c:pt idx="5">
                  <c:v>176.85800000000006</c:v>
                </c:pt>
                <c:pt idx="6">
                  <c:v>568.23400000000004</c:v>
                </c:pt>
                <c:pt idx="7">
                  <c:v>588.91199999999992</c:v>
                </c:pt>
                <c:pt idx="8">
                  <c:v>595.12099999999998</c:v>
                </c:pt>
                <c:pt idx="9">
                  <c:v>546.29300000000012</c:v>
                </c:pt>
                <c:pt idx="10">
                  <c:v>148.98099999999999</c:v>
                </c:pt>
                <c:pt idx="11">
                  <c:v>90.528999999999996</c:v>
                </c:pt>
                <c:pt idx="12">
                  <c:v>132.399</c:v>
                </c:pt>
                <c:pt idx="13">
                  <c:v>74.338999999999942</c:v>
                </c:pt>
                <c:pt idx="14">
                  <c:v>125.21800000000007</c:v>
                </c:pt>
                <c:pt idx="15">
                  <c:v>153.88299999999998</c:v>
                </c:pt>
                <c:pt idx="16">
                  <c:v>381.63599999999997</c:v>
                </c:pt>
                <c:pt idx="17">
                  <c:v>569.86899999999991</c:v>
                </c:pt>
                <c:pt idx="18">
                  <c:v>578.31400000000008</c:v>
                </c:pt>
                <c:pt idx="19">
                  <c:v>573.98099999999999</c:v>
                </c:pt>
                <c:pt idx="20">
                  <c:v>564.26299999999992</c:v>
                </c:pt>
                <c:pt idx="21">
                  <c:v>566.92700000000013</c:v>
                </c:pt>
                <c:pt idx="22">
                  <c:v>497.79400000000004</c:v>
                </c:pt>
                <c:pt idx="23">
                  <c:v>480.572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6E-45A3-B00D-30B9F1137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6-411C-8D8A-7C7CB4FF9883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D6-411C-8D8A-7C7CB4FF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20/05/2024</c:v>
                </c:pt>
                <c:pt idx="1">
                  <c:v>21/05/2024</c:v>
                </c:pt>
                <c:pt idx="2">
                  <c:v>22/05/2024</c:v>
                </c:pt>
                <c:pt idx="3">
                  <c:v>23/05/2024</c:v>
                </c:pt>
                <c:pt idx="4">
                  <c:v>24/05/2024</c:v>
                </c:pt>
                <c:pt idx="5">
                  <c:v>25/05/2024</c:v>
                </c:pt>
                <c:pt idx="6">
                  <c:v>26/05/2024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3-4006-AFB2-D70FE7AD8B49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20/05/2024</c:v>
                </c:pt>
                <c:pt idx="1">
                  <c:v>21/05/2024</c:v>
                </c:pt>
                <c:pt idx="2">
                  <c:v>22/05/2024</c:v>
                </c:pt>
                <c:pt idx="3">
                  <c:v>23/05/2024</c:v>
                </c:pt>
                <c:pt idx="4">
                  <c:v>24/05/2024</c:v>
                </c:pt>
                <c:pt idx="5">
                  <c:v>25/05/2024</c:v>
                </c:pt>
                <c:pt idx="6">
                  <c:v>26/05/2024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3-4006-AFB2-D70FE7AD8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AL'!$E$448:$E$471</c:f>
              <c:numCache>
                <c:formatCode>General</c:formatCode>
                <c:ptCount val="24"/>
                <c:pt idx="0">
                  <c:v>636.13</c:v>
                </c:pt>
                <c:pt idx="1">
                  <c:v>548.59</c:v>
                </c:pt>
                <c:pt idx="2">
                  <c:v>478.12</c:v>
                </c:pt>
                <c:pt idx="3">
                  <c:v>469.3</c:v>
                </c:pt>
                <c:pt idx="4">
                  <c:v>473.07</c:v>
                </c:pt>
                <c:pt idx="5">
                  <c:v>494.08</c:v>
                </c:pt>
                <c:pt idx="6">
                  <c:v>566</c:v>
                </c:pt>
                <c:pt idx="7">
                  <c:v>663.67</c:v>
                </c:pt>
                <c:pt idx="8">
                  <c:v>693.45</c:v>
                </c:pt>
                <c:pt idx="9">
                  <c:v>723.34</c:v>
                </c:pt>
                <c:pt idx="10">
                  <c:v>710.63</c:v>
                </c:pt>
                <c:pt idx="11">
                  <c:v>647.71</c:v>
                </c:pt>
                <c:pt idx="12">
                  <c:v>654.05999999999995</c:v>
                </c:pt>
                <c:pt idx="13">
                  <c:v>598.42999999999995</c:v>
                </c:pt>
                <c:pt idx="14">
                  <c:v>579.11</c:v>
                </c:pt>
                <c:pt idx="15">
                  <c:v>595.41999999999996</c:v>
                </c:pt>
                <c:pt idx="16">
                  <c:v>641.27</c:v>
                </c:pt>
                <c:pt idx="17">
                  <c:v>690.78</c:v>
                </c:pt>
                <c:pt idx="18">
                  <c:v>764.64</c:v>
                </c:pt>
                <c:pt idx="19">
                  <c:v>1037.47</c:v>
                </c:pt>
                <c:pt idx="20">
                  <c:v>1115.97</c:v>
                </c:pt>
                <c:pt idx="21">
                  <c:v>1084.1600000000001</c:v>
                </c:pt>
                <c:pt idx="22">
                  <c:v>901.72</c:v>
                </c:pt>
                <c:pt idx="23">
                  <c:v>672.55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F-4DA3-98CD-1F226201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AL'!$D$612:$D$779</c:f>
              <c:numCache>
                <c:formatCode>General</c:formatCode>
                <c:ptCount val="168"/>
                <c:pt idx="0">
                  <c:v>549.26</c:v>
                </c:pt>
                <c:pt idx="1">
                  <c:v>500.78</c:v>
                </c:pt>
                <c:pt idx="2">
                  <c:v>480.66</c:v>
                </c:pt>
                <c:pt idx="3">
                  <c:v>478.87</c:v>
                </c:pt>
                <c:pt idx="4">
                  <c:v>482.08</c:v>
                </c:pt>
                <c:pt idx="5">
                  <c:v>513.66999999999996</c:v>
                </c:pt>
                <c:pt idx="6">
                  <c:v>616.78</c:v>
                </c:pt>
                <c:pt idx="7">
                  <c:v>757.85</c:v>
                </c:pt>
                <c:pt idx="8">
                  <c:v>802.98</c:v>
                </c:pt>
                <c:pt idx="9">
                  <c:v>796.28</c:v>
                </c:pt>
                <c:pt idx="10">
                  <c:v>801.97</c:v>
                </c:pt>
                <c:pt idx="11">
                  <c:v>744.37</c:v>
                </c:pt>
                <c:pt idx="12">
                  <c:v>731.59</c:v>
                </c:pt>
                <c:pt idx="13">
                  <c:v>751.72</c:v>
                </c:pt>
                <c:pt idx="14">
                  <c:v>722.18</c:v>
                </c:pt>
                <c:pt idx="15">
                  <c:v>720.37</c:v>
                </c:pt>
                <c:pt idx="16">
                  <c:v>726.4</c:v>
                </c:pt>
                <c:pt idx="17">
                  <c:v>760.85</c:v>
                </c:pt>
                <c:pt idx="18">
                  <c:v>825.37</c:v>
                </c:pt>
                <c:pt idx="19">
                  <c:v>860.77</c:v>
                </c:pt>
                <c:pt idx="20">
                  <c:v>920.69</c:v>
                </c:pt>
                <c:pt idx="21">
                  <c:v>882.2</c:v>
                </c:pt>
                <c:pt idx="22">
                  <c:v>785.34</c:v>
                </c:pt>
                <c:pt idx="23">
                  <c:v>672.27</c:v>
                </c:pt>
                <c:pt idx="24">
                  <c:v>547.48</c:v>
                </c:pt>
                <c:pt idx="25">
                  <c:v>493.05</c:v>
                </c:pt>
                <c:pt idx="26">
                  <c:v>474.84</c:v>
                </c:pt>
                <c:pt idx="27">
                  <c:v>475.1</c:v>
                </c:pt>
                <c:pt idx="28">
                  <c:v>479.22</c:v>
                </c:pt>
                <c:pt idx="29">
                  <c:v>513.38</c:v>
                </c:pt>
                <c:pt idx="30">
                  <c:v>626.01</c:v>
                </c:pt>
                <c:pt idx="31">
                  <c:v>756.4</c:v>
                </c:pt>
                <c:pt idx="32">
                  <c:v>800.99</c:v>
                </c:pt>
                <c:pt idx="33">
                  <c:v>792.68</c:v>
                </c:pt>
                <c:pt idx="34">
                  <c:v>791.97</c:v>
                </c:pt>
                <c:pt idx="35">
                  <c:v>774.3</c:v>
                </c:pt>
                <c:pt idx="36">
                  <c:v>748.04</c:v>
                </c:pt>
                <c:pt idx="37">
                  <c:v>776.15</c:v>
                </c:pt>
                <c:pt idx="38">
                  <c:v>778.58</c:v>
                </c:pt>
                <c:pt idx="39">
                  <c:v>764.01</c:v>
                </c:pt>
                <c:pt idx="40">
                  <c:v>773.77</c:v>
                </c:pt>
                <c:pt idx="41">
                  <c:v>815.97</c:v>
                </c:pt>
                <c:pt idx="42">
                  <c:v>847.15</c:v>
                </c:pt>
                <c:pt idx="43">
                  <c:v>874.84</c:v>
                </c:pt>
                <c:pt idx="44">
                  <c:v>936.46</c:v>
                </c:pt>
                <c:pt idx="45">
                  <c:v>898.55</c:v>
                </c:pt>
                <c:pt idx="46">
                  <c:v>792.12</c:v>
                </c:pt>
                <c:pt idx="47">
                  <c:v>681.55</c:v>
                </c:pt>
                <c:pt idx="48">
                  <c:v>594.80999999999995</c:v>
                </c:pt>
                <c:pt idx="49">
                  <c:v>527.87</c:v>
                </c:pt>
                <c:pt idx="50">
                  <c:v>499.19</c:v>
                </c:pt>
                <c:pt idx="51">
                  <c:v>489.48</c:v>
                </c:pt>
                <c:pt idx="52">
                  <c:v>498.88</c:v>
                </c:pt>
                <c:pt idx="53">
                  <c:v>532.16999999999996</c:v>
                </c:pt>
                <c:pt idx="54">
                  <c:v>656.91</c:v>
                </c:pt>
                <c:pt idx="55">
                  <c:v>796.15</c:v>
                </c:pt>
                <c:pt idx="56">
                  <c:v>816.73</c:v>
                </c:pt>
                <c:pt idx="57">
                  <c:v>796.57</c:v>
                </c:pt>
                <c:pt idx="58">
                  <c:v>778.1</c:v>
                </c:pt>
                <c:pt idx="59">
                  <c:v>765.69</c:v>
                </c:pt>
                <c:pt idx="60">
                  <c:v>745.94</c:v>
                </c:pt>
                <c:pt idx="61">
                  <c:v>755.69</c:v>
                </c:pt>
                <c:pt idx="62">
                  <c:v>759.8</c:v>
                </c:pt>
                <c:pt idx="63">
                  <c:v>746.63</c:v>
                </c:pt>
                <c:pt idx="64">
                  <c:v>753.37</c:v>
                </c:pt>
                <c:pt idx="65">
                  <c:v>768.72</c:v>
                </c:pt>
                <c:pt idx="66">
                  <c:v>813.24</c:v>
                </c:pt>
                <c:pt idx="67">
                  <c:v>849.76</c:v>
                </c:pt>
                <c:pt idx="68">
                  <c:v>920.94</c:v>
                </c:pt>
                <c:pt idx="69">
                  <c:v>871.79</c:v>
                </c:pt>
                <c:pt idx="70">
                  <c:v>781.99</c:v>
                </c:pt>
                <c:pt idx="71">
                  <c:v>663.76</c:v>
                </c:pt>
                <c:pt idx="72">
                  <c:v>575.46</c:v>
                </c:pt>
                <c:pt idx="73">
                  <c:v>508.01</c:v>
                </c:pt>
                <c:pt idx="74">
                  <c:v>482.95</c:v>
                </c:pt>
                <c:pt idx="75">
                  <c:v>473.11</c:v>
                </c:pt>
                <c:pt idx="76">
                  <c:v>484.82</c:v>
                </c:pt>
                <c:pt idx="77">
                  <c:v>524.45000000000005</c:v>
                </c:pt>
                <c:pt idx="78">
                  <c:v>635.95000000000005</c:v>
                </c:pt>
                <c:pt idx="79">
                  <c:v>771.48</c:v>
                </c:pt>
                <c:pt idx="80">
                  <c:v>813.11</c:v>
                </c:pt>
                <c:pt idx="81">
                  <c:v>797.13</c:v>
                </c:pt>
                <c:pt idx="82">
                  <c:v>794.52</c:v>
                </c:pt>
                <c:pt idx="83">
                  <c:v>786.19</c:v>
                </c:pt>
                <c:pt idx="84">
                  <c:v>760.34</c:v>
                </c:pt>
                <c:pt idx="85">
                  <c:v>756.68</c:v>
                </c:pt>
                <c:pt idx="86">
                  <c:v>730.49</c:v>
                </c:pt>
                <c:pt idx="87">
                  <c:v>716.04</c:v>
                </c:pt>
                <c:pt idx="88">
                  <c:v>721.22</c:v>
                </c:pt>
                <c:pt idx="89">
                  <c:v>767.09</c:v>
                </c:pt>
                <c:pt idx="90">
                  <c:v>806.76</c:v>
                </c:pt>
                <c:pt idx="91">
                  <c:v>838.65</c:v>
                </c:pt>
                <c:pt idx="92">
                  <c:v>909.71</c:v>
                </c:pt>
                <c:pt idx="93">
                  <c:v>873.41</c:v>
                </c:pt>
                <c:pt idx="94">
                  <c:v>768.26</c:v>
                </c:pt>
                <c:pt idx="95">
                  <c:v>647.6</c:v>
                </c:pt>
                <c:pt idx="96">
                  <c:v>567.22</c:v>
                </c:pt>
                <c:pt idx="97">
                  <c:v>517.27</c:v>
                </c:pt>
                <c:pt idx="98">
                  <c:v>492.99</c:v>
                </c:pt>
                <c:pt idx="99">
                  <c:v>485.95</c:v>
                </c:pt>
                <c:pt idx="100">
                  <c:v>495.26</c:v>
                </c:pt>
                <c:pt idx="101">
                  <c:v>533.19000000000005</c:v>
                </c:pt>
                <c:pt idx="102">
                  <c:v>635.4</c:v>
                </c:pt>
                <c:pt idx="103">
                  <c:v>727.73</c:v>
                </c:pt>
                <c:pt idx="104">
                  <c:v>771.26</c:v>
                </c:pt>
                <c:pt idx="105">
                  <c:v>755.98</c:v>
                </c:pt>
                <c:pt idx="106">
                  <c:v>754.32</c:v>
                </c:pt>
                <c:pt idx="107">
                  <c:v>748.49</c:v>
                </c:pt>
                <c:pt idx="108">
                  <c:v>724.99</c:v>
                </c:pt>
                <c:pt idx="109">
                  <c:v>760.73</c:v>
                </c:pt>
                <c:pt idx="110">
                  <c:v>762.79</c:v>
                </c:pt>
                <c:pt idx="111">
                  <c:v>755.37</c:v>
                </c:pt>
                <c:pt idx="112">
                  <c:v>761.49</c:v>
                </c:pt>
                <c:pt idx="113">
                  <c:v>796.36</c:v>
                </c:pt>
                <c:pt idx="114">
                  <c:v>822.73</c:v>
                </c:pt>
                <c:pt idx="115">
                  <c:v>854.7</c:v>
                </c:pt>
                <c:pt idx="116">
                  <c:v>919.09</c:v>
                </c:pt>
                <c:pt idx="117">
                  <c:v>885.07</c:v>
                </c:pt>
                <c:pt idx="118">
                  <c:v>780.8</c:v>
                </c:pt>
                <c:pt idx="119">
                  <c:v>664.83</c:v>
                </c:pt>
                <c:pt idx="120">
                  <c:v>614.1</c:v>
                </c:pt>
                <c:pt idx="121">
                  <c:v>567.61</c:v>
                </c:pt>
                <c:pt idx="122">
                  <c:v>540.73</c:v>
                </c:pt>
                <c:pt idx="123">
                  <c:v>532.15</c:v>
                </c:pt>
                <c:pt idx="124">
                  <c:v>537.74</c:v>
                </c:pt>
                <c:pt idx="125">
                  <c:v>567.16999999999996</c:v>
                </c:pt>
                <c:pt idx="126">
                  <c:v>669.91</c:v>
                </c:pt>
                <c:pt idx="127">
                  <c:v>780.96</c:v>
                </c:pt>
                <c:pt idx="128">
                  <c:v>845.06</c:v>
                </c:pt>
                <c:pt idx="129">
                  <c:v>850.19</c:v>
                </c:pt>
                <c:pt idx="130">
                  <c:v>847.05</c:v>
                </c:pt>
                <c:pt idx="131">
                  <c:v>840.34</c:v>
                </c:pt>
                <c:pt idx="132">
                  <c:v>827.9</c:v>
                </c:pt>
                <c:pt idx="133">
                  <c:v>829.5</c:v>
                </c:pt>
                <c:pt idx="134">
                  <c:v>803.44</c:v>
                </c:pt>
                <c:pt idx="135">
                  <c:v>786.11</c:v>
                </c:pt>
                <c:pt idx="136">
                  <c:v>751.24</c:v>
                </c:pt>
                <c:pt idx="137">
                  <c:v>797.54</c:v>
                </c:pt>
                <c:pt idx="138">
                  <c:v>839.6</c:v>
                </c:pt>
                <c:pt idx="139">
                  <c:v>888.71</c:v>
                </c:pt>
                <c:pt idx="140">
                  <c:v>954.59</c:v>
                </c:pt>
                <c:pt idx="141">
                  <c:v>892.25</c:v>
                </c:pt>
                <c:pt idx="142">
                  <c:v>783.84</c:v>
                </c:pt>
                <c:pt idx="143">
                  <c:v>656.36</c:v>
                </c:pt>
                <c:pt idx="144">
                  <c:v>600.36</c:v>
                </c:pt>
                <c:pt idx="145">
                  <c:v>548.72</c:v>
                </c:pt>
                <c:pt idx="146">
                  <c:v>522.45000000000005</c:v>
                </c:pt>
                <c:pt idx="147">
                  <c:v>508.23</c:v>
                </c:pt>
                <c:pt idx="148">
                  <c:v>512.70000000000005</c:v>
                </c:pt>
                <c:pt idx="149">
                  <c:v>530.11</c:v>
                </c:pt>
                <c:pt idx="150">
                  <c:v>593.83000000000004</c:v>
                </c:pt>
                <c:pt idx="151">
                  <c:v>673</c:v>
                </c:pt>
                <c:pt idx="152">
                  <c:v>745.62</c:v>
                </c:pt>
                <c:pt idx="153">
                  <c:v>784.37</c:v>
                </c:pt>
                <c:pt idx="154">
                  <c:v>781.56</c:v>
                </c:pt>
                <c:pt idx="155">
                  <c:v>781.54</c:v>
                </c:pt>
                <c:pt idx="156">
                  <c:v>777.29</c:v>
                </c:pt>
                <c:pt idx="157">
                  <c:v>737.96</c:v>
                </c:pt>
                <c:pt idx="158">
                  <c:v>707.64</c:v>
                </c:pt>
                <c:pt idx="159">
                  <c:v>694.73</c:v>
                </c:pt>
                <c:pt idx="160">
                  <c:v>680.4</c:v>
                </c:pt>
                <c:pt idx="161">
                  <c:v>721.81</c:v>
                </c:pt>
                <c:pt idx="162">
                  <c:v>761.37</c:v>
                </c:pt>
                <c:pt idx="163">
                  <c:v>814.8</c:v>
                </c:pt>
                <c:pt idx="164">
                  <c:v>896.2</c:v>
                </c:pt>
                <c:pt idx="165">
                  <c:v>852.29</c:v>
                </c:pt>
                <c:pt idx="166">
                  <c:v>748.35</c:v>
                </c:pt>
                <c:pt idx="167">
                  <c:v>629.38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50-4848-9215-EFF943D99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AL'!$E$612:$E$779</c:f>
              <c:numCache>
                <c:formatCode>General</c:formatCode>
                <c:ptCount val="168"/>
                <c:pt idx="0">
                  <c:v>15.645517416666394</c:v>
                </c:pt>
                <c:pt idx="1">
                  <c:v>14.685904346666575</c:v>
                </c:pt>
                <c:pt idx="2">
                  <c:v>14.972114476666889</c:v>
                </c:pt>
                <c:pt idx="3">
                  <c:v>14.937873826666532</c:v>
                </c:pt>
                <c:pt idx="4">
                  <c:v>12.998637246666704</c:v>
                </c:pt>
                <c:pt idx="5">
                  <c:v>13.985381796666275</c:v>
                </c:pt>
                <c:pt idx="6">
                  <c:v>14.147322056666667</c:v>
                </c:pt>
                <c:pt idx="7">
                  <c:v>15.197398866666617</c:v>
                </c:pt>
                <c:pt idx="8">
                  <c:v>14.579225936666944</c:v>
                </c:pt>
                <c:pt idx="9">
                  <c:v>14.592537316667062</c:v>
                </c:pt>
                <c:pt idx="10">
                  <c:v>15.087897926666869</c:v>
                </c:pt>
                <c:pt idx="11">
                  <c:v>14.914956836666988</c:v>
                </c:pt>
                <c:pt idx="12">
                  <c:v>15.068940406666229</c:v>
                </c:pt>
                <c:pt idx="13">
                  <c:v>15.746957446667011</c:v>
                </c:pt>
                <c:pt idx="14">
                  <c:v>16.114549956666565</c:v>
                </c:pt>
                <c:pt idx="15">
                  <c:v>16.895341576666851</c:v>
                </c:pt>
                <c:pt idx="16">
                  <c:v>18.428288156666554</c:v>
                </c:pt>
                <c:pt idx="17">
                  <c:v>17.810417166666298</c:v>
                </c:pt>
                <c:pt idx="18">
                  <c:v>18.413429086666611</c:v>
                </c:pt>
                <c:pt idx="19">
                  <c:v>20.538611016666664</c:v>
                </c:pt>
                <c:pt idx="20">
                  <c:v>24.312203606667254</c:v>
                </c:pt>
                <c:pt idx="21">
                  <c:v>21.249431246666973</c:v>
                </c:pt>
                <c:pt idx="22">
                  <c:v>22.417717236666363</c:v>
                </c:pt>
                <c:pt idx="23">
                  <c:v>21.723883216666422</c:v>
                </c:pt>
                <c:pt idx="24">
                  <c:v>23.025646956667174</c:v>
                </c:pt>
                <c:pt idx="25">
                  <c:v>24.787025806666747</c:v>
                </c:pt>
                <c:pt idx="26">
                  <c:v>25.883401986666627</c:v>
                </c:pt>
                <c:pt idx="27">
                  <c:v>26.133630936666918</c:v>
                </c:pt>
                <c:pt idx="28">
                  <c:v>24.911013636666553</c:v>
                </c:pt>
                <c:pt idx="29">
                  <c:v>17.215163406666875</c:v>
                </c:pt>
                <c:pt idx="30">
                  <c:v>14.224806766666916</c:v>
                </c:pt>
                <c:pt idx="31">
                  <c:v>14.647500546666834</c:v>
                </c:pt>
                <c:pt idx="32">
                  <c:v>15.071081436666304</c:v>
                </c:pt>
                <c:pt idx="33">
                  <c:v>16.366130886667065</c:v>
                </c:pt>
                <c:pt idx="34">
                  <c:v>17.150222656667438</c:v>
                </c:pt>
                <c:pt idx="35">
                  <c:v>22.212335826666276</c:v>
                </c:pt>
                <c:pt idx="36">
                  <c:v>18.225368996666589</c:v>
                </c:pt>
                <c:pt idx="37">
                  <c:v>18.364798926666481</c:v>
                </c:pt>
                <c:pt idx="38">
                  <c:v>21.81713009666646</c:v>
                </c:pt>
                <c:pt idx="39">
                  <c:v>18.511356556666442</c:v>
                </c:pt>
                <c:pt idx="40">
                  <c:v>14.583318986666882</c:v>
                </c:pt>
                <c:pt idx="41">
                  <c:v>15.801903016666301</c:v>
                </c:pt>
                <c:pt idx="42">
                  <c:v>16.725987916666327</c:v>
                </c:pt>
                <c:pt idx="43">
                  <c:v>19.255224786666759</c:v>
                </c:pt>
                <c:pt idx="44">
                  <c:v>21.417283846666578</c:v>
                </c:pt>
                <c:pt idx="45">
                  <c:v>19.470406706666836</c:v>
                </c:pt>
                <c:pt idx="46">
                  <c:v>17.814032336666969</c:v>
                </c:pt>
                <c:pt idx="47">
                  <c:v>16.07539638666708</c:v>
                </c:pt>
                <c:pt idx="48">
                  <c:v>17.839169816666868</c:v>
                </c:pt>
                <c:pt idx="49">
                  <c:v>17.407070656666519</c:v>
                </c:pt>
                <c:pt idx="50">
                  <c:v>16.394061226666736</c:v>
                </c:pt>
                <c:pt idx="51">
                  <c:v>16.318487266666693</c:v>
                </c:pt>
                <c:pt idx="52">
                  <c:v>15.234936716666994</c:v>
                </c:pt>
                <c:pt idx="53">
                  <c:v>15.69599485666663</c:v>
                </c:pt>
                <c:pt idx="54">
                  <c:v>23.73884449666707</c:v>
                </c:pt>
                <c:pt idx="55">
                  <c:v>26.592522126666381</c:v>
                </c:pt>
                <c:pt idx="56">
                  <c:v>27.852375866666307</c:v>
                </c:pt>
                <c:pt idx="57">
                  <c:v>27.039149636666934</c:v>
                </c:pt>
                <c:pt idx="58">
                  <c:v>27.14759988666674</c:v>
                </c:pt>
                <c:pt idx="59">
                  <c:v>29.022428386666661</c:v>
                </c:pt>
                <c:pt idx="60">
                  <c:v>26.193421926666588</c:v>
                </c:pt>
                <c:pt idx="61">
                  <c:v>23.819599746666427</c:v>
                </c:pt>
                <c:pt idx="62">
                  <c:v>22.063427036667008</c:v>
                </c:pt>
                <c:pt idx="63">
                  <c:v>17.912905296667077</c:v>
                </c:pt>
                <c:pt idx="64">
                  <c:v>21.675379826666358</c:v>
                </c:pt>
                <c:pt idx="65">
                  <c:v>23.55473670666629</c:v>
                </c:pt>
                <c:pt idx="66">
                  <c:v>28.721524466666551</c:v>
                </c:pt>
                <c:pt idx="67">
                  <c:v>26.136597286666984</c:v>
                </c:pt>
                <c:pt idx="68">
                  <c:v>28.573318296666912</c:v>
                </c:pt>
                <c:pt idx="69">
                  <c:v>28.688651676666041</c:v>
                </c:pt>
                <c:pt idx="70">
                  <c:v>26.484205076666512</c:v>
                </c:pt>
                <c:pt idx="71">
                  <c:v>22.616591926666615</c:v>
                </c:pt>
                <c:pt idx="72">
                  <c:v>16.28065067666671</c:v>
                </c:pt>
                <c:pt idx="73">
                  <c:v>16.207642826666643</c:v>
                </c:pt>
                <c:pt idx="74">
                  <c:v>14.830693496666413</c:v>
                </c:pt>
                <c:pt idx="75">
                  <c:v>14.46561422666673</c:v>
                </c:pt>
                <c:pt idx="76">
                  <c:v>16.302806836666718</c:v>
                </c:pt>
                <c:pt idx="77">
                  <c:v>16.234556786666417</c:v>
                </c:pt>
                <c:pt idx="78">
                  <c:v>22.258190236666451</c:v>
                </c:pt>
                <c:pt idx="79">
                  <c:v>25.781834106665883</c:v>
                </c:pt>
                <c:pt idx="80">
                  <c:v>25.144462416666784</c:v>
                </c:pt>
                <c:pt idx="81">
                  <c:v>25.444223106666868</c:v>
                </c:pt>
                <c:pt idx="82">
                  <c:v>22.051208596667038</c:v>
                </c:pt>
                <c:pt idx="83">
                  <c:v>24.475084266666499</c:v>
                </c:pt>
                <c:pt idx="84">
                  <c:v>21.538936566666962</c:v>
                </c:pt>
                <c:pt idx="85">
                  <c:v>20.318898116666787</c:v>
                </c:pt>
                <c:pt idx="86">
                  <c:v>21.989325006666604</c:v>
                </c:pt>
                <c:pt idx="87">
                  <c:v>20.388403866666749</c:v>
                </c:pt>
                <c:pt idx="88">
                  <c:v>20.024964576667116</c:v>
                </c:pt>
                <c:pt idx="89">
                  <c:v>22.449437916666511</c:v>
                </c:pt>
                <c:pt idx="90">
                  <c:v>25.509028346667264</c:v>
                </c:pt>
                <c:pt idx="91">
                  <c:v>28.296472336666966</c:v>
                </c:pt>
                <c:pt idx="92">
                  <c:v>31.398954706666473</c:v>
                </c:pt>
                <c:pt idx="93">
                  <c:v>29.283821166666257</c:v>
                </c:pt>
                <c:pt idx="94">
                  <c:v>26.083621816667346</c:v>
                </c:pt>
                <c:pt idx="95">
                  <c:v>23.132149826667046</c:v>
                </c:pt>
                <c:pt idx="96">
                  <c:v>13.666746776666287</c:v>
                </c:pt>
                <c:pt idx="97">
                  <c:v>13.949999156666536</c:v>
                </c:pt>
                <c:pt idx="98">
                  <c:v>14.041808776666699</c:v>
                </c:pt>
                <c:pt idx="99">
                  <c:v>13.955814616666544</c:v>
                </c:pt>
                <c:pt idx="100">
                  <c:v>15.504189096666664</c:v>
                </c:pt>
                <c:pt idx="101">
                  <c:v>17.323455916666603</c:v>
                </c:pt>
                <c:pt idx="102">
                  <c:v>21.975677306666626</c:v>
                </c:pt>
                <c:pt idx="103">
                  <c:v>25.461005346666525</c:v>
                </c:pt>
                <c:pt idx="104">
                  <c:v>23.91867236666576</c:v>
                </c:pt>
                <c:pt idx="105">
                  <c:v>22.073813346666839</c:v>
                </c:pt>
                <c:pt idx="106">
                  <c:v>20.064661966666449</c:v>
                </c:pt>
                <c:pt idx="107">
                  <c:v>18.204056566666395</c:v>
                </c:pt>
                <c:pt idx="108">
                  <c:v>15.621145036666576</c:v>
                </c:pt>
                <c:pt idx="109">
                  <c:v>15.207355106667251</c:v>
                </c:pt>
                <c:pt idx="110">
                  <c:v>13.228785266666591</c:v>
                </c:pt>
                <c:pt idx="111">
                  <c:v>12.870508836666545</c:v>
                </c:pt>
                <c:pt idx="112">
                  <c:v>13.854928936666397</c:v>
                </c:pt>
                <c:pt idx="113">
                  <c:v>16.004850856666735</c:v>
                </c:pt>
                <c:pt idx="114">
                  <c:v>21.658486176666429</c:v>
                </c:pt>
                <c:pt idx="115">
                  <c:v>24.924459526666624</c:v>
                </c:pt>
                <c:pt idx="116">
                  <c:v>26.799466606666556</c:v>
                </c:pt>
                <c:pt idx="117">
                  <c:v>23.459665666667206</c:v>
                </c:pt>
                <c:pt idx="118">
                  <c:v>20.048224076666656</c:v>
                </c:pt>
                <c:pt idx="119">
                  <c:v>18.946391796666376</c:v>
                </c:pt>
                <c:pt idx="120">
                  <c:v>14.946638596666389</c:v>
                </c:pt>
                <c:pt idx="121">
                  <c:v>18.199333656666226</c:v>
                </c:pt>
                <c:pt idx="122">
                  <c:v>16.615969906666464</c:v>
                </c:pt>
                <c:pt idx="123">
                  <c:v>15.447486906666654</c:v>
                </c:pt>
                <c:pt idx="124">
                  <c:v>14.180121446666703</c:v>
                </c:pt>
                <c:pt idx="125">
                  <c:v>14.147153386666901</c:v>
                </c:pt>
                <c:pt idx="126">
                  <c:v>17.608717266666417</c:v>
                </c:pt>
                <c:pt idx="127">
                  <c:v>18.179079526666328</c:v>
                </c:pt>
                <c:pt idx="128">
                  <c:v>18.13020584666674</c:v>
                </c:pt>
                <c:pt idx="129">
                  <c:v>20.265356536665877</c:v>
                </c:pt>
                <c:pt idx="130">
                  <c:v>15.232102306667457</c:v>
                </c:pt>
                <c:pt idx="131">
                  <c:v>14.143600136666919</c:v>
                </c:pt>
                <c:pt idx="132">
                  <c:v>14.566318776666776</c:v>
                </c:pt>
                <c:pt idx="133">
                  <c:v>15.266540596666573</c:v>
                </c:pt>
                <c:pt idx="134">
                  <c:v>13.990039476666425</c:v>
                </c:pt>
                <c:pt idx="135">
                  <c:v>11.823711596666271</c:v>
                </c:pt>
                <c:pt idx="136">
                  <c:v>12.395974986666602</c:v>
                </c:pt>
                <c:pt idx="137">
                  <c:v>13.416295296666249</c:v>
                </c:pt>
                <c:pt idx="138">
                  <c:v>19.791476486666625</c:v>
                </c:pt>
                <c:pt idx="139">
                  <c:v>22.646835476666865</c:v>
                </c:pt>
                <c:pt idx="140">
                  <c:v>24.678368406666777</c:v>
                </c:pt>
                <c:pt idx="141">
                  <c:v>24.075448086666029</c:v>
                </c:pt>
                <c:pt idx="142">
                  <c:v>20.596363766667082</c:v>
                </c:pt>
                <c:pt idx="143">
                  <c:v>20.538268846667165</c:v>
                </c:pt>
                <c:pt idx="144">
                  <c:v>15.826176186666771</c:v>
                </c:pt>
                <c:pt idx="145">
                  <c:v>19.864729136666824</c:v>
                </c:pt>
                <c:pt idx="146">
                  <c:v>19.736422876666666</c:v>
                </c:pt>
                <c:pt idx="147">
                  <c:v>20.416870986666595</c:v>
                </c:pt>
                <c:pt idx="148">
                  <c:v>19.64709402666665</c:v>
                </c:pt>
                <c:pt idx="149">
                  <c:v>19.982788476666883</c:v>
                </c:pt>
                <c:pt idx="150">
                  <c:v>15.694617686666675</c:v>
                </c:pt>
                <c:pt idx="151">
                  <c:v>16.837090996667143</c:v>
                </c:pt>
                <c:pt idx="152">
                  <c:v>18.610085716666504</c:v>
                </c:pt>
                <c:pt idx="153">
                  <c:v>19.284603746667244</c:v>
                </c:pt>
                <c:pt idx="154">
                  <c:v>17.445669716666771</c:v>
                </c:pt>
                <c:pt idx="155">
                  <c:v>15.071808356666565</c:v>
                </c:pt>
                <c:pt idx="156">
                  <c:v>15.886101766666798</c:v>
                </c:pt>
                <c:pt idx="157">
                  <c:v>17.547468226666638</c:v>
                </c:pt>
                <c:pt idx="158">
                  <c:v>17.638376276666463</c:v>
                </c:pt>
                <c:pt idx="159">
                  <c:v>20.510664796666447</c:v>
                </c:pt>
                <c:pt idx="160">
                  <c:v>23.165674096666407</c:v>
                </c:pt>
                <c:pt idx="161">
                  <c:v>27.068141706666438</c:v>
                </c:pt>
                <c:pt idx="162">
                  <c:v>19.179025796666679</c:v>
                </c:pt>
                <c:pt idx="163">
                  <c:v>25.02160220666633</c:v>
                </c:pt>
                <c:pt idx="164">
                  <c:v>27.297568776666139</c:v>
                </c:pt>
                <c:pt idx="165">
                  <c:v>24.060908276666623</c:v>
                </c:pt>
                <c:pt idx="166">
                  <c:v>23.251984546665994</c:v>
                </c:pt>
                <c:pt idx="167">
                  <c:v>25.320618086666514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50-4848-9215-EFF943D99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A-492C-89D4-0E7C68CDFD49}"/>
            </c:ext>
          </c:extLst>
        </c:ser>
        <c:ser>
          <c:idx val="1"/>
          <c:order val="1"/>
          <c:tx>
            <c:strRef>
              <c:f>'[5]Publikime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A-492C-89D4-0E7C68CDF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AL'!$B$852:$H$852</c:f>
              <c:strCache>
                <c:ptCount val="7"/>
                <c:pt idx="0">
                  <c:v>20/05/2024</c:v>
                </c:pt>
                <c:pt idx="1">
                  <c:v>21/05/2024</c:v>
                </c:pt>
                <c:pt idx="2">
                  <c:v>22/05/2024</c:v>
                </c:pt>
                <c:pt idx="3">
                  <c:v>23/05/2024</c:v>
                </c:pt>
                <c:pt idx="4">
                  <c:v>24/05/2024</c:v>
                </c:pt>
                <c:pt idx="5">
                  <c:v>25/05/2024</c:v>
                </c:pt>
                <c:pt idx="6">
                  <c:v>26/05/2024</c:v>
                </c:pt>
              </c:strCache>
            </c:strRef>
          </c:cat>
          <c:val>
            <c:numRef>
              <c:f>'[5]Publikime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3-4A50-AFB2-D4B391E45CF3}"/>
            </c:ext>
          </c:extLst>
        </c:ser>
        <c:ser>
          <c:idx val="1"/>
          <c:order val="1"/>
          <c:tx>
            <c:strRef>
              <c:f>'[5]Publikime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AL'!$B$852:$H$852</c:f>
              <c:strCache>
                <c:ptCount val="7"/>
                <c:pt idx="0">
                  <c:v>20/05/2024</c:v>
                </c:pt>
                <c:pt idx="1">
                  <c:v>21/05/2024</c:v>
                </c:pt>
                <c:pt idx="2">
                  <c:v>22/05/2024</c:v>
                </c:pt>
                <c:pt idx="3">
                  <c:v>23/05/2024</c:v>
                </c:pt>
                <c:pt idx="4">
                  <c:v>24/05/2024</c:v>
                </c:pt>
                <c:pt idx="5">
                  <c:v>25/05/2024</c:v>
                </c:pt>
                <c:pt idx="6">
                  <c:v>26/05/2024</c:v>
                </c:pt>
              </c:strCache>
            </c:strRef>
          </c:cat>
          <c:val>
            <c:numRef>
              <c:f>'[5]Publikime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3-4A50-AFB2-D4B391E45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A-4618-93BC-692943A7A3C8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A-4618-93BC-692943A7A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A-4925-B9A1-6F6E77631958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A-4925-B9A1-6F6E77631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General</c:formatCode>
                <c:ptCount val="24"/>
                <c:pt idx="0">
                  <c:v>817.08695311999963</c:v>
                </c:pt>
                <c:pt idx="1">
                  <c:v>764.41561030999969</c:v>
                </c:pt>
                <c:pt idx="2">
                  <c:v>638.32982566999976</c:v>
                </c:pt>
                <c:pt idx="3">
                  <c:v>660.25943977999998</c:v>
                </c:pt>
                <c:pt idx="4">
                  <c:v>674.10159923999981</c:v>
                </c:pt>
                <c:pt idx="5">
                  <c:v>687.46328676000019</c:v>
                </c:pt>
                <c:pt idx="6">
                  <c:v>1181.6458076199995</c:v>
                </c:pt>
                <c:pt idx="7">
                  <c:v>1309.0970006100001</c:v>
                </c:pt>
                <c:pt idx="8">
                  <c:v>1349.1543511699997</c:v>
                </c:pt>
                <c:pt idx="9">
                  <c:v>1300.4869468499999</c:v>
                </c:pt>
                <c:pt idx="10">
                  <c:v>888.2689873099996</c:v>
                </c:pt>
                <c:pt idx="11">
                  <c:v>823.17447317999995</c:v>
                </c:pt>
                <c:pt idx="12">
                  <c:v>856.64470281999991</c:v>
                </c:pt>
                <c:pt idx="13">
                  <c:v>806.42590981000012</c:v>
                </c:pt>
                <c:pt idx="14">
                  <c:v>834.41008522999994</c:v>
                </c:pt>
                <c:pt idx="15">
                  <c:v>850.51533712000003</c:v>
                </c:pt>
                <c:pt idx="16">
                  <c:v>1098.9415375900001</c:v>
                </c:pt>
                <c:pt idx="17">
                  <c:v>1322.2187230800002</c:v>
                </c:pt>
                <c:pt idx="18">
                  <c:v>1373.6053800700006</c:v>
                </c:pt>
                <c:pt idx="19">
                  <c:v>1399.6126038899999</c:v>
                </c:pt>
                <c:pt idx="20">
                  <c:v>1452.2041220299993</c:v>
                </c:pt>
                <c:pt idx="21">
                  <c:v>1428.5737785400001</c:v>
                </c:pt>
                <c:pt idx="22">
                  <c:v>1257.5945081700002</c:v>
                </c:pt>
                <c:pt idx="23">
                  <c:v>1129.1202155699998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59-4235-8A71-BD9A92B5100E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General</c:formatCode>
                <c:ptCount val="24"/>
                <c:pt idx="0">
                  <c:v>551.45195311999964</c:v>
                </c:pt>
                <c:pt idx="1">
                  <c:v>504.55561030999968</c:v>
                </c:pt>
                <c:pt idx="2">
                  <c:v>479.03082566999979</c:v>
                </c:pt>
                <c:pt idx="3">
                  <c:v>472.25443977999998</c:v>
                </c:pt>
                <c:pt idx="4">
                  <c:v>478.7465992399998</c:v>
                </c:pt>
                <c:pt idx="5">
                  <c:v>510.60528676000013</c:v>
                </c:pt>
                <c:pt idx="6">
                  <c:v>613.41180761999942</c:v>
                </c:pt>
                <c:pt idx="7">
                  <c:v>720.1850006100002</c:v>
                </c:pt>
                <c:pt idx="8">
                  <c:v>754.03335116999972</c:v>
                </c:pt>
                <c:pt idx="9">
                  <c:v>754.19394684999975</c:v>
                </c:pt>
                <c:pt idx="10">
                  <c:v>739.28798730999961</c:v>
                </c:pt>
                <c:pt idx="11">
                  <c:v>732.64547317999995</c:v>
                </c:pt>
                <c:pt idx="12">
                  <c:v>724.24570281999991</c:v>
                </c:pt>
                <c:pt idx="13">
                  <c:v>732.08690981000018</c:v>
                </c:pt>
                <c:pt idx="14">
                  <c:v>709.19208522999986</c:v>
                </c:pt>
                <c:pt idx="15">
                  <c:v>696.6323371200001</c:v>
                </c:pt>
                <c:pt idx="16">
                  <c:v>717.30553759000009</c:v>
                </c:pt>
                <c:pt idx="17">
                  <c:v>752.34972308000033</c:v>
                </c:pt>
                <c:pt idx="18">
                  <c:v>795.29138007000051</c:v>
                </c:pt>
                <c:pt idx="19">
                  <c:v>825.63160388999995</c:v>
                </c:pt>
                <c:pt idx="20">
                  <c:v>887.94112202999941</c:v>
                </c:pt>
                <c:pt idx="21">
                  <c:v>861.64677854000001</c:v>
                </c:pt>
                <c:pt idx="22">
                  <c:v>759.80050817000006</c:v>
                </c:pt>
                <c:pt idx="23">
                  <c:v>648.5482155699998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59-4235-8A71-BD9A92B5100E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General</c:formatCode>
                <c:ptCount val="24"/>
                <c:pt idx="0">
                  <c:v>265.63499999999999</c:v>
                </c:pt>
                <c:pt idx="1">
                  <c:v>259.86</c:v>
                </c:pt>
                <c:pt idx="2">
                  <c:v>159.29900000000001</c:v>
                </c:pt>
                <c:pt idx="3">
                  <c:v>188.005</c:v>
                </c:pt>
                <c:pt idx="4">
                  <c:v>195.35500000000002</c:v>
                </c:pt>
                <c:pt idx="5">
                  <c:v>176.85800000000006</c:v>
                </c:pt>
                <c:pt idx="6">
                  <c:v>568.23400000000004</c:v>
                </c:pt>
                <c:pt idx="7">
                  <c:v>588.91199999999992</c:v>
                </c:pt>
                <c:pt idx="8">
                  <c:v>595.12099999999998</c:v>
                </c:pt>
                <c:pt idx="9">
                  <c:v>546.29300000000012</c:v>
                </c:pt>
                <c:pt idx="10">
                  <c:v>148.98099999999999</c:v>
                </c:pt>
                <c:pt idx="11">
                  <c:v>90.528999999999996</c:v>
                </c:pt>
                <c:pt idx="12">
                  <c:v>132.399</c:v>
                </c:pt>
                <c:pt idx="13">
                  <c:v>74.338999999999942</c:v>
                </c:pt>
                <c:pt idx="14">
                  <c:v>125.21800000000007</c:v>
                </c:pt>
                <c:pt idx="15">
                  <c:v>153.88299999999998</c:v>
                </c:pt>
                <c:pt idx="16">
                  <c:v>381.63599999999997</c:v>
                </c:pt>
                <c:pt idx="17">
                  <c:v>569.86899999999991</c:v>
                </c:pt>
                <c:pt idx="18">
                  <c:v>578.31400000000008</c:v>
                </c:pt>
                <c:pt idx="19">
                  <c:v>573.98099999999999</c:v>
                </c:pt>
                <c:pt idx="20">
                  <c:v>564.26299999999992</c:v>
                </c:pt>
                <c:pt idx="21">
                  <c:v>566.92700000000013</c:v>
                </c:pt>
                <c:pt idx="22">
                  <c:v>497.79400000000004</c:v>
                </c:pt>
                <c:pt idx="23">
                  <c:v>480.572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59-4235-8A71-BD9A92B51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20/05/2024</c:v>
                </c:pt>
                <c:pt idx="1">
                  <c:v>21/05/2024</c:v>
                </c:pt>
                <c:pt idx="2">
                  <c:v>22/05/2024</c:v>
                </c:pt>
                <c:pt idx="3">
                  <c:v>23/05/2024</c:v>
                </c:pt>
                <c:pt idx="4">
                  <c:v>24/05/2024</c:v>
                </c:pt>
                <c:pt idx="5">
                  <c:v>25/05/2024</c:v>
                </c:pt>
                <c:pt idx="6">
                  <c:v>26/05/2024</c:v>
                </c:pt>
              </c:strCache>
            </c:strRef>
          </c:cat>
          <c:val>
            <c:numRef>
              <c:f>'[5]Publikime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0-4AAF-BA68-CDFB930A73F5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20/05/2024</c:v>
                </c:pt>
                <c:pt idx="1">
                  <c:v>21/05/2024</c:v>
                </c:pt>
                <c:pt idx="2">
                  <c:v>22/05/2024</c:v>
                </c:pt>
                <c:pt idx="3">
                  <c:v>23/05/2024</c:v>
                </c:pt>
                <c:pt idx="4">
                  <c:v>24/05/2024</c:v>
                </c:pt>
                <c:pt idx="5">
                  <c:v>25/05/2024</c:v>
                </c:pt>
                <c:pt idx="6">
                  <c:v>26/05/2024</c:v>
                </c:pt>
              </c:strCache>
            </c:strRef>
          </c:cat>
          <c:val>
            <c:numRef>
              <c:f>'[5]Publikime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B0-4AAF-BA68-CDFB930A7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AL'!$E$448:$E$471</c:f>
              <c:numCache>
                <c:formatCode>General</c:formatCode>
                <c:ptCount val="24"/>
                <c:pt idx="0">
                  <c:v>636.13</c:v>
                </c:pt>
                <c:pt idx="1">
                  <c:v>548.59</c:v>
                </c:pt>
                <c:pt idx="2">
                  <c:v>478.12</c:v>
                </c:pt>
                <c:pt idx="3">
                  <c:v>469.3</c:v>
                </c:pt>
                <c:pt idx="4">
                  <c:v>473.07</c:v>
                </c:pt>
                <c:pt idx="5">
                  <c:v>494.08</c:v>
                </c:pt>
                <c:pt idx="6">
                  <c:v>566</c:v>
                </c:pt>
                <c:pt idx="7">
                  <c:v>663.67</c:v>
                </c:pt>
                <c:pt idx="8">
                  <c:v>693.45</c:v>
                </c:pt>
                <c:pt idx="9">
                  <c:v>723.34</c:v>
                </c:pt>
                <c:pt idx="10">
                  <c:v>710.63</c:v>
                </c:pt>
                <c:pt idx="11">
                  <c:v>647.71</c:v>
                </c:pt>
                <c:pt idx="12">
                  <c:v>654.05999999999995</c:v>
                </c:pt>
                <c:pt idx="13">
                  <c:v>598.42999999999995</c:v>
                </c:pt>
                <c:pt idx="14">
                  <c:v>579.11</c:v>
                </c:pt>
                <c:pt idx="15">
                  <c:v>595.41999999999996</c:v>
                </c:pt>
                <c:pt idx="16">
                  <c:v>641.27</c:v>
                </c:pt>
                <c:pt idx="17">
                  <c:v>690.78</c:v>
                </c:pt>
                <c:pt idx="18">
                  <c:v>764.64</c:v>
                </c:pt>
                <c:pt idx="19">
                  <c:v>1037.47</c:v>
                </c:pt>
                <c:pt idx="20">
                  <c:v>1115.97</c:v>
                </c:pt>
                <c:pt idx="21">
                  <c:v>1084.1600000000001</c:v>
                </c:pt>
                <c:pt idx="22">
                  <c:v>901.72</c:v>
                </c:pt>
                <c:pt idx="23">
                  <c:v>672.55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1-4BFF-84F5-6FF840F6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801.50722210000015</c:v>
                </c:pt>
                <c:pt idx="1">
                  <c:v>715.91771843999982</c:v>
                </c:pt>
                <c:pt idx="2">
                  <c:v>665.71721979999984</c:v>
                </c:pt>
                <c:pt idx="3">
                  <c:v>653.74323038999989</c:v>
                </c:pt>
                <c:pt idx="4">
                  <c:v>658.50444499000014</c:v>
                </c:pt>
                <c:pt idx="5">
                  <c:v>717.16002864000006</c:v>
                </c:pt>
                <c:pt idx="6">
                  <c:v>870.26648350000005</c:v>
                </c:pt>
                <c:pt idx="7">
                  <c:v>1078.1964366800003</c:v>
                </c:pt>
                <c:pt idx="8">
                  <c:v>1250.37321993</c:v>
                </c:pt>
                <c:pt idx="9">
                  <c:v>1328.4405182299997</c:v>
                </c:pt>
                <c:pt idx="10">
                  <c:v>1290.9877767300002</c:v>
                </c:pt>
                <c:pt idx="11">
                  <c:v>1219.1658136500002</c:v>
                </c:pt>
                <c:pt idx="12">
                  <c:v>1206.2382395</c:v>
                </c:pt>
                <c:pt idx="13">
                  <c:v>1219.6650059200012</c:v>
                </c:pt>
                <c:pt idx="14">
                  <c:v>1244.1263472599994</c:v>
                </c:pt>
                <c:pt idx="15">
                  <c:v>1414.3238025900002</c:v>
                </c:pt>
                <c:pt idx="16">
                  <c:v>1387.2157708799996</c:v>
                </c:pt>
                <c:pt idx="17">
                  <c:v>1459.08562972</c:v>
                </c:pt>
                <c:pt idx="18">
                  <c:v>1451.0457582400002</c:v>
                </c:pt>
                <c:pt idx="19">
                  <c:v>1434.9628352800005</c:v>
                </c:pt>
                <c:pt idx="20">
                  <c:v>1410.7878056900008</c:v>
                </c:pt>
                <c:pt idx="21">
                  <c:v>1321.0240846099998</c:v>
                </c:pt>
                <c:pt idx="22">
                  <c:v>1183.9206141800003</c:v>
                </c:pt>
                <c:pt idx="23">
                  <c:v>869.23730889999956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C6-4D30-A817-6485A9582A8F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728.75122210000018</c:v>
                </c:pt>
                <c:pt idx="1">
                  <c:v>630.70971843999985</c:v>
                </c:pt>
                <c:pt idx="2">
                  <c:v>577.12021979999986</c:v>
                </c:pt>
                <c:pt idx="3">
                  <c:v>555.57023038999989</c:v>
                </c:pt>
                <c:pt idx="4">
                  <c:v>560.31744499000013</c:v>
                </c:pt>
                <c:pt idx="5">
                  <c:v>612.81202864000011</c:v>
                </c:pt>
                <c:pt idx="6">
                  <c:v>751.45748350000008</c:v>
                </c:pt>
                <c:pt idx="7">
                  <c:v>961.66843668000024</c:v>
                </c:pt>
                <c:pt idx="8">
                  <c:v>1140.0822199300001</c:v>
                </c:pt>
                <c:pt idx="9">
                  <c:v>1180.1435182299997</c:v>
                </c:pt>
                <c:pt idx="10">
                  <c:v>1139.8747767300001</c:v>
                </c:pt>
                <c:pt idx="11">
                  <c:v>1107.0728136500002</c:v>
                </c:pt>
                <c:pt idx="12">
                  <c:v>1087.5102394999999</c:v>
                </c:pt>
                <c:pt idx="13">
                  <c:v>1110.3460059200013</c:v>
                </c:pt>
                <c:pt idx="14">
                  <c:v>1138.3423472599993</c:v>
                </c:pt>
                <c:pt idx="15">
                  <c:v>1182.7778025900002</c:v>
                </c:pt>
                <c:pt idx="16">
                  <c:v>1269.8197708799996</c:v>
                </c:pt>
                <c:pt idx="17">
                  <c:v>1344.13562972</c:v>
                </c:pt>
                <c:pt idx="18">
                  <c:v>1336.04175824</c:v>
                </c:pt>
                <c:pt idx="19">
                  <c:v>1321.0488352800005</c:v>
                </c:pt>
                <c:pt idx="20">
                  <c:v>1290.3798056900009</c:v>
                </c:pt>
                <c:pt idx="21">
                  <c:v>1205.4240846099997</c:v>
                </c:pt>
                <c:pt idx="22">
                  <c:v>1069.3656141800002</c:v>
                </c:pt>
                <c:pt idx="23">
                  <c:v>895.57130889999962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C6-4D30-A817-6485A9582A8F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72.755999999999972</c:v>
                </c:pt>
                <c:pt idx="1">
                  <c:v>85.20799999999997</c:v>
                </c:pt>
                <c:pt idx="2">
                  <c:v>88.59699999999998</c:v>
                </c:pt>
                <c:pt idx="3">
                  <c:v>98.173000000000002</c:v>
                </c:pt>
                <c:pt idx="4">
                  <c:v>98.187000000000012</c:v>
                </c:pt>
                <c:pt idx="5">
                  <c:v>104.34800000000001</c:v>
                </c:pt>
                <c:pt idx="6">
                  <c:v>118.80900000000003</c:v>
                </c:pt>
                <c:pt idx="7">
                  <c:v>116.52799999999996</c:v>
                </c:pt>
                <c:pt idx="8">
                  <c:v>110.291</c:v>
                </c:pt>
                <c:pt idx="9">
                  <c:v>148.29700000000003</c:v>
                </c:pt>
                <c:pt idx="10">
                  <c:v>151.113</c:v>
                </c:pt>
                <c:pt idx="11">
                  <c:v>112.09300000000002</c:v>
                </c:pt>
                <c:pt idx="12">
                  <c:v>118.72800000000001</c:v>
                </c:pt>
                <c:pt idx="13">
                  <c:v>109.31899999999996</c:v>
                </c:pt>
                <c:pt idx="14">
                  <c:v>105.78400000000005</c:v>
                </c:pt>
                <c:pt idx="15">
                  <c:v>231.54600000000005</c:v>
                </c:pt>
                <c:pt idx="16">
                  <c:v>117.39600000000002</c:v>
                </c:pt>
                <c:pt idx="17">
                  <c:v>114.94999999999993</c:v>
                </c:pt>
                <c:pt idx="18">
                  <c:v>115.00400000000002</c:v>
                </c:pt>
                <c:pt idx="19">
                  <c:v>113.91399999999999</c:v>
                </c:pt>
                <c:pt idx="20">
                  <c:v>120.40800000000002</c:v>
                </c:pt>
                <c:pt idx="21">
                  <c:v>115.60000000000002</c:v>
                </c:pt>
                <c:pt idx="22">
                  <c:v>114.55500000000004</c:v>
                </c:pt>
                <c:pt idx="23">
                  <c:v>-26.334000000000003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C6-4D30-A817-6485A9582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AL'!$D$612:$D$779</c:f>
              <c:numCache>
                <c:formatCode>General</c:formatCode>
                <c:ptCount val="168"/>
                <c:pt idx="0">
                  <c:v>549.26</c:v>
                </c:pt>
                <c:pt idx="1">
                  <c:v>500.78</c:v>
                </c:pt>
                <c:pt idx="2">
                  <c:v>480.66</c:v>
                </c:pt>
                <c:pt idx="3">
                  <c:v>478.87</c:v>
                </c:pt>
                <c:pt idx="4">
                  <c:v>482.08</c:v>
                </c:pt>
                <c:pt idx="5">
                  <c:v>513.66999999999996</c:v>
                </c:pt>
                <c:pt idx="6">
                  <c:v>616.78</c:v>
                </c:pt>
                <c:pt idx="7">
                  <c:v>757.85</c:v>
                </c:pt>
                <c:pt idx="8">
                  <c:v>802.98</c:v>
                </c:pt>
                <c:pt idx="9">
                  <c:v>796.28</c:v>
                </c:pt>
                <c:pt idx="10">
                  <c:v>801.97</c:v>
                </c:pt>
                <c:pt idx="11">
                  <c:v>744.37</c:v>
                </c:pt>
                <c:pt idx="12">
                  <c:v>731.59</c:v>
                </c:pt>
                <c:pt idx="13">
                  <c:v>751.72</c:v>
                </c:pt>
                <c:pt idx="14">
                  <c:v>722.18</c:v>
                </c:pt>
                <c:pt idx="15">
                  <c:v>720.37</c:v>
                </c:pt>
                <c:pt idx="16">
                  <c:v>726.4</c:v>
                </c:pt>
                <c:pt idx="17">
                  <c:v>760.85</c:v>
                </c:pt>
                <c:pt idx="18">
                  <c:v>825.37</c:v>
                </c:pt>
                <c:pt idx="19">
                  <c:v>860.77</c:v>
                </c:pt>
                <c:pt idx="20">
                  <c:v>920.69</c:v>
                </c:pt>
                <c:pt idx="21">
                  <c:v>882.2</c:v>
                </c:pt>
                <c:pt idx="22">
                  <c:v>785.34</c:v>
                </c:pt>
                <c:pt idx="23">
                  <c:v>672.27</c:v>
                </c:pt>
                <c:pt idx="24">
                  <c:v>547.48</c:v>
                </c:pt>
                <c:pt idx="25">
                  <c:v>493.05</c:v>
                </c:pt>
                <c:pt idx="26">
                  <c:v>474.84</c:v>
                </c:pt>
                <c:pt idx="27">
                  <c:v>475.1</c:v>
                </c:pt>
                <c:pt idx="28">
                  <c:v>479.22</c:v>
                </c:pt>
                <c:pt idx="29">
                  <c:v>513.38</c:v>
                </c:pt>
                <c:pt idx="30">
                  <c:v>626.01</c:v>
                </c:pt>
                <c:pt idx="31">
                  <c:v>756.4</c:v>
                </c:pt>
                <c:pt idx="32">
                  <c:v>800.99</c:v>
                </c:pt>
                <c:pt idx="33">
                  <c:v>792.68</c:v>
                </c:pt>
                <c:pt idx="34">
                  <c:v>791.97</c:v>
                </c:pt>
                <c:pt idx="35">
                  <c:v>774.3</c:v>
                </c:pt>
                <c:pt idx="36">
                  <c:v>748.04</c:v>
                </c:pt>
                <c:pt idx="37">
                  <c:v>776.15</c:v>
                </c:pt>
                <c:pt idx="38">
                  <c:v>778.58</c:v>
                </c:pt>
                <c:pt idx="39">
                  <c:v>764.01</c:v>
                </c:pt>
                <c:pt idx="40">
                  <c:v>773.77</c:v>
                </c:pt>
                <c:pt idx="41">
                  <c:v>815.97</c:v>
                </c:pt>
                <c:pt idx="42">
                  <c:v>847.15</c:v>
                </c:pt>
                <c:pt idx="43">
                  <c:v>874.84</c:v>
                </c:pt>
                <c:pt idx="44">
                  <c:v>936.46</c:v>
                </c:pt>
                <c:pt idx="45">
                  <c:v>898.55</c:v>
                </c:pt>
                <c:pt idx="46">
                  <c:v>792.12</c:v>
                </c:pt>
                <c:pt idx="47">
                  <c:v>681.55</c:v>
                </c:pt>
                <c:pt idx="48">
                  <c:v>594.80999999999995</c:v>
                </c:pt>
                <c:pt idx="49">
                  <c:v>527.87</c:v>
                </c:pt>
                <c:pt idx="50">
                  <c:v>499.19</c:v>
                </c:pt>
                <c:pt idx="51">
                  <c:v>489.48</c:v>
                </c:pt>
                <c:pt idx="52">
                  <c:v>498.88</c:v>
                </c:pt>
                <c:pt idx="53">
                  <c:v>532.16999999999996</c:v>
                </c:pt>
                <c:pt idx="54">
                  <c:v>656.91</c:v>
                </c:pt>
                <c:pt idx="55">
                  <c:v>796.15</c:v>
                </c:pt>
                <c:pt idx="56">
                  <c:v>816.73</c:v>
                </c:pt>
                <c:pt idx="57">
                  <c:v>796.57</c:v>
                </c:pt>
                <c:pt idx="58">
                  <c:v>778.1</c:v>
                </c:pt>
                <c:pt idx="59">
                  <c:v>765.69</c:v>
                </c:pt>
                <c:pt idx="60">
                  <c:v>745.94</c:v>
                </c:pt>
                <c:pt idx="61">
                  <c:v>755.69</c:v>
                </c:pt>
                <c:pt idx="62">
                  <c:v>759.8</c:v>
                </c:pt>
                <c:pt idx="63">
                  <c:v>746.63</c:v>
                </c:pt>
                <c:pt idx="64">
                  <c:v>753.37</c:v>
                </c:pt>
                <c:pt idx="65">
                  <c:v>768.72</c:v>
                </c:pt>
                <c:pt idx="66">
                  <c:v>813.24</c:v>
                </c:pt>
                <c:pt idx="67">
                  <c:v>849.76</c:v>
                </c:pt>
                <c:pt idx="68">
                  <c:v>920.94</c:v>
                </c:pt>
                <c:pt idx="69">
                  <c:v>871.79</c:v>
                </c:pt>
                <c:pt idx="70">
                  <c:v>781.99</c:v>
                </c:pt>
                <c:pt idx="71">
                  <c:v>663.76</c:v>
                </c:pt>
                <c:pt idx="72">
                  <c:v>575.46</c:v>
                </c:pt>
                <c:pt idx="73">
                  <c:v>508.01</c:v>
                </c:pt>
                <c:pt idx="74">
                  <c:v>482.95</c:v>
                </c:pt>
                <c:pt idx="75">
                  <c:v>473.11</c:v>
                </c:pt>
                <c:pt idx="76">
                  <c:v>484.82</c:v>
                </c:pt>
                <c:pt idx="77">
                  <c:v>524.45000000000005</c:v>
                </c:pt>
                <c:pt idx="78">
                  <c:v>635.95000000000005</c:v>
                </c:pt>
                <c:pt idx="79">
                  <c:v>771.48</c:v>
                </c:pt>
                <c:pt idx="80">
                  <c:v>813.11</c:v>
                </c:pt>
                <c:pt idx="81">
                  <c:v>797.13</c:v>
                </c:pt>
                <c:pt idx="82">
                  <c:v>794.52</c:v>
                </c:pt>
                <c:pt idx="83">
                  <c:v>786.19</c:v>
                </c:pt>
                <c:pt idx="84">
                  <c:v>760.34</c:v>
                </c:pt>
                <c:pt idx="85">
                  <c:v>756.68</c:v>
                </c:pt>
                <c:pt idx="86">
                  <c:v>730.49</c:v>
                </c:pt>
                <c:pt idx="87">
                  <c:v>716.04</c:v>
                </c:pt>
                <c:pt idx="88">
                  <c:v>721.22</c:v>
                </c:pt>
                <c:pt idx="89">
                  <c:v>767.09</c:v>
                </c:pt>
                <c:pt idx="90">
                  <c:v>806.76</c:v>
                </c:pt>
                <c:pt idx="91">
                  <c:v>838.65</c:v>
                </c:pt>
                <c:pt idx="92">
                  <c:v>909.71</c:v>
                </c:pt>
                <c:pt idx="93">
                  <c:v>873.41</c:v>
                </c:pt>
                <c:pt idx="94">
                  <c:v>768.26</c:v>
                </c:pt>
                <c:pt idx="95">
                  <c:v>647.6</c:v>
                </c:pt>
                <c:pt idx="96">
                  <c:v>567.22</c:v>
                </c:pt>
                <c:pt idx="97">
                  <c:v>517.27</c:v>
                </c:pt>
                <c:pt idx="98">
                  <c:v>492.99</c:v>
                </c:pt>
                <c:pt idx="99">
                  <c:v>485.95</c:v>
                </c:pt>
                <c:pt idx="100">
                  <c:v>495.26</c:v>
                </c:pt>
                <c:pt idx="101">
                  <c:v>533.19000000000005</c:v>
                </c:pt>
                <c:pt idx="102">
                  <c:v>635.4</c:v>
                </c:pt>
                <c:pt idx="103">
                  <c:v>727.73</c:v>
                </c:pt>
                <c:pt idx="104">
                  <c:v>771.26</c:v>
                </c:pt>
                <c:pt idx="105">
                  <c:v>755.98</c:v>
                </c:pt>
                <c:pt idx="106">
                  <c:v>754.32</c:v>
                </c:pt>
                <c:pt idx="107">
                  <c:v>748.49</c:v>
                </c:pt>
                <c:pt idx="108">
                  <c:v>724.99</c:v>
                </c:pt>
                <c:pt idx="109">
                  <c:v>760.73</c:v>
                </c:pt>
                <c:pt idx="110">
                  <c:v>762.79</c:v>
                </c:pt>
                <c:pt idx="111">
                  <c:v>755.37</c:v>
                </c:pt>
                <c:pt idx="112">
                  <c:v>761.49</c:v>
                </c:pt>
                <c:pt idx="113">
                  <c:v>796.36</c:v>
                </c:pt>
                <c:pt idx="114">
                  <c:v>822.73</c:v>
                </c:pt>
                <c:pt idx="115">
                  <c:v>854.7</c:v>
                </c:pt>
                <c:pt idx="116">
                  <c:v>919.09</c:v>
                </c:pt>
                <c:pt idx="117">
                  <c:v>885.07</c:v>
                </c:pt>
                <c:pt idx="118">
                  <c:v>780.8</c:v>
                </c:pt>
                <c:pt idx="119">
                  <c:v>664.83</c:v>
                </c:pt>
                <c:pt idx="120">
                  <c:v>614.1</c:v>
                </c:pt>
                <c:pt idx="121">
                  <c:v>567.61</c:v>
                </c:pt>
                <c:pt idx="122">
                  <c:v>540.73</c:v>
                </c:pt>
                <c:pt idx="123">
                  <c:v>532.15</c:v>
                </c:pt>
                <c:pt idx="124">
                  <c:v>537.74</c:v>
                </c:pt>
                <c:pt idx="125">
                  <c:v>567.16999999999996</c:v>
                </c:pt>
                <c:pt idx="126">
                  <c:v>669.91</c:v>
                </c:pt>
                <c:pt idx="127">
                  <c:v>780.96</c:v>
                </c:pt>
                <c:pt idx="128">
                  <c:v>845.06</c:v>
                </c:pt>
                <c:pt idx="129">
                  <c:v>850.19</c:v>
                </c:pt>
                <c:pt idx="130">
                  <c:v>847.05</c:v>
                </c:pt>
                <c:pt idx="131">
                  <c:v>840.34</c:v>
                </c:pt>
                <c:pt idx="132">
                  <c:v>827.9</c:v>
                </c:pt>
                <c:pt idx="133">
                  <c:v>829.5</c:v>
                </c:pt>
                <c:pt idx="134">
                  <c:v>803.44</c:v>
                </c:pt>
                <c:pt idx="135">
                  <c:v>786.11</c:v>
                </c:pt>
                <c:pt idx="136">
                  <c:v>751.24</c:v>
                </c:pt>
                <c:pt idx="137">
                  <c:v>797.54</c:v>
                </c:pt>
                <c:pt idx="138">
                  <c:v>839.6</c:v>
                </c:pt>
                <c:pt idx="139">
                  <c:v>888.71</c:v>
                </c:pt>
                <c:pt idx="140">
                  <c:v>954.59</c:v>
                </c:pt>
                <c:pt idx="141">
                  <c:v>892.25</c:v>
                </c:pt>
                <c:pt idx="142">
                  <c:v>783.84</c:v>
                </c:pt>
                <c:pt idx="143">
                  <c:v>656.36</c:v>
                </c:pt>
                <c:pt idx="144">
                  <c:v>600.36</c:v>
                </c:pt>
                <c:pt idx="145">
                  <c:v>548.72</c:v>
                </c:pt>
                <c:pt idx="146">
                  <c:v>522.45000000000005</c:v>
                </c:pt>
                <c:pt idx="147">
                  <c:v>508.23</c:v>
                </c:pt>
                <c:pt idx="148">
                  <c:v>512.70000000000005</c:v>
                </c:pt>
                <c:pt idx="149">
                  <c:v>530.11</c:v>
                </c:pt>
                <c:pt idx="150">
                  <c:v>593.83000000000004</c:v>
                </c:pt>
                <c:pt idx="151">
                  <c:v>673</c:v>
                </c:pt>
                <c:pt idx="152">
                  <c:v>745.62</c:v>
                </c:pt>
                <c:pt idx="153">
                  <c:v>784.37</c:v>
                </c:pt>
                <c:pt idx="154">
                  <c:v>781.56</c:v>
                </c:pt>
                <c:pt idx="155">
                  <c:v>781.54</c:v>
                </c:pt>
                <c:pt idx="156">
                  <c:v>777.29</c:v>
                </c:pt>
                <c:pt idx="157">
                  <c:v>737.96</c:v>
                </c:pt>
                <c:pt idx="158">
                  <c:v>707.64</c:v>
                </c:pt>
                <c:pt idx="159">
                  <c:v>694.73</c:v>
                </c:pt>
                <c:pt idx="160">
                  <c:v>680.4</c:v>
                </c:pt>
                <c:pt idx="161">
                  <c:v>721.81</c:v>
                </c:pt>
                <c:pt idx="162">
                  <c:v>761.37</c:v>
                </c:pt>
                <c:pt idx="163">
                  <c:v>814.8</c:v>
                </c:pt>
                <c:pt idx="164">
                  <c:v>896.2</c:v>
                </c:pt>
                <c:pt idx="165">
                  <c:v>852.29</c:v>
                </c:pt>
                <c:pt idx="166">
                  <c:v>748.35</c:v>
                </c:pt>
                <c:pt idx="167">
                  <c:v>629.38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1B-4D94-AC2C-396C22B7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AL'!$E$612:$E$779</c:f>
              <c:numCache>
                <c:formatCode>General</c:formatCode>
                <c:ptCount val="168"/>
                <c:pt idx="0">
                  <c:v>15.645517416666394</c:v>
                </c:pt>
                <c:pt idx="1">
                  <c:v>14.685904346666575</c:v>
                </c:pt>
                <c:pt idx="2">
                  <c:v>14.972114476666889</c:v>
                </c:pt>
                <c:pt idx="3">
                  <c:v>14.937873826666532</c:v>
                </c:pt>
                <c:pt idx="4">
                  <c:v>12.998637246666704</c:v>
                </c:pt>
                <c:pt idx="5">
                  <c:v>13.985381796666275</c:v>
                </c:pt>
                <c:pt idx="6">
                  <c:v>14.147322056666667</c:v>
                </c:pt>
                <c:pt idx="7">
                  <c:v>15.197398866666617</c:v>
                </c:pt>
                <c:pt idx="8">
                  <c:v>14.579225936666944</c:v>
                </c:pt>
                <c:pt idx="9">
                  <c:v>14.592537316667062</c:v>
                </c:pt>
                <c:pt idx="10">
                  <c:v>15.087897926666869</c:v>
                </c:pt>
                <c:pt idx="11">
                  <c:v>14.914956836666988</c:v>
                </c:pt>
                <c:pt idx="12">
                  <c:v>15.068940406666229</c:v>
                </c:pt>
                <c:pt idx="13">
                  <c:v>15.746957446667011</c:v>
                </c:pt>
                <c:pt idx="14">
                  <c:v>16.114549956666565</c:v>
                </c:pt>
                <c:pt idx="15">
                  <c:v>16.895341576666851</c:v>
                </c:pt>
                <c:pt idx="16">
                  <c:v>18.428288156666554</c:v>
                </c:pt>
                <c:pt idx="17">
                  <c:v>17.810417166666298</c:v>
                </c:pt>
                <c:pt idx="18">
                  <c:v>18.413429086666611</c:v>
                </c:pt>
                <c:pt idx="19">
                  <c:v>20.538611016666664</c:v>
                </c:pt>
                <c:pt idx="20">
                  <c:v>24.312203606667254</c:v>
                </c:pt>
                <c:pt idx="21">
                  <c:v>21.249431246666973</c:v>
                </c:pt>
                <c:pt idx="22">
                  <c:v>22.417717236666363</c:v>
                </c:pt>
                <c:pt idx="23">
                  <c:v>21.723883216666422</c:v>
                </c:pt>
                <c:pt idx="24">
                  <c:v>23.025646956667174</c:v>
                </c:pt>
                <c:pt idx="25">
                  <c:v>24.787025806666747</c:v>
                </c:pt>
                <c:pt idx="26">
                  <c:v>25.883401986666627</c:v>
                </c:pt>
                <c:pt idx="27">
                  <c:v>26.133630936666918</c:v>
                </c:pt>
                <c:pt idx="28">
                  <c:v>24.911013636666553</c:v>
                </c:pt>
                <c:pt idx="29">
                  <c:v>17.215163406666875</c:v>
                </c:pt>
                <c:pt idx="30">
                  <c:v>14.224806766666916</c:v>
                </c:pt>
                <c:pt idx="31">
                  <c:v>14.647500546666834</c:v>
                </c:pt>
                <c:pt idx="32">
                  <c:v>15.071081436666304</c:v>
                </c:pt>
                <c:pt idx="33">
                  <c:v>16.366130886667065</c:v>
                </c:pt>
                <c:pt idx="34">
                  <c:v>17.150222656667438</c:v>
                </c:pt>
                <c:pt idx="35">
                  <c:v>22.212335826666276</c:v>
                </c:pt>
                <c:pt idx="36">
                  <c:v>18.225368996666589</c:v>
                </c:pt>
                <c:pt idx="37">
                  <c:v>18.364798926666481</c:v>
                </c:pt>
                <c:pt idx="38">
                  <c:v>21.81713009666646</c:v>
                </c:pt>
                <c:pt idx="39">
                  <c:v>18.511356556666442</c:v>
                </c:pt>
                <c:pt idx="40">
                  <c:v>14.583318986666882</c:v>
                </c:pt>
                <c:pt idx="41">
                  <c:v>15.801903016666301</c:v>
                </c:pt>
                <c:pt idx="42">
                  <c:v>16.725987916666327</c:v>
                </c:pt>
                <c:pt idx="43">
                  <c:v>19.255224786666759</c:v>
                </c:pt>
                <c:pt idx="44">
                  <c:v>21.417283846666578</c:v>
                </c:pt>
                <c:pt idx="45">
                  <c:v>19.470406706666836</c:v>
                </c:pt>
                <c:pt idx="46">
                  <c:v>17.814032336666969</c:v>
                </c:pt>
                <c:pt idx="47">
                  <c:v>16.07539638666708</c:v>
                </c:pt>
                <c:pt idx="48">
                  <c:v>17.839169816666868</c:v>
                </c:pt>
                <c:pt idx="49">
                  <c:v>17.407070656666519</c:v>
                </c:pt>
                <c:pt idx="50">
                  <c:v>16.394061226666736</c:v>
                </c:pt>
                <c:pt idx="51">
                  <c:v>16.318487266666693</c:v>
                </c:pt>
                <c:pt idx="52">
                  <c:v>15.234936716666994</c:v>
                </c:pt>
                <c:pt idx="53">
                  <c:v>15.69599485666663</c:v>
                </c:pt>
                <c:pt idx="54">
                  <c:v>23.73884449666707</c:v>
                </c:pt>
                <c:pt idx="55">
                  <c:v>26.592522126666381</c:v>
                </c:pt>
                <c:pt idx="56">
                  <c:v>27.852375866666307</c:v>
                </c:pt>
                <c:pt idx="57">
                  <c:v>27.039149636666934</c:v>
                </c:pt>
                <c:pt idx="58">
                  <c:v>27.14759988666674</c:v>
                </c:pt>
                <c:pt idx="59">
                  <c:v>29.022428386666661</c:v>
                </c:pt>
                <c:pt idx="60">
                  <c:v>26.193421926666588</c:v>
                </c:pt>
                <c:pt idx="61">
                  <c:v>23.819599746666427</c:v>
                </c:pt>
                <c:pt idx="62">
                  <c:v>22.063427036667008</c:v>
                </c:pt>
                <c:pt idx="63">
                  <c:v>17.912905296667077</c:v>
                </c:pt>
                <c:pt idx="64">
                  <c:v>21.675379826666358</c:v>
                </c:pt>
                <c:pt idx="65">
                  <c:v>23.55473670666629</c:v>
                </c:pt>
                <c:pt idx="66">
                  <c:v>28.721524466666551</c:v>
                </c:pt>
                <c:pt idx="67">
                  <c:v>26.136597286666984</c:v>
                </c:pt>
                <c:pt idx="68">
                  <c:v>28.573318296666912</c:v>
                </c:pt>
                <c:pt idx="69">
                  <c:v>28.688651676666041</c:v>
                </c:pt>
                <c:pt idx="70">
                  <c:v>26.484205076666512</c:v>
                </c:pt>
                <c:pt idx="71">
                  <c:v>22.616591926666615</c:v>
                </c:pt>
                <c:pt idx="72">
                  <c:v>16.28065067666671</c:v>
                </c:pt>
                <c:pt idx="73">
                  <c:v>16.207642826666643</c:v>
                </c:pt>
                <c:pt idx="74">
                  <c:v>14.830693496666413</c:v>
                </c:pt>
                <c:pt idx="75">
                  <c:v>14.46561422666673</c:v>
                </c:pt>
                <c:pt idx="76">
                  <c:v>16.302806836666718</c:v>
                </c:pt>
                <c:pt idx="77">
                  <c:v>16.234556786666417</c:v>
                </c:pt>
                <c:pt idx="78">
                  <c:v>22.258190236666451</c:v>
                </c:pt>
                <c:pt idx="79">
                  <c:v>25.781834106665883</c:v>
                </c:pt>
                <c:pt idx="80">
                  <c:v>25.144462416666784</c:v>
                </c:pt>
                <c:pt idx="81">
                  <c:v>25.444223106666868</c:v>
                </c:pt>
                <c:pt idx="82">
                  <c:v>22.051208596667038</c:v>
                </c:pt>
                <c:pt idx="83">
                  <c:v>24.475084266666499</c:v>
                </c:pt>
                <c:pt idx="84">
                  <c:v>21.538936566666962</c:v>
                </c:pt>
                <c:pt idx="85">
                  <c:v>20.318898116666787</c:v>
                </c:pt>
                <c:pt idx="86">
                  <c:v>21.989325006666604</c:v>
                </c:pt>
                <c:pt idx="87">
                  <c:v>20.388403866666749</c:v>
                </c:pt>
                <c:pt idx="88">
                  <c:v>20.024964576667116</c:v>
                </c:pt>
                <c:pt idx="89">
                  <c:v>22.449437916666511</c:v>
                </c:pt>
                <c:pt idx="90">
                  <c:v>25.509028346667264</c:v>
                </c:pt>
                <c:pt idx="91">
                  <c:v>28.296472336666966</c:v>
                </c:pt>
                <c:pt idx="92">
                  <c:v>31.398954706666473</c:v>
                </c:pt>
                <c:pt idx="93">
                  <c:v>29.283821166666257</c:v>
                </c:pt>
                <c:pt idx="94">
                  <c:v>26.083621816667346</c:v>
                </c:pt>
                <c:pt idx="95">
                  <c:v>23.132149826667046</c:v>
                </c:pt>
                <c:pt idx="96">
                  <c:v>13.666746776666287</c:v>
                </c:pt>
                <c:pt idx="97">
                  <c:v>13.949999156666536</c:v>
                </c:pt>
                <c:pt idx="98">
                  <c:v>14.041808776666699</c:v>
                </c:pt>
                <c:pt idx="99">
                  <c:v>13.955814616666544</c:v>
                </c:pt>
                <c:pt idx="100">
                  <c:v>15.504189096666664</c:v>
                </c:pt>
                <c:pt idx="101">
                  <c:v>17.323455916666603</c:v>
                </c:pt>
                <c:pt idx="102">
                  <c:v>21.975677306666626</c:v>
                </c:pt>
                <c:pt idx="103">
                  <c:v>25.461005346666525</c:v>
                </c:pt>
                <c:pt idx="104">
                  <c:v>23.91867236666576</c:v>
                </c:pt>
                <c:pt idx="105">
                  <c:v>22.073813346666839</c:v>
                </c:pt>
                <c:pt idx="106">
                  <c:v>20.064661966666449</c:v>
                </c:pt>
                <c:pt idx="107">
                  <c:v>18.204056566666395</c:v>
                </c:pt>
                <c:pt idx="108">
                  <c:v>15.621145036666576</c:v>
                </c:pt>
                <c:pt idx="109">
                  <c:v>15.207355106667251</c:v>
                </c:pt>
                <c:pt idx="110">
                  <c:v>13.228785266666591</c:v>
                </c:pt>
                <c:pt idx="111">
                  <c:v>12.870508836666545</c:v>
                </c:pt>
                <c:pt idx="112">
                  <c:v>13.854928936666397</c:v>
                </c:pt>
                <c:pt idx="113">
                  <c:v>16.004850856666735</c:v>
                </c:pt>
                <c:pt idx="114">
                  <c:v>21.658486176666429</c:v>
                </c:pt>
                <c:pt idx="115">
                  <c:v>24.924459526666624</c:v>
                </c:pt>
                <c:pt idx="116">
                  <c:v>26.799466606666556</c:v>
                </c:pt>
                <c:pt idx="117">
                  <c:v>23.459665666667206</c:v>
                </c:pt>
                <c:pt idx="118">
                  <c:v>20.048224076666656</c:v>
                </c:pt>
                <c:pt idx="119">
                  <c:v>18.946391796666376</c:v>
                </c:pt>
                <c:pt idx="120">
                  <c:v>14.946638596666389</c:v>
                </c:pt>
                <c:pt idx="121">
                  <c:v>18.199333656666226</c:v>
                </c:pt>
                <c:pt idx="122">
                  <c:v>16.615969906666464</c:v>
                </c:pt>
                <c:pt idx="123">
                  <c:v>15.447486906666654</c:v>
                </c:pt>
                <c:pt idx="124">
                  <c:v>14.180121446666703</c:v>
                </c:pt>
                <c:pt idx="125">
                  <c:v>14.147153386666901</c:v>
                </c:pt>
                <c:pt idx="126">
                  <c:v>17.608717266666417</c:v>
                </c:pt>
                <c:pt idx="127">
                  <c:v>18.179079526666328</c:v>
                </c:pt>
                <c:pt idx="128">
                  <c:v>18.13020584666674</c:v>
                </c:pt>
                <c:pt idx="129">
                  <c:v>20.265356536665877</c:v>
                </c:pt>
                <c:pt idx="130">
                  <c:v>15.232102306667457</c:v>
                </c:pt>
                <c:pt idx="131">
                  <c:v>14.143600136666919</c:v>
                </c:pt>
                <c:pt idx="132">
                  <c:v>14.566318776666776</c:v>
                </c:pt>
                <c:pt idx="133">
                  <c:v>15.266540596666573</c:v>
                </c:pt>
                <c:pt idx="134">
                  <c:v>13.990039476666425</c:v>
                </c:pt>
                <c:pt idx="135">
                  <c:v>11.823711596666271</c:v>
                </c:pt>
                <c:pt idx="136">
                  <c:v>12.395974986666602</c:v>
                </c:pt>
                <c:pt idx="137">
                  <c:v>13.416295296666249</c:v>
                </c:pt>
                <c:pt idx="138">
                  <c:v>19.791476486666625</c:v>
                </c:pt>
                <c:pt idx="139">
                  <c:v>22.646835476666865</c:v>
                </c:pt>
                <c:pt idx="140">
                  <c:v>24.678368406666777</c:v>
                </c:pt>
                <c:pt idx="141">
                  <c:v>24.075448086666029</c:v>
                </c:pt>
                <c:pt idx="142">
                  <c:v>20.596363766667082</c:v>
                </c:pt>
                <c:pt idx="143">
                  <c:v>20.538268846667165</c:v>
                </c:pt>
                <c:pt idx="144">
                  <c:v>15.826176186666771</c:v>
                </c:pt>
                <c:pt idx="145">
                  <c:v>19.864729136666824</c:v>
                </c:pt>
                <c:pt idx="146">
                  <c:v>19.736422876666666</c:v>
                </c:pt>
                <c:pt idx="147">
                  <c:v>20.416870986666595</c:v>
                </c:pt>
                <c:pt idx="148">
                  <c:v>19.64709402666665</c:v>
                </c:pt>
                <c:pt idx="149">
                  <c:v>19.982788476666883</c:v>
                </c:pt>
                <c:pt idx="150">
                  <c:v>15.694617686666675</c:v>
                </c:pt>
                <c:pt idx="151">
                  <c:v>16.837090996667143</c:v>
                </c:pt>
                <c:pt idx="152">
                  <c:v>18.610085716666504</c:v>
                </c:pt>
                <c:pt idx="153">
                  <c:v>19.284603746667244</c:v>
                </c:pt>
                <c:pt idx="154">
                  <c:v>17.445669716666771</c:v>
                </c:pt>
                <c:pt idx="155">
                  <c:v>15.071808356666565</c:v>
                </c:pt>
                <c:pt idx="156">
                  <c:v>15.886101766666798</c:v>
                </c:pt>
                <c:pt idx="157">
                  <c:v>17.547468226666638</c:v>
                </c:pt>
                <c:pt idx="158">
                  <c:v>17.638376276666463</c:v>
                </c:pt>
                <c:pt idx="159">
                  <c:v>20.510664796666447</c:v>
                </c:pt>
                <c:pt idx="160">
                  <c:v>23.165674096666407</c:v>
                </c:pt>
                <c:pt idx="161">
                  <c:v>27.068141706666438</c:v>
                </c:pt>
                <c:pt idx="162">
                  <c:v>19.179025796666679</c:v>
                </c:pt>
                <c:pt idx="163">
                  <c:v>25.02160220666633</c:v>
                </c:pt>
                <c:pt idx="164">
                  <c:v>27.297568776666139</c:v>
                </c:pt>
                <c:pt idx="165">
                  <c:v>24.060908276666623</c:v>
                </c:pt>
                <c:pt idx="166">
                  <c:v>23.251984546665994</c:v>
                </c:pt>
                <c:pt idx="167">
                  <c:v>25.320618086666514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1B-4D94-AC2C-396C22B7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1-4066-B367-8ADB21CBE6D2}"/>
            </c:ext>
          </c:extLst>
        </c:ser>
        <c:ser>
          <c:idx val="1"/>
          <c:order val="1"/>
          <c:tx>
            <c:strRef>
              <c:f>'[5]Publikime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A1-4066-B367-8ADB21CBE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AL'!$B$852:$H$852</c:f>
              <c:strCache>
                <c:ptCount val="7"/>
                <c:pt idx="0">
                  <c:v>20/05/2024</c:v>
                </c:pt>
                <c:pt idx="1">
                  <c:v>21/05/2024</c:v>
                </c:pt>
                <c:pt idx="2">
                  <c:v>22/05/2024</c:v>
                </c:pt>
                <c:pt idx="3">
                  <c:v>23/05/2024</c:v>
                </c:pt>
                <c:pt idx="4">
                  <c:v>24/05/2024</c:v>
                </c:pt>
                <c:pt idx="5">
                  <c:v>25/05/2024</c:v>
                </c:pt>
                <c:pt idx="6">
                  <c:v>26/05/2024</c:v>
                </c:pt>
              </c:strCache>
            </c:strRef>
          </c:cat>
          <c:val>
            <c:numRef>
              <c:f>'[5]Publikime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0-4BAC-B5B5-6225590B6A0B}"/>
            </c:ext>
          </c:extLst>
        </c:ser>
        <c:ser>
          <c:idx val="1"/>
          <c:order val="1"/>
          <c:tx>
            <c:strRef>
              <c:f>'[5]Publikime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AL'!$B$852:$H$852</c:f>
              <c:strCache>
                <c:ptCount val="7"/>
                <c:pt idx="0">
                  <c:v>20/05/2024</c:v>
                </c:pt>
                <c:pt idx="1">
                  <c:v>21/05/2024</c:v>
                </c:pt>
                <c:pt idx="2">
                  <c:v>22/05/2024</c:v>
                </c:pt>
                <c:pt idx="3">
                  <c:v>23/05/2024</c:v>
                </c:pt>
                <c:pt idx="4">
                  <c:v>24/05/2024</c:v>
                </c:pt>
                <c:pt idx="5">
                  <c:v>25/05/2024</c:v>
                </c:pt>
                <c:pt idx="6">
                  <c:v>26/05/2024</c:v>
                </c:pt>
              </c:strCache>
            </c:strRef>
          </c:cat>
          <c:val>
            <c:numRef>
              <c:f>'[5]Publikime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70-4BAC-B5B5-6225590B6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F-4236-9895-5EC6D05BD5E8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F-4236-9895-5EC6D05B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2-4D3C-8F73-729170A91023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2-4D3C-8F73-729170A91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General</c:formatCode>
                <c:ptCount val="24"/>
                <c:pt idx="0">
                  <c:v>444.43778719000017</c:v>
                </c:pt>
                <c:pt idx="1">
                  <c:v>368.10418884000001</c:v>
                </c:pt>
                <c:pt idx="2">
                  <c:v>341.85414930999997</c:v>
                </c:pt>
                <c:pt idx="3">
                  <c:v>306.65872670999994</c:v>
                </c:pt>
                <c:pt idx="4">
                  <c:v>300.87269421000008</c:v>
                </c:pt>
                <c:pt idx="5">
                  <c:v>285.55475113</c:v>
                </c:pt>
                <c:pt idx="6">
                  <c:v>397.79764002999997</c:v>
                </c:pt>
                <c:pt idx="7">
                  <c:v>512.61876400000006</c:v>
                </c:pt>
                <c:pt idx="8">
                  <c:v>540.02073404999976</c:v>
                </c:pt>
                <c:pt idx="9">
                  <c:v>569.0699541900002</c:v>
                </c:pt>
                <c:pt idx="10">
                  <c:v>355.16508806000019</c:v>
                </c:pt>
                <c:pt idx="11">
                  <c:v>346.77648849000008</c:v>
                </c:pt>
                <c:pt idx="12">
                  <c:v>347.64907166999996</c:v>
                </c:pt>
                <c:pt idx="13">
                  <c:v>341.70350753999998</c:v>
                </c:pt>
                <c:pt idx="14">
                  <c:v>330.23703088999986</c:v>
                </c:pt>
                <c:pt idx="15">
                  <c:v>294.98528746999995</c:v>
                </c:pt>
                <c:pt idx="16">
                  <c:v>623.22161804000029</c:v>
                </c:pt>
                <c:pt idx="17">
                  <c:v>719.20263090000003</c:v>
                </c:pt>
                <c:pt idx="18">
                  <c:v>729.43116057999998</c:v>
                </c:pt>
                <c:pt idx="19">
                  <c:v>772.54023087999985</c:v>
                </c:pt>
                <c:pt idx="20">
                  <c:v>848.93454062000012</c:v>
                </c:pt>
                <c:pt idx="21">
                  <c:v>806.59679717999984</c:v>
                </c:pt>
                <c:pt idx="22">
                  <c:v>639.37776554000027</c:v>
                </c:pt>
                <c:pt idx="23">
                  <c:v>523.53390176999983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38-4E62-B388-EF38D8F13B53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General</c:formatCode>
                <c:ptCount val="24"/>
                <c:pt idx="0">
                  <c:v>655.1927871900001</c:v>
                </c:pt>
                <c:pt idx="1">
                  <c:v>602.44418884000004</c:v>
                </c:pt>
                <c:pt idx="2">
                  <c:v>577.05814931000009</c:v>
                </c:pt>
                <c:pt idx="3">
                  <c:v>562.3697267099999</c:v>
                </c:pt>
                <c:pt idx="4">
                  <c:v>568.59369421000019</c:v>
                </c:pt>
                <c:pt idx="5">
                  <c:v>583.25075113000003</c:v>
                </c:pt>
                <c:pt idx="6">
                  <c:v>665.78664002999994</c:v>
                </c:pt>
                <c:pt idx="7">
                  <c:v>759.17176400000005</c:v>
                </c:pt>
                <c:pt idx="8">
                  <c:v>822.89373404999981</c:v>
                </c:pt>
                <c:pt idx="9">
                  <c:v>845.56795419000014</c:v>
                </c:pt>
                <c:pt idx="10">
                  <c:v>852.54508806000024</c:v>
                </c:pt>
                <c:pt idx="11">
                  <c:v>856.36748849000014</c:v>
                </c:pt>
                <c:pt idx="12">
                  <c:v>860.59807166999985</c:v>
                </c:pt>
                <c:pt idx="13">
                  <c:v>853.24450753999997</c:v>
                </c:pt>
                <c:pt idx="14">
                  <c:v>834.09603088999984</c:v>
                </c:pt>
                <c:pt idx="15">
                  <c:v>835.21128746999989</c:v>
                </c:pt>
                <c:pt idx="16">
                  <c:v>839.62361804000034</c:v>
                </c:pt>
                <c:pt idx="17">
                  <c:v>862.88463090000005</c:v>
                </c:pt>
                <c:pt idx="18">
                  <c:v>909.17116057999999</c:v>
                </c:pt>
                <c:pt idx="19">
                  <c:v>940.87323087999994</c:v>
                </c:pt>
                <c:pt idx="20">
                  <c:v>972.25654062000012</c:v>
                </c:pt>
                <c:pt idx="21">
                  <c:v>925.9107971799998</c:v>
                </c:pt>
                <c:pt idx="22">
                  <c:v>821.81476554000028</c:v>
                </c:pt>
                <c:pt idx="23">
                  <c:v>732.52290176999986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38-4E62-B388-EF38D8F13B53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General</c:formatCode>
                <c:ptCount val="24"/>
                <c:pt idx="0">
                  <c:v>-210.75499999999997</c:v>
                </c:pt>
                <c:pt idx="1">
                  <c:v>-234.34000000000003</c:v>
                </c:pt>
                <c:pt idx="2">
                  <c:v>-235.20400000000006</c:v>
                </c:pt>
                <c:pt idx="3">
                  <c:v>-255.71100000000001</c:v>
                </c:pt>
                <c:pt idx="4">
                  <c:v>-267.72100000000006</c:v>
                </c:pt>
                <c:pt idx="5">
                  <c:v>-297.69600000000003</c:v>
                </c:pt>
                <c:pt idx="6">
                  <c:v>-267.98900000000003</c:v>
                </c:pt>
                <c:pt idx="7">
                  <c:v>-246.553</c:v>
                </c:pt>
                <c:pt idx="8">
                  <c:v>-282.87300000000005</c:v>
                </c:pt>
                <c:pt idx="9">
                  <c:v>-276.49799999999999</c:v>
                </c:pt>
                <c:pt idx="10">
                  <c:v>-497.38000000000005</c:v>
                </c:pt>
                <c:pt idx="11">
                  <c:v>-509.59100000000001</c:v>
                </c:pt>
                <c:pt idx="12">
                  <c:v>-512.94899999999996</c:v>
                </c:pt>
                <c:pt idx="13">
                  <c:v>-511.541</c:v>
                </c:pt>
                <c:pt idx="14">
                  <c:v>-503.85900000000004</c:v>
                </c:pt>
                <c:pt idx="15">
                  <c:v>-540.226</c:v>
                </c:pt>
                <c:pt idx="16">
                  <c:v>-216.40199999999999</c:v>
                </c:pt>
                <c:pt idx="17">
                  <c:v>-143.68199999999999</c:v>
                </c:pt>
                <c:pt idx="18">
                  <c:v>-179.74</c:v>
                </c:pt>
                <c:pt idx="19">
                  <c:v>-168.33300000000003</c:v>
                </c:pt>
                <c:pt idx="20">
                  <c:v>-123.32199999999999</c:v>
                </c:pt>
                <c:pt idx="21">
                  <c:v>-119.31399999999999</c:v>
                </c:pt>
                <c:pt idx="22">
                  <c:v>-182.43699999999998</c:v>
                </c:pt>
                <c:pt idx="23">
                  <c:v>-208.989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38-4E62-B388-EF38D8F13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10/06/2024</c:v>
                </c:pt>
                <c:pt idx="1">
                  <c:v>11/06/2025</c:v>
                </c:pt>
                <c:pt idx="2">
                  <c:v>12/06/2026</c:v>
                </c:pt>
                <c:pt idx="3">
                  <c:v>13/06/2027</c:v>
                </c:pt>
                <c:pt idx="4">
                  <c:v>14/06/2028</c:v>
                </c:pt>
                <c:pt idx="5">
                  <c:v>15/06/2029</c:v>
                </c:pt>
                <c:pt idx="6">
                  <c:v>16/06/2030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8-436D-BDF3-F26373931241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10/06/2024</c:v>
                </c:pt>
                <c:pt idx="1">
                  <c:v>11/06/2025</c:v>
                </c:pt>
                <c:pt idx="2">
                  <c:v>12/06/2026</c:v>
                </c:pt>
                <c:pt idx="3">
                  <c:v>13/06/2027</c:v>
                </c:pt>
                <c:pt idx="4">
                  <c:v>14/06/2028</c:v>
                </c:pt>
                <c:pt idx="5">
                  <c:v>15/06/2029</c:v>
                </c:pt>
                <c:pt idx="6">
                  <c:v>16/06/2030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8-436D-BDF3-F26373931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AL'!$E$448:$E$471</c:f>
              <c:numCache>
                <c:formatCode>General</c:formatCode>
                <c:ptCount val="24"/>
                <c:pt idx="0">
                  <c:v>529.30999999999995</c:v>
                </c:pt>
                <c:pt idx="1">
                  <c:v>478.87</c:v>
                </c:pt>
                <c:pt idx="2">
                  <c:v>458.57</c:v>
                </c:pt>
                <c:pt idx="3">
                  <c:v>447.7</c:v>
                </c:pt>
                <c:pt idx="4">
                  <c:v>459.87</c:v>
                </c:pt>
                <c:pt idx="5">
                  <c:v>506.48</c:v>
                </c:pt>
                <c:pt idx="6">
                  <c:v>705.14</c:v>
                </c:pt>
                <c:pt idx="7">
                  <c:v>838.16</c:v>
                </c:pt>
                <c:pt idx="8">
                  <c:v>867.16</c:v>
                </c:pt>
                <c:pt idx="9">
                  <c:v>790.37</c:v>
                </c:pt>
                <c:pt idx="10">
                  <c:v>796.22</c:v>
                </c:pt>
                <c:pt idx="11">
                  <c:v>810.36</c:v>
                </c:pt>
                <c:pt idx="12">
                  <c:v>872.04</c:v>
                </c:pt>
                <c:pt idx="13">
                  <c:v>916.96</c:v>
                </c:pt>
                <c:pt idx="14">
                  <c:v>881.81</c:v>
                </c:pt>
                <c:pt idx="15">
                  <c:v>883.66</c:v>
                </c:pt>
                <c:pt idx="16">
                  <c:v>875.99</c:v>
                </c:pt>
                <c:pt idx="17">
                  <c:v>908.62</c:v>
                </c:pt>
                <c:pt idx="18">
                  <c:v>1154.32</c:v>
                </c:pt>
                <c:pt idx="19">
                  <c:v>1168.8599999999999</c:v>
                </c:pt>
                <c:pt idx="20">
                  <c:v>1211.69</c:v>
                </c:pt>
                <c:pt idx="21">
                  <c:v>1180.68</c:v>
                </c:pt>
                <c:pt idx="22">
                  <c:v>1080.29</c:v>
                </c:pt>
                <c:pt idx="23">
                  <c:v>772.85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1-4459-83D7-231967F67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AL'!$D$612:$D$779</c:f>
              <c:numCache>
                <c:formatCode>General</c:formatCode>
                <c:ptCount val="168"/>
                <c:pt idx="0">
                  <c:v>631.07000000000005</c:v>
                </c:pt>
                <c:pt idx="1">
                  <c:v>563.11</c:v>
                </c:pt>
                <c:pt idx="2">
                  <c:v>538.05999999999995</c:v>
                </c:pt>
                <c:pt idx="3">
                  <c:v>542.22</c:v>
                </c:pt>
                <c:pt idx="4">
                  <c:v>551.91</c:v>
                </c:pt>
                <c:pt idx="5">
                  <c:v>629.4</c:v>
                </c:pt>
                <c:pt idx="6">
                  <c:v>739.69</c:v>
                </c:pt>
                <c:pt idx="7">
                  <c:v>886.36</c:v>
                </c:pt>
                <c:pt idx="8">
                  <c:v>951.05</c:v>
                </c:pt>
                <c:pt idx="9">
                  <c:v>991.39</c:v>
                </c:pt>
                <c:pt idx="10">
                  <c:v>973.8</c:v>
                </c:pt>
                <c:pt idx="11">
                  <c:v>962.45</c:v>
                </c:pt>
                <c:pt idx="12">
                  <c:v>956.91</c:v>
                </c:pt>
                <c:pt idx="13">
                  <c:v>947.9</c:v>
                </c:pt>
                <c:pt idx="14">
                  <c:v>934.81</c:v>
                </c:pt>
                <c:pt idx="15">
                  <c:v>930.76</c:v>
                </c:pt>
                <c:pt idx="16">
                  <c:v>923.93</c:v>
                </c:pt>
                <c:pt idx="17">
                  <c:v>964.38</c:v>
                </c:pt>
                <c:pt idx="18">
                  <c:v>984.16</c:v>
                </c:pt>
                <c:pt idx="19">
                  <c:v>1011.83</c:v>
                </c:pt>
                <c:pt idx="20">
                  <c:v>1060.92</c:v>
                </c:pt>
                <c:pt idx="21">
                  <c:v>1046.71</c:v>
                </c:pt>
                <c:pt idx="22">
                  <c:v>932.53</c:v>
                </c:pt>
                <c:pt idx="23">
                  <c:v>788.27</c:v>
                </c:pt>
                <c:pt idx="24">
                  <c:v>634.07000000000005</c:v>
                </c:pt>
                <c:pt idx="25">
                  <c:v>578.29</c:v>
                </c:pt>
                <c:pt idx="26">
                  <c:v>550.72</c:v>
                </c:pt>
                <c:pt idx="27">
                  <c:v>540.39</c:v>
                </c:pt>
                <c:pt idx="28">
                  <c:v>549.05999999999995</c:v>
                </c:pt>
                <c:pt idx="29">
                  <c:v>616.38</c:v>
                </c:pt>
                <c:pt idx="30">
                  <c:v>721.55</c:v>
                </c:pt>
                <c:pt idx="31">
                  <c:v>845.06</c:v>
                </c:pt>
                <c:pt idx="32">
                  <c:v>893.19</c:v>
                </c:pt>
                <c:pt idx="33">
                  <c:v>907.18</c:v>
                </c:pt>
                <c:pt idx="34">
                  <c:v>900.61</c:v>
                </c:pt>
                <c:pt idx="35">
                  <c:v>907.7</c:v>
                </c:pt>
                <c:pt idx="36">
                  <c:v>898.53</c:v>
                </c:pt>
                <c:pt idx="37">
                  <c:v>905.83</c:v>
                </c:pt>
                <c:pt idx="38">
                  <c:v>888.27</c:v>
                </c:pt>
                <c:pt idx="39">
                  <c:v>887.6</c:v>
                </c:pt>
                <c:pt idx="40">
                  <c:v>904.5</c:v>
                </c:pt>
                <c:pt idx="41">
                  <c:v>901.4</c:v>
                </c:pt>
                <c:pt idx="42">
                  <c:v>927.27</c:v>
                </c:pt>
                <c:pt idx="43">
                  <c:v>947.28</c:v>
                </c:pt>
                <c:pt idx="44">
                  <c:v>992.24</c:v>
                </c:pt>
                <c:pt idx="45">
                  <c:v>986.88</c:v>
                </c:pt>
                <c:pt idx="46">
                  <c:v>862.77</c:v>
                </c:pt>
                <c:pt idx="47">
                  <c:v>724.25</c:v>
                </c:pt>
                <c:pt idx="48">
                  <c:v>615</c:v>
                </c:pt>
                <c:pt idx="49">
                  <c:v>561.42999999999995</c:v>
                </c:pt>
                <c:pt idx="50">
                  <c:v>538.16</c:v>
                </c:pt>
                <c:pt idx="51">
                  <c:v>523.77</c:v>
                </c:pt>
                <c:pt idx="52">
                  <c:v>531.82000000000005</c:v>
                </c:pt>
                <c:pt idx="53">
                  <c:v>595.65</c:v>
                </c:pt>
                <c:pt idx="54">
                  <c:v>703.79</c:v>
                </c:pt>
                <c:pt idx="55">
                  <c:v>825.89</c:v>
                </c:pt>
                <c:pt idx="56">
                  <c:v>876.74</c:v>
                </c:pt>
                <c:pt idx="57">
                  <c:v>885.79</c:v>
                </c:pt>
                <c:pt idx="58">
                  <c:v>882.94</c:v>
                </c:pt>
                <c:pt idx="59">
                  <c:v>887.05</c:v>
                </c:pt>
                <c:pt idx="60">
                  <c:v>883.75</c:v>
                </c:pt>
                <c:pt idx="61">
                  <c:v>905.39</c:v>
                </c:pt>
                <c:pt idx="62">
                  <c:v>907.52</c:v>
                </c:pt>
                <c:pt idx="63">
                  <c:v>883.11</c:v>
                </c:pt>
                <c:pt idx="64">
                  <c:v>913.3</c:v>
                </c:pt>
                <c:pt idx="65">
                  <c:v>930.95</c:v>
                </c:pt>
                <c:pt idx="66">
                  <c:v>965.55</c:v>
                </c:pt>
                <c:pt idx="67">
                  <c:v>992.04</c:v>
                </c:pt>
                <c:pt idx="68">
                  <c:v>1021.13</c:v>
                </c:pt>
                <c:pt idx="69">
                  <c:v>1014.97</c:v>
                </c:pt>
                <c:pt idx="70">
                  <c:v>907.14</c:v>
                </c:pt>
                <c:pt idx="71">
                  <c:v>775.39</c:v>
                </c:pt>
                <c:pt idx="72">
                  <c:v>648.51</c:v>
                </c:pt>
                <c:pt idx="73">
                  <c:v>591.17999999999995</c:v>
                </c:pt>
                <c:pt idx="74">
                  <c:v>555.59</c:v>
                </c:pt>
                <c:pt idx="75">
                  <c:v>554.42999999999995</c:v>
                </c:pt>
                <c:pt idx="76">
                  <c:v>555.70000000000005</c:v>
                </c:pt>
                <c:pt idx="77">
                  <c:v>625.22</c:v>
                </c:pt>
                <c:pt idx="78">
                  <c:v>721.7</c:v>
                </c:pt>
                <c:pt idx="79">
                  <c:v>844.7</c:v>
                </c:pt>
                <c:pt idx="80">
                  <c:v>892.35</c:v>
                </c:pt>
                <c:pt idx="81">
                  <c:v>905.25</c:v>
                </c:pt>
                <c:pt idx="82">
                  <c:v>900.04</c:v>
                </c:pt>
                <c:pt idx="83">
                  <c:v>906.37</c:v>
                </c:pt>
                <c:pt idx="84">
                  <c:v>912.72</c:v>
                </c:pt>
                <c:pt idx="85">
                  <c:v>963.83</c:v>
                </c:pt>
                <c:pt idx="86">
                  <c:v>975.46</c:v>
                </c:pt>
                <c:pt idx="87">
                  <c:v>964.19</c:v>
                </c:pt>
                <c:pt idx="88">
                  <c:v>974.53</c:v>
                </c:pt>
                <c:pt idx="89">
                  <c:v>959.27</c:v>
                </c:pt>
                <c:pt idx="90">
                  <c:v>959.71</c:v>
                </c:pt>
                <c:pt idx="91">
                  <c:v>977.58</c:v>
                </c:pt>
                <c:pt idx="92">
                  <c:v>1018.55</c:v>
                </c:pt>
                <c:pt idx="93">
                  <c:v>1005.6</c:v>
                </c:pt>
                <c:pt idx="94">
                  <c:v>891.63</c:v>
                </c:pt>
                <c:pt idx="95">
                  <c:v>754.49</c:v>
                </c:pt>
                <c:pt idx="96">
                  <c:v>619.25</c:v>
                </c:pt>
                <c:pt idx="97">
                  <c:v>561.97</c:v>
                </c:pt>
                <c:pt idx="98">
                  <c:v>538.79999999999995</c:v>
                </c:pt>
                <c:pt idx="99">
                  <c:v>539.64</c:v>
                </c:pt>
                <c:pt idx="100">
                  <c:v>540.39</c:v>
                </c:pt>
                <c:pt idx="101">
                  <c:v>601.85</c:v>
                </c:pt>
                <c:pt idx="102">
                  <c:v>685.94</c:v>
                </c:pt>
                <c:pt idx="103">
                  <c:v>831.44</c:v>
                </c:pt>
                <c:pt idx="104">
                  <c:v>894.51</c:v>
                </c:pt>
                <c:pt idx="105">
                  <c:v>899.94</c:v>
                </c:pt>
                <c:pt idx="106">
                  <c:v>911.66</c:v>
                </c:pt>
                <c:pt idx="107">
                  <c:v>910.3</c:v>
                </c:pt>
                <c:pt idx="108">
                  <c:v>906.42</c:v>
                </c:pt>
                <c:pt idx="109">
                  <c:v>921.44</c:v>
                </c:pt>
                <c:pt idx="110">
                  <c:v>907.36</c:v>
                </c:pt>
                <c:pt idx="111">
                  <c:v>893.23</c:v>
                </c:pt>
                <c:pt idx="112">
                  <c:v>888.88</c:v>
                </c:pt>
                <c:pt idx="113">
                  <c:v>845.46</c:v>
                </c:pt>
                <c:pt idx="114">
                  <c:v>867.92</c:v>
                </c:pt>
                <c:pt idx="115">
                  <c:v>915.45</c:v>
                </c:pt>
                <c:pt idx="116">
                  <c:v>976.14</c:v>
                </c:pt>
                <c:pt idx="117">
                  <c:v>936.55</c:v>
                </c:pt>
                <c:pt idx="118">
                  <c:v>824.3</c:v>
                </c:pt>
                <c:pt idx="119">
                  <c:v>676.95</c:v>
                </c:pt>
                <c:pt idx="120">
                  <c:v>653.39</c:v>
                </c:pt>
                <c:pt idx="121">
                  <c:v>604.72</c:v>
                </c:pt>
                <c:pt idx="122">
                  <c:v>575.97</c:v>
                </c:pt>
                <c:pt idx="123">
                  <c:v>578.01</c:v>
                </c:pt>
                <c:pt idx="124">
                  <c:v>579.88</c:v>
                </c:pt>
                <c:pt idx="125">
                  <c:v>604.70000000000005</c:v>
                </c:pt>
                <c:pt idx="126">
                  <c:v>684.27</c:v>
                </c:pt>
                <c:pt idx="127">
                  <c:v>804.62</c:v>
                </c:pt>
                <c:pt idx="128">
                  <c:v>886.91</c:v>
                </c:pt>
                <c:pt idx="129">
                  <c:v>917.47</c:v>
                </c:pt>
                <c:pt idx="130">
                  <c:v>936.53</c:v>
                </c:pt>
                <c:pt idx="131">
                  <c:v>951.47</c:v>
                </c:pt>
                <c:pt idx="132">
                  <c:v>944.59</c:v>
                </c:pt>
                <c:pt idx="133">
                  <c:v>912.03</c:v>
                </c:pt>
                <c:pt idx="134">
                  <c:v>900.33</c:v>
                </c:pt>
                <c:pt idx="135">
                  <c:v>882.16</c:v>
                </c:pt>
                <c:pt idx="136">
                  <c:v>800.3</c:v>
                </c:pt>
                <c:pt idx="137">
                  <c:v>824.79</c:v>
                </c:pt>
                <c:pt idx="138">
                  <c:v>868.07</c:v>
                </c:pt>
                <c:pt idx="139">
                  <c:v>890.01</c:v>
                </c:pt>
                <c:pt idx="140">
                  <c:v>938.22</c:v>
                </c:pt>
                <c:pt idx="141">
                  <c:v>889.62</c:v>
                </c:pt>
                <c:pt idx="142">
                  <c:v>804.07</c:v>
                </c:pt>
                <c:pt idx="143">
                  <c:v>691.86</c:v>
                </c:pt>
                <c:pt idx="144">
                  <c:v>646.16</c:v>
                </c:pt>
                <c:pt idx="145">
                  <c:v>590.09</c:v>
                </c:pt>
                <c:pt idx="146">
                  <c:v>552.41</c:v>
                </c:pt>
                <c:pt idx="147">
                  <c:v>544.08000000000004</c:v>
                </c:pt>
                <c:pt idx="148">
                  <c:v>543.70000000000005</c:v>
                </c:pt>
                <c:pt idx="149">
                  <c:v>573.46</c:v>
                </c:pt>
                <c:pt idx="150">
                  <c:v>659.08</c:v>
                </c:pt>
                <c:pt idx="151">
                  <c:v>760.69</c:v>
                </c:pt>
                <c:pt idx="152">
                  <c:v>865.97</c:v>
                </c:pt>
                <c:pt idx="153">
                  <c:v>899.14</c:v>
                </c:pt>
                <c:pt idx="154">
                  <c:v>879.63</c:v>
                </c:pt>
                <c:pt idx="155">
                  <c:v>874.36</c:v>
                </c:pt>
                <c:pt idx="156">
                  <c:v>853.16</c:v>
                </c:pt>
                <c:pt idx="157">
                  <c:v>843.94</c:v>
                </c:pt>
                <c:pt idx="158">
                  <c:v>833.06</c:v>
                </c:pt>
                <c:pt idx="159">
                  <c:v>821.47</c:v>
                </c:pt>
                <c:pt idx="160">
                  <c:v>797.29</c:v>
                </c:pt>
                <c:pt idx="161">
                  <c:v>844.07</c:v>
                </c:pt>
                <c:pt idx="162">
                  <c:v>901.94</c:v>
                </c:pt>
                <c:pt idx="163">
                  <c:v>929.36</c:v>
                </c:pt>
                <c:pt idx="164">
                  <c:v>979.05</c:v>
                </c:pt>
                <c:pt idx="165">
                  <c:v>931.01</c:v>
                </c:pt>
                <c:pt idx="166">
                  <c:v>858.56</c:v>
                </c:pt>
                <c:pt idx="167">
                  <c:v>747.56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5E-4FB0-8B45-054241AC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AL'!$E$612:$E$779</c:f>
              <c:numCache>
                <c:formatCode>General</c:formatCode>
                <c:ptCount val="168"/>
                <c:pt idx="0">
                  <c:v>21.765178295591227</c:v>
                </c:pt>
                <c:pt idx="1">
                  <c:v>18.793341495591335</c:v>
                </c:pt>
                <c:pt idx="2">
                  <c:v>17.165686315591643</c:v>
                </c:pt>
                <c:pt idx="3">
                  <c:v>17.258943925591097</c:v>
                </c:pt>
                <c:pt idx="4">
                  <c:v>17.7147078555912</c:v>
                </c:pt>
                <c:pt idx="5">
                  <c:v>19.588509145591388</c:v>
                </c:pt>
                <c:pt idx="6">
                  <c:v>19.923894785591187</c:v>
                </c:pt>
                <c:pt idx="7">
                  <c:v>17.97100209559153</c:v>
                </c:pt>
                <c:pt idx="8">
                  <c:v>17.345658065591806</c:v>
                </c:pt>
                <c:pt idx="9">
                  <c:v>16.802997805591986</c:v>
                </c:pt>
                <c:pt idx="10">
                  <c:v>18.416101655591433</c:v>
                </c:pt>
                <c:pt idx="11">
                  <c:v>19.129440645591217</c:v>
                </c:pt>
                <c:pt idx="12">
                  <c:v>19.81970709559107</c:v>
                </c:pt>
                <c:pt idx="13">
                  <c:v>20.916731145591484</c:v>
                </c:pt>
                <c:pt idx="14">
                  <c:v>22.309498415591406</c:v>
                </c:pt>
                <c:pt idx="15">
                  <c:v>23.102186585591426</c:v>
                </c:pt>
                <c:pt idx="16">
                  <c:v>26.432772685591544</c:v>
                </c:pt>
                <c:pt idx="17">
                  <c:v>26.118379615592175</c:v>
                </c:pt>
                <c:pt idx="18">
                  <c:v>30.24735873559257</c:v>
                </c:pt>
                <c:pt idx="19">
                  <c:v>37.151135545591842</c:v>
                </c:pt>
                <c:pt idx="20">
                  <c:v>40.763803245592271</c:v>
                </c:pt>
                <c:pt idx="21">
                  <c:v>32.858191955590655</c:v>
                </c:pt>
                <c:pt idx="22">
                  <c:v>23.003659895591227</c:v>
                </c:pt>
                <c:pt idx="23">
                  <c:v>16.151904505591347</c:v>
                </c:pt>
                <c:pt idx="24">
                  <c:v>18.185332125591799</c:v>
                </c:pt>
                <c:pt idx="25">
                  <c:v>19.454052555591602</c:v>
                </c:pt>
                <c:pt idx="26">
                  <c:v>18.471331495591471</c:v>
                </c:pt>
                <c:pt idx="27">
                  <c:v>18.306228945591215</c:v>
                </c:pt>
                <c:pt idx="28">
                  <c:v>19.095589345590952</c:v>
                </c:pt>
                <c:pt idx="29">
                  <c:v>18.43158282559159</c:v>
                </c:pt>
                <c:pt idx="30">
                  <c:v>15.130591685591185</c:v>
                </c:pt>
                <c:pt idx="31">
                  <c:v>14.74599981559129</c:v>
                </c:pt>
                <c:pt idx="32">
                  <c:v>15.416632435591282</c:v>
                </c:pt>
                <c:pt idx="33">
                  <c:v>15.230852555591127</c:v>
                </c:pt>
                <c:pt idx="34">
                  <c:v>15.912946815592022</c:v>
                </c:pt>
                <c:pt idx="35">
                  <c:v>16.390675185591476</c:v>
                </c:pt>
                <c:pt idx="36">
                  <c:v>15.414005345591136</c:v>
                </c:pt>
                <c:pt idx="37">
                  <c:v>16.368668745591322</c:v>
                </c:pt>
                <c:pt idx="38">
                  <c:v>16.684709675591307</c:v>
                </c:pt>
                <c:pt idx="39">
                  <c:v>16.442585555591222</c:v>
                </c:pt>
                <c:pt idx="40">
                  <c:v>18.273768145591589</c:v>
                </c:pt>
                <c:pt idx="41">
                  <c:v>21.309413085591586</c:v>
                </c:pt>
                <c:pt idx="42">
                  <c:v>39.225823465591247</c:v>
                </c:pt>
                <c:pt idx="43">
                  <c:v>45.622137605590979</c:v>
                </c:pt>
                <c:pt idx="44">
                  <c:v>40.716514565591297</c:v>
                </c:pt>
                <c:pt idx="45">
                  <c:v>37.804952115591732</c:v>
                </c:pt>
                <c:pt idx="46">
                  <c:v>31.043143275590865</c:v>
                </c:pt>
                <c:pt idx="47">
                  <c:v>22.2732161055917</c:v>
                </c:pt>
                <c:pt idx="48">
                  <c:v>20.299863105591044</c:v>
                </c:pt>
                <c:pt idx="49">
                  <c:v>18.597934035591493</c:v>
                </c:pt>
                <c:pt idx="50">
                  <c:v>18.450465385591201</c:v>
                </c:pt>
                <c:pt idx="51">
                  <c:v>17.408725575591575</c:v>
                </c:pt>
                <c:pt idx="52">
                  <c:v>16.990970175591201</c:v>
                </c:pt>
                <c:pt idx="53">
                  <c:v>13.559736505591218</c:v>
                </c:pt>
                <c:pt idx="54">
                  <c:v>14.985663335591198</c:v>
                </c:pt>
                <c:pt idx="55">
                  <c:v>15.920369805590781</c:v>
                </c:pt>
                <c:pt idx="56">
                  <c:v>17.679361655591947</c:v>
                </c:pt>
                <c:pt idx="57">
                  <c:v>17.176601705591906</c:v>
                </c:pt>
                <c:pt idx="58">
                  <c:v>16.735990085591197</c:v>
                </c:pt>
                <c:pt idx="59">
                  <c:v>17.355059835591419</c:v>
                </c:pt>
                <c:pt idx="60">
                  <c:v>17.02076900559166</c:v>
                </c:pt>
                <c:pt idx="61">
                  <c:v>18.060803455591554</c:v>
                </c:pt>
                <c:pt idx="62">
                  <c:v>17.339127465591446</c:v>
                </c:pt>
                <c:pt idx="63">
                  <c:v>17.106551845591184</c:v>
                </c:pt>
                <c:pt idx="64">
                  <c:v>18.608238425591594</c:v>
                </c:pt>
                <c:pt idx="65">
                  <c:v>23.872394745591919</c:v>
                </c:pt>
                <c:pt idx="66">
                  <c:v>32.774882055591206</c:v>
                </c:pt>
                <c:pt idx="67">
                  <c:v>37.806590535590431</c:v>
                </c:pt>
                <c:pt idx="68">
                  <c:v>36.289441175591719</c:v>
                </c:pt>
                <c:pt idx="69">
                  <c:v>35.629368515590613</c:v>
                </c:pt>
                <c:pt idx="70">
                  <c:v>28.527592375591212</c:v>
                </c:pt>
                <c:pt idx="71">
                  <c:v>18.018816676666347</c:v>
                </c:pt>
                <c:pt idx="72">
                  <c:v>14.07325236559177</c:v>
                </c:pt>
                <c:pt idx="73">
                  <c:v>15.145112865591727</c:v>
                </c:pt>
                <c:pt idx="74">
                  <c:v>13.343096075591347</c:v>
                </c:pt>
                <c:pt idx="75">
                  <c:v>12.871826695591494</c:v>
                </c:pt>
                <c:pt idx="76">
                  <c:v>12.632773745591635</c:v>
                </c:pt>
                <c:pt idx="77">
                  <c:v>11.481223415591444</c:v>
                </c:pt>
                <c:pt idx="78">
                  <c:v>12.557332755591347</c:v>
                </c:pt>
                <c:pt idx="79">
                  <c:v>14.034411975591297</c:v>
                </c:pt>
                <c:pt idx="80">
                  <c:v>15.839033435590977</c:v>
                </c:pt>
                <c:pt idx="81">
                  <c:v>15.950615065592274</c:v>
                </c:pt>
                <c:pt idx="82">
                  <c:v>17.231582515591185</c:v>
                </c:pt>
                <c:pt idx="83">
                  <c:v>17.58618158559193</c:v>
                </c:pt>
                <c:pt idx="84">
                  <c:v>20.39299786559036</c:v>
                </c:pt>
                <c:pt idx="85">
                  <c:v>21.355141795591408</c:v>
                </c:pt>
                <c:pt idx="86">
                  <c:v>19.708182685591964</c:v>
                </c:pt>
                <c:pt idx="87">
                  <c:v>21.2327659855913</c:v>
                </c:pt>
                <c:pt idx="88">
                  <c:v>27.634993795590844</c:v>
                </c:pt>
                <c:pt idx="89">
                  <c:v>28.831593215591283</c:v>
                </c:pt>
                <c:pt idx="90">
                  <c:v>34.040372975591708</c:v>
                </c:pt>
                <c:pt idx="91">
                  <c:v>39.437447205591525</c:v>
                </c:pt>
                <c:pt idx="92">
                  <c:v>35.393657665592173</c:v>
                </c:pt>
                <c:pt idx="93">
                  <c:v>32.748990225591569</c:v>
                </c:pt>
                <c:pt idx="94">
                  <c:v>26.895791305591956</c:v>
                </c:pt>
                <c:pt idx="95">
                  <c:v>23.293049305591467</c:v>
                </c:pt>
                <c:pt idx="96">
                  <c:v>17.245108115591393</c:v>
                </c:pt>
                <c:pt idx="97">
                  <c:v>15.188606345591211</c:v>
                </c:pt>
                <c:pt idx="98">
                  <c:v>16.427330045591589</c:v>
                </c:pt>
                <c:pt idx="99">
                  <c:v>16.691529305591416</c:v>
                </c:pt>
                <c:pt idx="100">
                  <c:v>15.648438925591563</c:v>
                </c:pt>
                <c:pt idx="101">
                  <c:v>13.658483045591652</c:v>
                </c:pt>
                <c:pt idx="102">
                  <c:v>11.381791685591452</c:v>
                </c:pt>
                <c:pt idx="103">
                  <c:v>13.787224985591479</c:v>
                </c:pt>
                <c:pt idx="104">
                  <c:v>15.349377455592048</c:v>
                </c:pt>
                <c:pt idx="105">
                  <c:v>16.516280705591498</c:v>
                </c:pt>
                <c:pt idx="106">
                  <c:v>13.366779405591046</c:v>
                </c:pt>
                <c:pt idx="107">
                  <c:v>13.810949585591516</c:v>
                </c:pt>
                <c:pt idx="108">
                  <c:v>14.092274735591673</c:v>
                </c:pt>
                <c:pt idx="109">
                  <c:v>13.617063425591709</c:v>
                </c:pt>
                <c:pt idx="110">
                  <c:v>12.647017825591547</c:v>
                </c:pt>
                <c:pt idx="111">
                  <c:v>12.136210045592179</c:v>
                </c:pt>
                <c:pt idx="112">
                  <c:v>12.69232320559172</c:v>
                </c:pt>
                <c:pt idx="113">
                  <c:v>13.526085065590792</c:v>
                </c:pt>
                <c:pt idx="114">
                  <c:v>15.733141235591575</c:v>
                </c:pt>
                <c:pt idx="115">
                  <c:v>18.926419895591948</c:v>
                </c:pt>
                <c:pt idx="116">
                  <c:v>21.825092855591038</c:v>
                </c:pt>
                <c:pt idx="117">
                  <c:v>20.333764265591071</c:v>
                </c:pt>
                <c:pt idx="118">
                  <c:v>18.218974535591769</c:v>
                </c:pt>
                <c:pt idx="119">
                  <c:v>15.127568105591877</c:v>
                </c:pt>
                <c:pt idx="120">
                  <c:v>15.437005435591459</c:v>
                </c:pt>
                <c:pt idx="121">
                  <c:v>14.597741425591607</c:v>
                </c:pt>
                <c:pt idx="122">
                  <c:v>14.258719305591285</c:v>
                </c:pt>
                <c:pt idx="123">
                  <c:v>13.303848985591344</c:v>
                </c:pt>
                <c:pt idx="124">
                  <c:v>13.084903565591048</c:v>
                </c:pt>
                <c:pt idx="125">
                  <c:v>12.436817545591339</c:v>
                </c:pt>
                <c:pt idx="126">
                  <c:v>13.095415945591185</c:v>
                </c:pt>
                <c:pt idx="127">
                  <c:v>13.168710185591294</c:v>
                </c:pt>
                <c:pt idx="128">
                  <c:v>14.808803245591321</c:v>
                </c:pt>
                <c:pt idx="129">
                  <c:v>14.426663985591176</c:v>
                </c:pt>
                <c:pt idx="130">
                  <c:v>13.472798505591527</c:v>
                </c:pt>
                <c:pt idx="131">
                  <c:v>13.794111635591207</c:v>
                </c:pt>
                <c:pt idx="132">
                  <c:v>13.624083055591655</c:v>
                </c:pt>
                <c:pt idx="133">
                  <c:v>12.456657465592002</c:v>
                </c:pt>
                <c:pt idx="134">
                  <c:v>14.026571805591971</c:v>
                </c:pt>
                <c:pt idx="135">
                  <c:v>13.757814385591359</c:v>
                </c:pt>
                <c:pt idx="136">
                  <c:v>14.446244055591137</c:v>
                </c:pt>
                <c:pt idx="137">
                  <c:v>16.407225085592017</c:v>
                </c:pt>
                <c:pt idx="138">
                  <c:v>16.667003055591977</c:v>
                </c:pt>
                <c:pt idx="139">
                  <c:v>20.947640345590571</c:v>
                </c:pt>
                <c:pt idx="140">
                  <c:v>24.057450545591109</c:v>
                </c:pt>
                <c:pt idx="141">
                  <c:v>22.20260257559039</c:v>
                </c:pt>
                <c:pt idx="142">
                  <c:v>16.675589465590861</c:v>
                </c:pt>
                <c:pt idx="143">
                  <c:v>14.836902235591424</c:v>
                </c:pt>
                <c:pt idx="144">
                  <c:v>15.792428625591128</c:v>
                </c:pt>
                <c:pt idx="145">
                  <c:v>15.821628165590937</c:v>
                </c:pt>
                <c:pt idx="146">
                  <c:v>13.760349505591421</c:v>
                </c:pt>
                <c:pt idx="147">
                  <c:v>13.577491015591477</c:v>
                </c:pt>
                <c:pt idx="148">
                  <c:v>14.308352575591357</c:v>
                </c:pt>
                <c:pt idx="149">
                  <c:v>14.740679165591473</c:v>
                </c:pt>
                <c:pt idx="150">
                  <c:v>15.374395595591068</c:v>
                </c:pt>
                <c:pt idx="151">
                  <c:v>14.359841045591224</c:v>
                </c:pt>
                <c:pt idx="152">
                  <c:v>14.23005951559162</c:v>
                </c:pt>
                <c:pt idx="153">
                  <c:v>15.284522855591831</c:v>
                </c:pt>
                <c:pt idx="154">
                  <c:v>15.653467745591456</c:v>
                </c:pt>
                <c:pt idx="155">
                  <c:v>18.299531575591345</c:v>
                </c:pt>
                <c:pt idx="156">
                  <c:v>18.770213285591467</c:v>
                </c:pt>
                <c:pt idx="157">
                  <c:v>18.01532333559112</c:v>
                </c:pt>
                <c:pt idx="158">
                  <c:v>18.505515615591435</c:v>
                </c:pt>
                <c:pt idx="159">
                  <c:v>20.696616305591078</c:v>
                </c:pt>
                <c:pt idx="160">
                  <c:v>22.738115395591421</c:v>
                </c:pt>
                <c:pt idx="161">
                  <c:v>20.960176325591306</c:v>
                </c:pt>
                <c:pt idx="162">
                  <c:v>19.255034985590783</c:v>
                </c:pt>
                <c:pt idx="163">
                  <c:v>18.725931475591665</c:v>
                </c:pt>
                <c:pt idx="164">
                  <c:v>21.526825865590922</c:v>
                </c:pt>
                <c:pt idx="165">
                  <c:v>20.55938845559092</c:v>
                </c:pt>
                <c:pt idx="166">
                  <c:v>16.716215775591309</c:v>
                </c:pt>
                <c:pt idx="167">
                  <c:v>13.249551485591837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5E-4FB0-8B45-054241AC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F-4398-B65D-116D41988DDB}"/>
            </c:ext>
          </c:extLst>
        </c:ser>
        <c:ser>
          <c:idx val="1"/>
          <c:order val="1"/>
          <c:tx>
            <c:strRef>
              <c:f>'[6]Publikime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F-4398-B65D-116D41988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01/01/2024</c:v>
                </c:pt>
                <c:pt idx="1">
                  <c:v>02/01/2024</c:v>
                </c:pt>
                <c:pt idx="2">
                  <c:v>03/01/2024</c:v>
                </c:pt>
                <c:pt idx="3">
                  <c:v>04/01/2024</c:v>
                </c:pt>
                <c:pt idx="4">
                  <c:v>05/01/2024</c:v>
                </c:pt>
                <c:pt idx="5">
                  <c:v>06/01/2024</c:v>
                </c:pt>
                <c:pt idx="6">
                  <c:v>07/01/2024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3-4AD6-B083-D57F4A43FDDF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01/01/2024</c:v>
                </c:pt>
                <c:pt idx="1">
                  <c:v>02/01/2024</c:v>
                </c:pt>
                <c:pt idx="2">
                  <c:v>03/01/2024</c:v>
                </c:pt>
                <c:pt idx="3">
                  <c:v>04/01/2024</c:v>
                </c:pt>
                <c:pt idx="4">
                  <c:v>05/01/2024</c:v>
                </c:pt>
                <c:pt idx="5">
                  <c:v>06/01/2024</c:v>
                </c:pt>
                <c:pt idx="6">
                  <c:v>07/01/2024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3-4AD6-B083-D57F4A43F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AL'!$B$852:$H$852</c:f>
              <c:strCache>
                <c:ptCount val="7"/>
                <c:pt idx="0">
                  <c:v>10/06/2024</c:v>
                </c:pt>
                <c:pt idx="1">
                  <c:v>11/06/2025</c:v>
                </c:pt>
                <c:pt idx="2">
                  <c:v>12/06/2026</c:v>
                </c:pt>
                <c:pt idx="3">
                  <c:v>13/06/2027</c:v>
                </c:pt>
                <c:pt idx="4">
                  <c:v>14/06/2028</c:v>
                </c:pt>
                <c:pt idx="5">
                  <c:v>15/06/2029</c:v>
                </c:pt>
                <c:pt idx="6">
                  <c:v>16/06/2030</c:v>
                </c:pt>
              </c:strCache>
            </c:strRef>
          </c:cat>
          <c:val>
            <c:numRef>
              <c:f>'[6]Publikime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0-43A1-BEB4-0DEB89508FC6}"/>
            </c:ext>
          </c:extLst>
        </c:ser>
        <c:ser>
          <c:idx val="1"/>
          <c:order val="1"/>
          <c:tx>
            <c:strRef>
              <c:f>'[6]Publikime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AL'!$B$852:$H$852</c:f>
              <c:strCache>
                <c:ptCount val="7"/>
                <c:pt idx="0">
                  <c:v>10/06/2024</c:v>
                </c:pt>
                <c:pt idx="1">
                  <c:v>11/06/2025</c:v>
                </c:pt>
                <c:pt idx="2">
                  <c:v>12/06/2026</c:v>
                </c:pt>
                <c:pt idx="3">
                  <c:v>13/06/2027</c:v>
                </c:pt>
                <c:pt idx="4">
                  <c:v>14/06/2028</c:v>
                </c:pt>
                <c:pt idx="5">
                  <c:v>15/06/2029</c:v>
                </c:pt>
                <c:pt idx="6">
                  <c:v>16/06/2030</c:v>
                </c:pt>
              </c:strCache>
            </c:strRef>
          </c:cat>
          <c:val>
            <c:numRef>
              <c:f>'[6]Publikime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0-43A1-BEB4-0DEB89508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F-4B25-9595-84E857F7340B}"/>
            </c:ext>
          </c:extLst>
        </c:ser>
        <c:ser>
          <c:idx val="1"/>
          <c:order val="1"/>
          <c:tx>
            <c:strRef>
              <c:f>'[6]Publikime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BF-4B25-9595-84E857F73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'[6]Publikime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E-46AD-B285-4D7BEBB3173A}"/>
            </c:ext>
          </c:extLst>
        </c:ser>
        <c:ser>
          <c:idx val="1"/>
          <c:order val="1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E-46AD-B285-4D7BEBB31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'[6]Publikime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AL'!$D$160:$D$183</c:f>
              <c:numCache>
                <c:formatCode>General</c:formatCode>
                <c:ptCount val="24"/>
                <c:pt idx="0">
                  <c:v>444.43778719000017</c:v>
                </c:pt>
                <c:pt idx="1">
                  <c:v>368.10418884000001</c:v>
                </c:pt>
                <c:pt idx="2">
                  <c:v>341.85414930999997</c:v>
                </c:pt>
                <c:pt idx="3">
                  <c:v>306.65872670999994</c:v>
                </c:pt>
                <c:pt idx="4">
                  <c:v>300.87269421000008</c:v>
                </c:pt>
                <c:pt idx="5">
                  <c:v>285.55475113</c:v>
                </c:pt>
                <c:pt idx="6">
                  <c:v>397.79764002999997</c:v>
                </c:pt>
                <c:pt idx="7">
                  <c:v>512.61876400000006</c:v>
                </c:pt>
                <c:pt idx="8">
                  <c:v>540.02073404999976</c:v>
                </c:pt>
                <c:pt idx="9">
                  <c:v>569.0699541900002</c:v>
                </c:pt>
                <c:pt idx="10">
                  <c:v>355.16508806000019</c:v>
                </c:pt>
                <c:pt idx="11">
                  <c:v>346.77648849000008</c:v>
                </c:pt>
                <c:pt idx="12">
                  <c:v>347.64907166999996</c:v>
                </c:pt>
                <c:pt idx="13">
                  <c:v>341.70350753999998</c:v>
                </c:pt>
                <c:pt idx="14">
                  <c:v>330.23703088999986</c:v>
                </c:pt>
                <c:pt idx="15">
                  <c:v>294.98528746999995</c:v>
                </c:pt>
                <c:pt idx="16">
                  <c:v>623.22161804000029</c:v>
                </c:pt>
                <c:pt idx="17">
                  <c:v>719.20263090000003</c:v>
                </c:pt>
                <c:pt idx="18">
                  <c:v>729.43116057999998</c:v>
                </c:pt>
                <c:pt idx="19">
                  <c:v>772.54023087999985</c:v>
                </c:pt>
                <c:pt idx="20">
                  <c:v>848.93454062000012</c:v>
                </c:pt>
                <c:pt idx="21">
                  <c:v>806.59679717999984</c:v>
                </c:pt>
                <c:pt idx="22">
                  <c:v>639.37776554000027</c:v>
                </c:pt>
                <c:pt idx="23">
                  <c:v>523.53390176999983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14-4B44-AE21-4E177EDE5228}"/>
            </c:ext>
          </c:extLst>
        </c:ser>
        <c:ser>
          <c:idx val="1"/>
          <c:order val="1"/>
          <c:tx>
            <c:strRef>
              <c:f>'[6]Publikime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AL'!$F$160:$F$183</c:f>
              <c:numCache>
                <c:formatCode>General</c:formatCode>
                <c:ptCount val="24"/>
                <c:pt idx="0">
                  <c:v>655.1927871900001</c:v>
                </c:pt>
                <c:pt idx="1">
                  <c:v>602.44418884000004</c:v>
                </c:pt>
                <c:pt idx="2">
                  <c:v>577.05814931000009</c:v>
                </c:pt>
                <c:pt idx="3">
                  <c:v>562.3697267099999</c:v>
                </c:pt>
                <c:pt idx="4">
                  <c:v>568.59369421000019</c:v>
                </c:pt>
                <c:pt idx="5">
                  <c:v>583.25075113000003</c:v>
                </c:pt>
                <c:pt idx="6">
                  <c:v>665.78664002999994</c:v>
                </c:pt>
                <c:pt idx="7">
                  <c:v>759.17176400000005</c:v>
                </c:pt>
                <c:pt idx="8">
                  <c:v>822.89373404999981</c:v>
                </c:pt>
                <c:pt idx="9">
                  <c:v>845.56795419000014</c:v>
                </c:pt>
                <c:pt idx="10">
                  <c:v>852.54508806000024</c:v>
                </c:pt>
                <c:pt idx="11">
                  <c:v>856.36748849000014</c:v>
                </c:pt>
                <c:pt idx="12">
                  <c:v>860.59807166999985</c:v>
                </c:pt>
                <c:pt idx="13">
                  <c:v>853.24450753999997</c:v>
                </c:pt>
                <c:pt idx="14">
                  <c:v>834.09603088999984</c:v>
                </c:pt>
                <c:pt idx="15">
                  <c:v>835.21128746999989</c:v>
                </c:pt>
                <c:pt idx="16">
                  <c:v>839.62361804000034</c:v>
                </c:pt>
                <c:pt idx="17">
                  <c:v>862.88463090000005</c:v>
                </c:pt>
                <c:pt idx="18">
                  <c:v>909.17116057999999</c:v>
                </c:pt>
                <c:pt idx="19">
                  <c:v>940.87323087999994</c:v>
                </c:pt>
                <c:pt idx="20">
                  <c:v>972.25654062000012</c:v>
                </c:pt>
                <c:pt idx="21">
                  <c:v>925.9107971799998</c:v>
                </c:pt>
                <c:pt idx="22">
                  <c:v>821.81476554000028</c:v>
                </c:pt>
                <c:pt idx="23">
                  <c:v>732.52290176999986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14-4B44-AE21-4E177EDE5228}"/>
            </c:ext>
          </c:extLst>
        </c:ser>
        <c:ser>
          <c:idx val="2"/>
          <c:order val="2"/>
          <c:tx>
            <c:strRef>
              <c:f>'[6]Publikime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'[6]Publikime AL'!$E$160:$E$183</c:f>
              <c:numCache>
                <c:formatCode>General</c:formatCode>
                <c:ptCount val="24"/>
                <c:pt idx="0">
                  <c:v>-210.75499999999997</c:v>
                </c:pt>
                <c:pt idx="1">
                  <c:v>-234.34000000000003</c:v>
                </c:pt>
                <c:pt idx="2">
                  <c:v>-235.20400000000006</c:v>
                </c:pt>
                <c:pt idx="3">
                  <c:v>-255.71100000000001</c:v>
                </c:pt>
                <c:pt idx="4">
                  <c:v>-267.72100000000006</c:v>
                </c:pt>
                <c:pt idx="5">
                  <c:v>-297.69600000000003</c:v>
                </c:pt>
                <c:pt idx="6">
                  <c:v>-267.98900000000003</c:v>
                </c:pt>
                <c:pt idx="7">
                  <c:v>-246.553</c:v>
                </c:pt>
                <c:pt idx="8">
                  <c:v>-282.87300000000005</c:v>
                </c:pt>
                <c:pt idx="9">
                  <c:v>-276.49799999999999</c:v>
                </c:pt>
                <c:pt idx="10">
                  <c:v>-497.38000000000005</c:v>
                </c:pt>
                <c:pt idx="11">
                  <c:v>-509.59100000000001</c:v>
                </c:pt>
                <c:pt idx="12">
                  <c:v>-512.94899999999996</c:v>
                </c:pt>
                <c:pt idx="13">
                  <c:v>-511.541</c:v>
                </c:pt>
                <c:pt idx="14">
                  <c:v>-503.85900000000004</c:v>
                </c:pt>
                <c:pt idx="15">
                  <c:v>-540.226</c:v>
                </c:pt>
                <c:pt idx="16">
                  <c:v>-216.40199999999999</c:v>
                </c:pt>
                <c:pt idx="17">
                  <c:v>-143.68199999999999</c:v>
                </c:pt>
                <c:pt idx="18">
                  <c:v>-179.74</c:v>
                </c:pt>
                <c:pt idx="19">
                  <c:v>-168.33300000000003</c:v>
                </c:pt>
                <c:pt idx="20">
                  <c:v>-123.32199999999999</c:v>
                </c:pt>
                <c:pt idx="21">
                  <c:v>-119.31399999999999</c:v>
                </c:pt>
                <c:pt idx="22">
                  <c:v>-182.43699999999998</c:v>
                </c:pt>
                <c:pt idx="23">
                  <c:v>-208.989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14-4B44-AE21-4E177EDE5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10/06/2024</c:v>
                </c:pt>
                <c:pt idx="1">
                  <c:v>11/06/2025</c:v>
                </c:pt>
                <c:pt idx="2">
                  <c:v>12/06/2026</c:v>
                </c:pt>
                <c:pt idx="3">
                  <c:v>13/06/2027</c:v>
                </c:pt>
                <c:pt idx="4">
                  <c:v>14/06/2028</c:v>
                </c:pt>
                <c:pt idx="5">
                  <c:v>15/06/2029</c:v>
                </c:pt>
                <c:pt idx="6">
                  <c:v>16/06/2030</c:v>
                </c:pt>
              </c:strCache>
            </c:strRef>
          </c:cat>
          <c:val>
            <c:numRef>
              <c:f>'[6]Publikime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F-4FB1-B191-0DC6EAE1EBD9}"/>
            </c:ext>
          </c:extLst>
        </c:ser>
        <c:ser>
          <c:idx val="1"/>
          <c:order val="1"/>
          <c:tx>
            <c:strRef>
              <c:f>'[6]Publikime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AL'!$B$10:$H$10</c:f>
              <c:strCache>
                <c:ptCount val="7"/>
                <c:pt idx="0">
                  <c:v>10/06/2024</c:v>
                </c:pt>
                <c:pt idx="1">
                  <c:v>11/06/2025</c:v>
                </c:pt>
                <c:pt idx="2">
                  <c:v>12/06/2026</c:v>
                </c:pt>
                <c:pt idx="3">
                  <c:v>13/06/2027</c:v>
                </c:pt>
                <c:pt idx="4">
                  <c:v>14/06/2028</c:v>
                </c:pt>
                <c:pt idx="5">
                  <c:v>15/06/2029</c:v>
                </c:pt>
                <c:pt idx="6">
                  <c:v>16/06/2030</c:v>
                </c:pt>
              </c:strCache>
            </c:strRef>
          </c:cat>
          <c:val>
            <c:numRef>
              <c:f>'[6]Publikime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F-4FB1-B191-0DC6EAE1E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'[6]Publikime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'[6]Publikime AL'!$E$448:$E$471</c:f>
              <c:numCache>
                <c:formatCode>General</c:formatCode>
                <c:ptCount val="24"/>
                <c:pt idx="0">
                  <c:v>529.30999999999995</c:v>
                </c:pt>
                <c:pt idx="1">
                  <c:v>478.87</c:v>
                </c:pt>
                <c:pt idx="2">
                  <c:v>458.57</c:v>
                </c:pt>
                <c:pt idx="3">
                  <c:v>447.7</c:v>
                </c:pt>
                <c:pt idx="4">
                  <c:v>459.87</c:v>
                </c:pt>
                <c:pt idx="5">
                  <c:v>506.48</c:v>
                </c:pt>
                <c:pt idx="6">
                  <c:v>705.14</c:v>
                </c:pt>
                <c:pt idx="7">
                  <c:v>838.16</c:v>
                </c:pt>
                <c:pt idx="8">
                  <c:v>867.16</c:v>
                </c:pt>
                <c:pt idx="9">
                  <c:v>790.37</c:v>
                </c:pt>
                <c:pt idx="10">
                  <c:v>796.22</c:v>
                </c:pt>
                <c:pt idx="11">
                  <c:v>810.36</c:v>
                </c:pt>
                <c:pt idx="12">
                  <c:v>872.04</c:v>
                </c:pt>
                <c:pt idx="13">
                  <c:v>916.96</c:v>
                </c:pt>
                <c:pt idx="14">
                  <c:v>881.81</c:v>
                </c:pt>
                <c:pt idx="15">
                  <c:v>883.66</c:v>
                </c:pt>
                <c:pt idx="16">
                  <c:v>875.99</c:v>
                </c:pt>
                <c:pt idx="17">
                  <c:v>908.62</c:v>
                </c:pt>
                <c:pt idx="18">
                  <c:v>1154.32</c:v>
                </c:pt>
                <c:pt idx="19">
                  <c:v>1168.8599999999999</c:v>
                </c:pt>
                <c:pt idx="20">
                  <c:v>1211.69</c:v>
                </c:pt>
                <c:pt idx="21">
                  <c:v>1180.68</c:v>
                </c:pt>
                <c:pt idx="22">
                  <c:v>1080.29</c:v>
                </c:pt>
                <c:pt idx="23">
                  <c:v>772.85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0-46F0-A700-89321A9A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'[6]Publikime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'[6]Publikime AL'!$D$612:$D$779</c:f>
              <c:numCache>
                <c:formatCode>General</c:formatCode>
                <c:ptCount val="168"/>
                <c:pt idx="0">
                  <c:v>631.07000000000005</c:v>
                </c:pt>
                <c:pt idx="1">
                  <c:v>563.11</c:v>
                </c:pt>
                <c:pt idx="2">
                  <c:v>538.05999999999995</c:v>
                </c:pt>
                <c:pt idx="3">
                  <c:v>542.22</c:v>
                </c:pt>
                <c:pt idx="4">
                  <c:v>551.91</c:v>
                </c:pt>
                <c:pt idx="5">
                  <c:v>629.4</c:v>
                </c:pt>
                <c:pt idx="6">
                  <c:v>739.69</c:v>
                </c:pt>
                <c:pt idx="7">
                  <c:v>886.36</c:v>
                </c:pt>
                <c:pt idx="8">
                  <c:v>951.05</c:v>
                </c:pt>
                <c:pt idx="9">
                  <c:v>991.39</c:v>
                </c:pt>
                <c:pt idx="10">
                  <c:v>973.8</c:v>
                </c:pt>
                <c:pt idx="11">
                  <c:v>962.45</c:v>
                </c:pt>
                <c:pt idx="12">
                  <c:v>956.91</c:v>
                </c:pt>
                <c:pt idx="13">
                  <c:v>947.9</c:v>
                </c:pt>
                <c:pt idx="14">
                  <c:v>934.81</c:v>
                </c:pt>
                <c:pt idx="15">
                  <c:v>930.76</c:v>
                </c:pt>
                <c:pt idx="16">
                  <c:v>923.93</c:v>
                </c:pt>
                <c:pt idx="17">
                  <c:v>964.38</c:v>
                </c:pt>
                <c:pt idx="18">
                  <c:v>984.16</c:v>
                </c:pt>
                <c:pt idx="19">
                  <c:v>1011.83</c:v>
                </c:pt>
                <c:pt idx="20">
                  <c:v>1060.92</c:v>
                </c:pt>
                <c:pt idx="21">
                  <c:v>1046.71</c:v>
                </c:pt>
                <c:pt idx="22">
                  <c:v>932.53</c:v>
                </c:pt>
                <c:pt idx="23">
                  <c:v>788.27</c:v>
                </c:pt>
                <c:pt idx="24">
                  <c:v>634.07000000000005</c:v>
                </c:pt>
                <c:pt idx="25">
                  <c:v>578.29</c:v>
                </c:pt>
                <c:pt idx="26">
                  <c:v>550.72</c:v>
                </c:pt>
                <c:pt idx="27">
                  <c:v>540.39</c:v>
                </c:pt>
                <c:pt idx="28">
                  <c:v>549.05999999999995</c:v>
                </c:pt>
                <c:pt idx="29">
                  <c:v>616.38</c:v>
                </c:pt>
                <c:pt idx="30">
                  <c:v>721.55</c:v>
                </c:pt>
                <c:pt idx="31">
                  <c:v>845.06</c:v>
                </c:pt>
                <c:pt idx="32">
                  <c:v>893.19</c:v>
                </c:pt>
                <c:pt idx="33">
                  <c:v>907.18</c:v>
                </c:pt>
                <c:pt idx="34">
                  <c:v>900.61</c:v>
                </c:pt>
                <c:pt idx="35">
                  <c:v>907.7</c:v>
                </c:pt>
                <c:pt idx="36">
                  <c:v>898.53</c:v>
                </c:pt>
                <c:pt idx="37">
                  <c:v>905.83</c:v>
                </c:pt>
                <c:pt idx="38">
                  <c:v>888.27</c:v>
                </c:pt>
                <c:pt idx="39">
                  <c:v>887.6</c:v>
                </c:pt>
                <c:pt idx="40">
                  <c:v>904.5</c:v>
                </c:pt>
                <c:pt idx="41">
                  <c:v>901.4</c:v>
                </c:pt>
                <c:pt idx="42">
                  <c:v>927.27</c:v>
                </c:pt>
                <c:pt idx="43">
                  <c:v>947.28</c:v>
                </c:pt>
                <c:pt idx="44">
                  <c:v>992.24</c:v>
                </c:pt>
                <c:pt idx="45">
                  <c:v>986.88</c:v>
                </c:pt>
                <c:pt idx="46">
                  <c:v>862.77</c:v>
                </c:pt>
                <c:pt idx="47">
                  <c:v>724.25</c:v>
                </c:pt>
                <c:pt idx="48">
                  <c:v>615</c:v>
                </c:pt>
                <c:pt idx="49">
                  <c:v>561.42999999999995</c:v>
                </c:pt>
                <c:pt idx="50">
                  <c:v>538.16</c:v>
                </c:pt>
                <c:pt idx="51">
                  <c:v>523.77</c:v>
                </c:pt>
                <c:pt idx="52">
                  <c:v>531.82000000000005</c:v>
                </c:pt>
                <c:pt idx="53">
                  <c:v>595.65</c:v>
                </c:pt>
                <c:pt idx="54">
                  <c:v>703.79</c:v>
                </c:pt>
                <c:pt idx="55">
                  <c:v>825.89</c:v>
                </c:pt>
                <c:pt idx="56">
                  <c:v>876.74</c:v>
                </c:pt>
                <c:pt idx="57">
                  <c:v>885.79</c:v>
                </c:pt>
                <c:pt idx="58">
                  <c:v>882.94</c:v>
                </c:pt>
                <c:pt idx="59">
                  <c:v>887.05</c:v>
                </c:pt>
                <c:pt idx="60">
                  <c:v>883.75</c:v>
                </c:pt>
                <c:pt idx="61">
                  <c:v>905.39</c:v>
                </c:pt>
                <c:pt idx="62">
                  <c:v>907.52</c:v>
                </c:pt>
                <c:pt idx="63">
                  <c:v>883.11</c:v>
                </c:pt>
                <c:pt idx="64">
                  <c:v>913.3</c:v>
                </c:pt>
                <c:pt idx="65">
                  <c:v>930.95</c:v>
                </c:pt>
                <c:pt idx="66">
                  <c:v>965.55</c:v>
                </c:pt>
                <c:pt idx="67">
                  <c:v>992.04</c:v>
                </c:pt>
                <c:pt idx="68">
                  <c:v>1021.13</c:v>
                </c:pt>
                <c:pt idx="69">
                  <c:v>1014.97</c:v>
                </c:pt>
                <c:pt idx="70">
                  <c:v>907.14</c:v>
                </c:pt>
                <c:pt idx="71">
                  <c:v>775.39</c:v>
                </c:pt>
                <c:pt idx="72">
                  <c:v>648.51</c:v>
                </c:pt>
                <c:pt idx="73">
                  <c:v>591.17999999999995</c:v>
                </c:pt>
                <c:pt idx="74">
                  <c:v>555.59</c:v>
                </c:pt>
                <c:pt idx="75">
                  <c:v>554.42999999999995</c:v>
                </c:pt>
                <c:pt idx="76">
                  <c:v>555.70000000000005</c:v>
                </c:pt>
                <c:pt idx="77">
                  <c:v>625.22</c:v>
                </c:pt>
                <c:pt idx="78">
                  <c:v>721.7</c:v>
                </c:pt>
                <c:pt idx="79">
                  <c:v>844.7</c:v>
                </c:pt>
                <c:pt idx="80">
                  <c:v>892.35</c:v>
                </c:pt>
                <c:pt idx="81">
                  <c:v>905.25</c:v>
                </c:pt>
                <c:pt idx="82">
                  <c:v>900.04</c:v>
                </c:pt>
                <c:pt idx="83">
                  <c:v>906.37</c:v>
                </c:pt>
                <c:pt idx="84">
                  <c:v>912.72</c:v>
                </c:pt>
                <c:pt idx="85">
                  <c:v>963.83</c:v>
                </c:pt>
                <c:pt idx="86">
                  <c:v>975.46</c:v>
                </c:pt>
                <c:pt idx="87">
                  <c:v>964.19</c:v>
                </c:pt>
                <c:pt idx="88">
                  <c:v>974.53</c:v>
                </c:pt>
                <c:pt idx="89">
                  <c:v>959.27</c:v>
                </c:pt>
                <c:pt idx="90">
                  <c:v>959.71</c:v>
                </c:pt>
                <c:pt idx="91">
                  <c:v>977.58</c:v>
                </c:pt>
                <c:pt idx="92">
                  <c:v>1018.55</c:v>
                </c:pt>
                <c:pt idx="93">
                  <c:v>1005.6</c:v>
                </c:pt>
                <c:pt idx="94">
                  <c:v>891.63</c:v>
                </c:pt>
                <c:pt idx="95">
                  <c:v>754.49</c:v>
                </c:pt>
                <c:pt idx="96">
                  <c:v>619.25</c:v>
                </c:pt>
                <c:pt idx="97">
                  <c:v>561.97</c:v>
                </c:pt>
                <c:pt idx="98">
                  <c:v>538.79999999999995</c:v>
                </c:pt>
                <c:pt idx="99">
                  <c:v>539.64</c:v>
                </c:pt>
                <c:pt idx="100">
                  <c:v>540.39</c:v>
                </c:pt>
                <c:pt idx="101">
                  <c:v>601.85</c:v>
                </c:pt>
                <c:pt idx="102">
                  <c:v>685.94</c:v>
                </c:pt>
                <c:pt idx="103">
                  <c:v>831.44</c:v>
                </c:pt>
                <c:pt idx="104">
                  <c:v>894.51</c:v>
                </c:pt>
                <c:pt idx="105">
                  <c:v>899.94</c:v>
                </c:pt>
                <c:pt idx="106">
                  <c:v>911.66</c:v>
                </c:pt>
                <c:pt idx="107">
                  <c:v>910.3</c:v>
                </c:pt>
                <c:pt idx="108">
                  <c:v>906.42</c:v>
                </c:pt>
                <c:pt idx="109">
                  <c:v>921.44</c:v>
                </c:pt>
                <c:pt idx="110">
                  <c:v>907.36</c:v>
                </c:pt>
                <c:pt idx="111">
                  <c:v>893.23</c:v>
                </c:pt>
                <c:pt idx="112">
                  <c:v>888.88</c:v>
                </c:pt>
                <c:pt idx="113">
                  <c:v>845.46</c:v>
                </c:pt>
                <c:pt idx="114">
                  <c:v>867.92</c:v>
                </c:pt>
                <c:pt idx="115">
                  <c:v>915.45</c:v>
                </c:pt>
                <c:pt idx="116">
                  <c:v>976.14</c:v>
                </c:pt>
                <c:pt idx="117">
                  <c:v>936.55</c:v>
                </c:pt>
                <c:pt idx="118">
                  <c:v>824.3</c:v>
                </c:pt>
                <c:pt idx="119">
                  <c:v>676.95</c:v>
                </c:pt>
                <c:pt idx="120">
                  <c:v>653.39</c:v>
                </c:pt>
                <c:pt idx="121">
                  <c:v>604.72</c:v>
                </c:pt>
                <c:pt idx="122">
                  <c:v>575.97</c:v>
                </c:pt>
                <c:pt idx="123">
                  <c:v>578.01</c:v>
                </c:pt>
                <c:pt idx="124">
                  <c:v>579.88</c:v>
                </c:pt>
                <c:pt idx="125">
                  <c:v>604.70000000000005</c:v>
                </c:pt>
                <c:pt idx="126">
                  <c:v>684.27</c:v>
                </c:pt>
                <c:pt idx="127">
                  <c:v>804.62</c:v>
                </c:pt>
                <c:pt idx="128">
                  <c:v>886.91</c:v>
                </c:pt>
                <c:pt idx="129">
                  <c:v>917.47</c:v>
                </c:pt>
                <c:pt idx="130">
                  <c:v>936.53</c:v>
                </c:pt>
                <c:pt idx="131">
                  <c:v>951.47</c:v>
                </c:pt>
                <c:pt idx="132">
                  <c:v>944.59</c:v>
                </c:pt>
                <c:pt idx="133">
                  <c:v>912.03</c:v>
                </c:pt>
                <c:pt idx="134">
                  <c:v>900.33</c:v>
                </c:pt>
                <c:pt idx="135">
                  <c:v>882.16</c:v>
                </c:pt>
                <c:pt idx="136">
                  <c:v>800.3</c:v>
                </c:pt>
                <c:pt idx="137">
                  <c:v>824.79</c:v>
                </c:pt>
                <c:pt idx="138">
                  <c:v>868.07</c:v>
                </c:pt>
                <c:pt idx="139">
                  <c:v>890.01</c:v>
                </c:pt>
                <c:pt idx="140">
                  <c:v>938.22</c:v>
                </c:pt>
                <c:pt idx="141">
                  <c:v>889.62</c:v>
                </c:pt>
                <c:pt idx="142">
                  <c:v>804.07</c:v>
                </c:pt>
                <c:pt idx="143">
                  <c:v>691.86</c:v>
                </c:pt>
                <c:pt idx="144">
                  <c:v>646.16</c:v>
                </c:pt>
                <c:pt idx="145">
                  <c:v>590.09</c:v>
                </c:pt>
                <c:pt idx="146">
                  <c:v>552.41</c:v>
                </c:pt>
                <c:pt idx="147">
                  <c:v>544.08000000000004</c:v>
                </c:pt>
                <c:pt idx="148">
                  <c:v>543.70000000000005</c:v>
                </c:pt>
                <c:pt idx="149">
                  <c:v>573.46</c:v>
                </c:pt>
                <c:pt idx="150">
                  <c:v>659.08</c:v>
                </c:pt>
                <c:pt idx="151">
                  <c:v>760.69</c:v>
                </c:pt>
                <c:pt idx="152">
                  <c:v>865.97</c:v>
                </c:pt>
                <c:pt idx="153">
                  <c:v>899.14</c:v>
                </c:pt>
                <c:pt idx="154">
                  <c:v>879.63</c:v>
                </c:pt>
                <c:pt idx="155">
                  <c:v>874.36</c:v>
                </c:pt>
                <c:pt idx="156">
                  <c:v>853.16</c:v>
                </c:pt>
                <c:pt idx="157">
                  <c:v>843.94</c:v>
                </c:pt>
                <c:pt idx="158">
                  <c:v>833.06</c:v>
                </c:pt>
                <c:pt idx="159">
                  <c:v>821.47</c:v>
                </c:pt>
                <c:pt idx="160">
                  <c:v>797.29</c:v>
                </c:pt>
                <c:pt idx="161">
                  <c:v>844.07</c:v>
                </c:pt>
                <c:pt idx="162">
                  <c:v>901.94</c:v>
                </c:pt>
                <c:pt idx="163">
                  <c:v>929.36</c:v>
                </c:pt>
                <c:pt idx="164">
                  <c:v>979.05</c:v>
                </c:pt>
                <c:pt idx="165">
                  <c:v>931.01</c:v>
                </c:pt>
                <c:pt idx="166">
                  <c:v>858.56</c:v>
                </c:pt>
                <c:pt idx="167">
                  <c:v>747.56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18-4D7B-81AC-F2F8DED16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'[6]Publikime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'[6]Publikime AL'!$E$612:$E$779</c:f>
              <c:numCache>
                <c:formatCode>General</c:formatCode>
                <c:ptCount val="168"/>
                <c:pt idx="0">
                  <c:v>21.765178295591227</c:v>
                </c:pt>
                <c:pt idx="1">
                  <c:v>18.793341495591335</c:v>
                </c:pt>
                <c:pt idx="2">
                  <c:v>17.165686315591643</c:v>
                </c:pt>
                <c:pt idx="3">
                  <c:v>17.258943925591097</c:v>
                </c:pt>
                <c:pt idx="4">
                  <c:v>17.7147078555912</c:v>
                </c:pt>
                <c:pt idx="5">
                  <c:v>19.588509145591388</c:v>
                </c:pt>
                <c:pt idx="6">
                  <c:v>19.923894785591187</c:v>
                </c:pt>
                <c:pt idx="7">
                  <c:v>17.97100209559153</c:v>
                </c:pt>
                <c:pt idx="8">
                  <c:v>17.345658065591806</c:v>
                </c:pt>
                <c:pt idx="9">
                  <c:v>16.802997805591986</c:v>
                </c:pt>
                <c:pt idx="10">
                  <c:v>18.416101655591433</c:v>
                </c:pt>
                <c:pt idx="11">
                  <c:v>19.129440645591217</c:v>
                </c:pt>
                <c:pt idx="12">
                  <c:v>19.81970709559107</c:v>
                </c:pt>
                <c:pt idx="13">
                  <c:v>20.916731145591484</c:v>
                </c:pt>
                <c:pt idx="14">
                  <c:v>22.309498415591406</c:v>
                </c:pt>
                <c:pt idx="15">
                  <c:v>23.102186585591426</c:v>
                </c:pt>
                <c:pt idx="16">
                  <c:v>26.432772685591544</c:v>
                </c:pt>
                <c:pt idx="17">
                  <c:v>26.118379615592175</c:v>
                </c:pt>
                <c:pt idx="18">
                  <c:v>30.24735873559257</c:v>
                </c:pt>
                <c:pt idx="19">
                  <c:v>37.151135545591842</c:v>
                </c:pt>
                <c:pt idx="20">
                  <c:v>40.763803245592271</c:v>
                </c:pt>
                <c:pt idx="21">
                  <c:v>32.858191955590655</c:v>
                </c:pt>
                <c:pt idx="22">
                  <c:v>23.003659895591227</c:v>
                </c:pt>
                <c:pt idx="23">
                  <c:v>16.151904505591347</c:v>
                </c:pt>
                <c:pt idx="24">
                  <c:v>18.185332125591799</c:v>
                </c:pt>
                <c:pt idx="25">
                  <c:v>19.454052555591602</c:v>
                </c:pt>
                <c:pt idx="26">
                  <c:v>18.471331495591471</c:v>
                </c:pt>
                <c:pt idx="27">
                  <c:v>18.306228945591215</c:v>
                </c:pt>
                <c:pt idx="28">
                  <c:v>19.095589345590952</c:v>
                </c:pt>
                <c:pt idx="29">
                  <c:v>18.43158282559159</c:v>
                </c:pt>
                <c:pt idx="30">
                  <c:v>15.130591685591185</c:v>
                </c:pt>
                <c:pt idx="31">
                  <c:v>14.74599981559129</c:v>
                </c:pt>
                <c:pt idx="32">
                  <c:v>15.416632435591282</c:v>
                </c:pt>
                <c:pt idx="33">
                  <c:v>15.230852555591127</c:v>
                </c:pt>
                <c:pt idx="34">
                  <c:v>15.912946815592022</c:v>
                </c:pt>
                <c:pt idx="35">
                  <c:v>16.390675185591476</c:v>
                </c:pt>
                <c:pt idx="36">
                  <c:v>15.414005345591136</c:v>
                </c:pt>
                <c:pt idx="37">
                  <c:v>16.368668745591322</c:v>
                </c:pt>
                <c:pt idx="38">
                  <c:v>16.684709675591307</c:v>
                </c:pt>
                <c:pt idx="39">
                  <c:v>16.442585555591222</c:v>
                </c:pt>
                <c:pt idx="40">
                  <c:v>18.273768145591589</c:v>
                </c:pt>
                <c:pt idx="41">
                  <c:v>21.309413085591586</c:v>
                </c:pt>
                <c:pt idx="42">
                  <c:v>39.225823465591247</c:v>
                </c:pt>
                <c:pt idx="43">
                  <c:v>45.622137605590979</c:v>
                </c:pt>
                <c:pt idx="44">
                  <c:v>40.716514565591297</c:v>
                </c:pt>
                <c:pt idx="45">
                  <c:v>37.804952115591732</c:v>
                </c:pt>
                <c:pt idx="46">
                  <c:v>31.043143275590865</c:v>
                </c:pt>
                <c:pt idx="47">
                  <c:v>22.2732161055917</c:v>
                </c:pt>
                <c:pt idx="48">
                  <c:v>20.299863105591044</c:v>
                </c:pt>
                <c:pt idx="49">
                  <c:v>18.597934035591493</c:v>
                </c:pt>
                <c:pt idx="50">
                  <c:v>18.450465385591201</c:v>
                </c:pt>
                <c:pt idx="51">
                  <c:v>17.408725575591575</c:v>
                </c:pt>
                <c:pt idx="52">
                  <c:v>16.990970175591201</c:v>
                </c:pt>
                <c:pt idx="53">
                  <c:v>13.559736505591218</c:v>
                </c:pt>
                <c:pt idx="54">
                  <c:v>14.985663335591198</c:v>
                </c:pt>
                <c:pt idx="55">
                  <c:v>15.920369805590781</c:v>
                </c:pt>
                <c:pt idx="56">
                  <c:v>17.679361655591947</c:v>
                </c:pt>
                <c:pt idx="57">
                  <c:v>17.176601705591906</c:v>
                </c:pt>
                <c:pt idx="58">
                  <c:v>16.735990085591197</c:v>
                </c:pt>
                <c:pt idx="59">
                  <c:v>17.355059835591419</c:v>
                </c:pt>
                <c:pt idx="60">
                  <c:v>17.02076900559166</c:v>
                </c:pt>
                <c:pt idx="61">
                  <c:v>18.060803455591554</c:v>
                </c:pt>
                <c:pt idx="62">
                  <c:v>17.339127465591446</c:v>
                </c:pt>
                <c:pt idx="63">
                  <c:v>17.106551845591184</c:v>
                </c:pt>
                <c:pt idx="64">
                  <c:v>18.608238425591594</c:v>
                </c:pt>
                <c:pt idx="65">
                  <c:v>23.872394745591919</c:v>
                </c:pt>
                <c:pt idx="66">
                  <c:v>32.774882055591206</c:v>
                </c:pt>
                <c:pt idx="67">
                  <c:v>37.806590535590431</c:v>
                </c:pt>
                <c:pt idx="68">
                  <c:v>36.289441175591719</c:v>
                </c:pt>
                <c:pt idx="69">
                  <c:v>35.629368515590613</c:v>
                </c:pt>
                <c:pt idx="70">
                  <c:v>28.527592375591212</c:v>
                </c:pt>
                <c:pt idx="71">
                  <c:v>18.018816676666347</c:v>
                </c:pt>
                <c:pt idx="72">
                  <c:v>14.07325236559177</c:v>
                </c:pt>
                <c:pt idx="73">
                  <c:v>15.145112865591727</c:v>
                </c:pt>
                <c:pt idx="74">
                  <c:v>13.343096075591347</c:v>
                </c:pt>
                <c:pt idx="75">
                  <c:v>12.871826695591494</c:v>
                </c:pt>
                <c:pt idx="76">
                  <c:v>12.632773745591635</c:v>
                </c:pt>
                <c:pt idx="77">
                  <c:v>11.481223415591444</c:v>
                </c:pt>
                <c:pt idx="78">
                  <c:v>12.557332755591347</c:v>
                </c:pt>
                <c:pt idx="79">
                  <c:v>14.034411975591297</c:v>
                </c:pt>
                <c:pt idx="80">
                  <c:v>15.839033435590977</c:v>
                </c:pt>
                <c:pt idx="81">
                  <c:v>15.950615065592274</c:v>
                </c:pt>
                <c:pt idx="82">
                  <c:v>17.231582515591185</c:v>
                </c:pt>
                <c:pt idx="83">
                  <c:v>17.58618158559193</c:v>
                </c:pt>
                <c:pt idx="84">
                  <c:v>20.39299786559036</c:v>
                </c:pt>
                <c:pt idx="85">
                  <c:v>21.355141795591408</c:v>
                </c:pt>
                <c:pt idx="86">
                  <c:v>19.708182685591964</c:v>
                </c:pt>
                <c:pt idx="87">
                  <c:v>21.2327659855913</c:v>
                </c:pt>
                <c:pt idx="88">
                  <c:v>27.634993795590844</c:v>
                </c:pt>
                <c:pt idx="89">
                  <c:v>28.831593215591283</c:v>
                </c:pt>
                <c:pt idx="90">
                  <c:v>34.040372975591708</c:v>
                </c:pt>
                <c:pt idx="91">
                  <c:v>39.437447205591525</c:v>
                </c:pt>
                <c:pt idx="92">
                  <c:v>35.393657665592173</c:v>
                </c:pt>
                <c:pt idx="93">
                  <c:v>32.748990225591569</c:v>
                </c:pt>
                <c:pt idx="94">
                  <c:v>26.895791305591956</c:v>
                </c:pt>
                <c:pt idx="95">
                  <c:v>23.293049305591467</c:v>
                </c:pt>
                <c:pt idx="96">
                  <c:v>17.245108115591393</c:v>
                </c:pt>
                <c:pt idx="97">
                  <c:v>15.188606345591211</c:v>
                </c:pt>
                <c:pt idx="98">
                  <c:v>16.427330045591589</c:v>
                </c:pt>
                <c:pt idx="99">
                  <c:v>16.691529305591416</c:v>
                </c:pt>
                <c:pt idx="100">
                  <c:v>15.648438925591563</c:v>
                </c:pt>
                <c:pt idx="101">
                  <c:v>13.658483045591652</c:v>
                </c:pt>
                <c:pt idx="102">
                  <c:v>11.381791685591452</c:v>
                </c:pt>
                <c:pt idx="103">
                  <c:v>13.787224985591479</c:v>
                </c:pt>
                <c:pt idx="104">
                  <c:v>15.349377455592048</c:v>
                </c:pt>
                <c:pt idx="105">
                  <c:v>16.516280705591498</c:v>
                </c:pt>
                <c:pt idx="106">
                  <c:v>13.366779405591046</c:v>
                </c:pt>
                <c:pt idx="107">
                  <c:v>13.810949585591516</c:v>
                </c:pt>
                <c:pt idx="108">
                  <c:v>14.092274735591673</c:v>
                </c:pt>
                <c:pt idx="109">
                  <c:v>13.617063425591709</c:v>
                </c:pt>
                <c:pt idx="110">
                  <c:v>12.647017825591547</c:v>
                </c:pt>
                <c:pt idx="111">
                  <c:v>12.136210045592179</c:v>
                </c:pt>
                <c:pt idx="112">
                  <c:v>12.69232320559172</c:v>
                </c:pt>
                <c:pt idx="113">
                  <c:v>13.526085065590792</c:v>
                </c:pt>
                <c:pt idx="114">
                  <c:v>15.733141235591575</c:v>
                </c:pt>
                <c:pt idx="115">
                  <c:v>18.926419895591948</c:v>
                </c:pt>
                <c:pt idx="116">
                  <c:v>21.825092855591038</c:v>
                </c:pt>
                <c:pt idx="117">
                  <c:v>20.333764265591071</c:v>
                </c:pt>
                <c:pt idx="118">
                  <c:v>18.218974535591769</c:v>
                </c:pt>
                <c:pt idx="119">
                  <c:v>15.127568105591877</c:v>
                </c:pt>
                <c:pt idx="120">
                  <c:v>15.437005435591459</c:v>
                </c:pt>
                <c:pt idx="121">
                  <c:v>14.597741425591607</c:v>
                </c:pt>
                <c:pt idx="122">
                  <c:v>14.258719305591285</c:v>
                </c:pt>
                <c:pt idx="123">
                  <c:v>13.303848985591344</c:v>
                </c:pt>
                <c:pt idx="124">
                  <c:v>13.084903565591048</c:v>
                </c:pt>
                <c:pt idx="125">
                  <c:v>12.436817545591339</c:v>
                </c:pt>
                <c:pt idx="126">
                  <c:v>13.095415945591185</c:v>
                </c:pt>
                <c:pt idx="127">
                  <c:v>13.168710185591294</c:v>
                </c:pt>
                <c:pt idx="128">
                  <c:v>14.808803245591321</c:v>
                </c:pt>
                <c:pt idx="129">
                  <c:v>14.426663985591176</c:v>
                </c:pt>
                <c:pt idx="130">
                  <c:v>13.472798505591527</c:v>
                </c:pt>
                <c:pt idx="131">
                  <c:v>13.794111635591207</c:v>
                </c:pt>
                <c:pt idx="132">
                  <c:v>13.624083055591655</c:v>
                </c:pt>
                <c:pt idx="133">
                  <c:v>12.456657465592002</c:v>
                </c:pt>
                <c:pt idx="134">
                  <c:v>14.026571805591971</c:v>
                </c:pt>
                <c:pt idx="135">
                  <c:v>13.757814385591359</c:v>
                </c:pt>
                <c:pt idx="136">
                  <c:v>14.446244055591137</c:v>
                </c:pt>
                <c:pt idx="137">
                  <c:v>16.407225085592017</c:v>
                </c:pt>
                <c:pt idx="138">
                  <c:v>16.667003055591977</c:v>
                </c:pt>
                <c:pt idx="139">
                  <c:v>20.947640345590571</c:v>
                </c:pt>
                <c:pt idx="140">
                  <c:v>24.057450545591109</c:v>
                </c:pt>
                <c:pt idx="141">
                  <c:v>22.20260257559039</c:v>
                </c:pt>
                <c:pt idx="142">
                  <c:v>16.675589465590861</c:v>
                </c:pt>
                <c:pt idx="143">
                  <c:v>14.836902235591424</c:v>
                </c:pt>
                <c:pt idx="144">
                  <c:v>15.792428625591128</c:v>
                </c:pt>
                <c:pt idx="145">
                  <c:v>15.821628165590937</c:v>
                </c:pt>
                <c:pt idx="146">
                  <c:v>13.760349505591421</c:v>
                </c:pt>
                <c:pt idx="147">
                  <c:v>13.577491015591477</c:v>
                </c:pt>
                <c:pt idx="148">
                  <c:v>14.308352575591357</c:v>
                </c:pt>
                <c:pt idx="149">
                  <c:v>14.740679165591473</c:v>
                </c:pt>
                <c:pt idx="150">
                  <c:v>15.374395595591068</c:v>
                </c:pt>
                <c:pt idx="151">
                  <c:v>14.359841045591224</c:v>
                </c:pt>
                <c:pt idx="152">
                  <c:v>14.23005951559162</c:v>
                </c:pt>
                <c:pt idx="153">
                  <c:v>15.284522855591831</c:v>
                </c:pt>
                <c:pt idx="154">
                  <c:v>15.653467745591456</c:v>
                </c:pt>
                <c:pt idx="155">
                  <c:v>18.299531575591345</c:v>
                </c:pt>
                <c:pt idx="156">
                  <c:v>18.770213285591467</c:v>
                </c:pt>
                <c:pt idx="157">
                  <c:v>18.01532333559112</c:v>
                </c:pt>
                <c:pt idx="158">
                  <c:v>18.505515615591435</c:v>
                </c:pt>
                <c:pt idx="159">
                  <c:v>20.696616305591078</c:v>
                </c:pt>
                <c:pt idx="160">
                  <c:v>22.738115395591421</c:v>
                </c:pt>
                <c:pt idx="161">
                  <c:v>20.960176325591306</c:v>
                </c:pt>
                <c:pt idx="162">
                  <c:v>19.255034985590783</c:v>
                </c:pt>
                <c:pt idx="163">
                  <c:v>18.725931475591665</c:v>
                </c:pt>
                <c:pt idx="164">
                  <c:v>21.526825865590922</c:v>
                </c:pt>
                <c:pt idx="165">
                  <c:v>20.55938845559092</c:v>
                </c:pt>
                <c:pt idx="166">
                  <c:v>16.716215775591309</c:v>
                </c:pt>
                <c:pt idx="167">
                  <c:v>13.249551485591837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18-4D7B-81AC-F2F8DED16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F-4F76-9571-5D53B8700B79}"/>
            </c:ext>
          </c:extLst>
        </c:ser>
        <c:ser>
          <c:idx val="1"/>
          <c:order val="1"/>
          <c:tx>
            <c:strRef>
              <c:f>'[6]Publikime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'[6]Publikime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F-4F76-9571-5D53B8700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'[6]Publikime AL'!$B$852:$H$852</c:f>
              <c:strCache>
                <c:ptCount val="7"/>
                <c:pt idx="0">
                  <c:v>10/06/2024</c:v>
                </c:pt>
                <c:pt idx="1">
                  <c:v>11/06/2025</c:v>
                </c:pt>
                <c:pt idx="2">
                  <c:v>12/06/2026</c:v>
                </c:pt>
                <c:pt idx="3">
                  <c:v>13/06/2027</c:v>
                </c:pt>
                <c:pt idx="4">
                  <c:v>14/06/2028</c:v>
                </c:pt>
                <c:pt idx="5">
                  <c:v>15/06/2029</c:v>
                </c:pt>
                <c:pt idx="6">
                  <c:v>16/06/2030</c:v>
                </c:pt>
              </c:strCache>
            </c:strRef>
          </c:cat>
          <c:val>
            <c:numRef>
              <c:f>'[6]Publikime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5-4A3A-858F-CD7D72B9BAF2}"/>
            </c:ext>
          </c:extLst>
        </c:ser>
        <c:ser>
          <c:idx val="1"/>
          <c:order val="1"/>
          <c:tx>
            <c:strRef>
              <c:f>'[6]Publikime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'[6]Publikime AL'!$B$852:$H$852</c:f>
              <c:strCache>
                <c:ptCount val="7"/>
                <c:pt idx="0">
                  <c:v>10/06/2024</c:v>
                </c:pt>
                <c:pt idx="1">
                  <c:v>11/06/2025</c:v>
                </c:pt>
                <c:pt idx="2">
                  <c:v>12/06/2026</c:v>
                </c:pt>
                <c:pt idx="3">
                  <c:v>13/06/2027</c:v>
                </c:pt>
                <c:pt idx="4">
                  <c:v>14/06/2028</c:v>
                </c:pt>
                <c:pt idx="5">
                  <c:v>15/06/2029</c:v>
                </c:pt>
                <c:pt idx="6">
                  <c:v>16/06/2030</c:v>
                </c:pt>
              </c:strCache>
            </c:strRef>
          </c:cat>
          <c:val>
            <c:numRef>
              <c:f>'[6]Publikime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05-4A3A-858F-CD7D72B9B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766-97AD-8CAC3B23612F}"/>
            </c:ext>
          </c:extLst>
        </c:ser>
        <c:ser>
          <c:idx val="1"/>
          <c:order val="1"/>
          <c:tx>
            <c:strRef>
              <c:f>'[7]Publikime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E-4766-97AD-8CAC3B236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0-4839-9669-72E8C09EDF9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0-4839-9669-72E8C09ED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C-4D2C-AE6F-FCCE51C5F26E}"/>
            </c:ext>
          </c:extLst>
        </c:ser>
        <c:ser>
          <c:idx val="1"/>
          <c:order val="1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2C-4D2C-AE6F-FCCE51C5F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'[7]Publikime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AL'!$D$160:$D$183</c:f>
              <c:numCache>
                <c:formatCode>0</c:formatCode>
                <c:ptCount val="24"/>
                <c:pt idx="0">
                  <c:v>249.35198817000003</c:v>
                </c:pt>
                <c:pt idx="1">
                  <c:v>149.35526039000001</c:v>
                </c:pt>
                <c:pt idx="2">
                  <c:v>122.52029276999998</c:v>
                </c:pt>
                <c:pt idx="3">
                  <c:v>107.28396296999999</c:v>
                </c:pt>
                <c:pt idx="4">
                  <c:v>96.412371030000031</c:v>
                </c:pt>
                <c:pt idx="5">
                  <c:v>203.25334872999989</c:v>
                </c:pt>
                <c:pt idx="6">
                  <c:v>319.48127613999998</c:v>
                </c:pt>
                <c:pt idx="7">
                  <c:v>463.15683292</c:v>
                </c:pt>
                <c:pt idx="8">
                  <c:v>610.81495415999996</c:v>
                </c:pt>
                <c:pt idx="9">
                  <c:v>541.50278839999999</c:v>
                </c:pt>
                <c:pt idx="10">
                  <c:v>500.23463940000011</c:v>
                </c:pt>
                <c:pt idx="11">
                  <c:v>467.92796944000003</c:v>
                </c:pt>
                <c:pt idx="12">
                  <c:v>417.34530482999992</c:v>
                </c:pt>
                <c:pt idx="13">
                  <c:v>431.00704369000022</c:v>
                </c:pt>
                <c:pt idx="14">
                  <c:v>446.06932911000001</c:v>
                </c:pt>
                <c:pt idx="15">
                  <c:v>472.57094947000002</c:v>
                </c:pt>
                <c:pt idx="16">
                  <c:v>823.25859123999999</c:v>
                </c:pt>
                <c:pt idx="17">
                  <c:v>1029.7744477299998</c:v>
                </c:pt>
                <c:pt idx="18">
                  <c:v>1038.3806804400001</c:v>
                </c:pt>
                <c:pt idx="19">
                  <c:v>1007.8562936299999</c:v>
                </c:pt>
                <c:pt idx="20">
                  <c:v>954.80059018000031</c:v>
                </c:pt>
                <c:pt idx="21">
                  <c:v>776.04918139999995</c:v>
                </c:pt>
                <c:pt idx="22">
                  <c:v>618.46573060999992</c:v>
                </c:pt>
                <c:pt idx="23">
                  <c:v>397.09526575000018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5E-41DA-B2E0-0539340F0BBE}"/>
            </c:ext>
          </c:extLst>
        </c:ser>
        <c:ser>
          <c:idx val="1"/>
          <c:order val="1"/>
          <c:tx>
            <c:strRef>
              <c:f>'[7]Publikime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AL'!$F$160:$F$183</c:f>
              <c:numCache>
                <c:formatCode>0</c:formatCode>
                <c:ptCount val="24"/>
                <c:pt idx="0">
                  <c:v>693.31498817000011</c:v>
                </c:pt>
                <c:pt idx="1">
                  <c:v>613.46926039000004</c:v>
                </c:pt>
                <c:pt idx="2">
                  <c:v>580.89529276999997</c:v>
                </c:pt>
                <c:pt idx="3">
                  <c:v>566.85596296999995</c:v>
                </c:pt>
                <c:pt idx="4">
                  <c:v>574.63037102999999</c:v>
                </c:pt>
                <c:pt idx="5">
                  <c:v>624.94234872999994</c:v>
                </c:pt>
                <c:pt idx="6">
                  <c:v>741.12627613999996</c:v>
                </c:pt>
                <c:pt idx="7">
                  <c:v>921.04683292000004</c:v>
                </c:pt>
                <c:pt idx="8">
                  <c:v>1025.2929541599999</c:v>
                </c:pt>
                <c:pt idx="9">
                  <c:v>1031.5907883999998</c:v>
                </c:pt>
                <c:pt idx="10">
                  <c:v>995.78963940000006</c:v>
                </c:pt>
                <c:pt idx="11">
                  <c:v>964.9759694400002</c:v>
                </c:pt>
                <c:pt idx="12">
                  <c:v>968.57430482999985</c:v>
                </c:pt>
                <c:pt idx="13">
                  <c:v>989.76104369000018</c:v>
                </c:pt>
                <c:pt idx="14">
                  <c:v>1010.30232911</c:v>
                </c:pt>
                <c:pt idx="15">
                  <c:v>1054.9499494700001</c:v>
                </c:pt>
                <c:pt idx="16">
                  <c:v>1201.5615912399999</c:v>
                </c:pt>
                <c:pt idx="17">
                  <c:v>1335.1834477299999</c:v>
                </c:pt>
                <c:pt idx="18">
                  <c:v>1355.05868044</c:v>
                </c:pt>
                <c:pt idx="19">
                  <c:v>1347.6892936299998</c:v>
                </c:pt>
                <c:pt idx="20">
                  <c:v>1304.3925901800003</c:v>
                </c:pt>
                <c:pt idx="21">
                  <c:v>1168.6991813999998</c:v>
                </c:pt>
                <c:pt idx="22">
                  <c:v>990.16273060999993</c:v>
                </c:pt>
                <c:pt idx="23">
                  <c:v>787.08626575000017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5E-41DA-B2E0-0539340F0BBE}"/>
            </c:ext>
          </c:extLst>
        </c:ser>
        <c:ser>
          <c:idx val="2"/>
          <c:order val="2"/>
          <c:tx>
            <c:strRef>
              <c:f>'[7]Publikime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'[7]Publikime AL'!$E$160:$E$183</c:f>
              <c:numCache>
                <c:formatCode>0</c:formatCode>
                <c:ptCount val="24"/>
                <c:pt idx="0">
                  <c:v>-443.96300000000008</c:v>
                </c:pt>
                <c:pt idx="1">
                  <c:v>-464.11400000000003</c:v>
                </c:pt>
                <c:pt idx="2">
                  <c:v>-458.375</c:v>
                </c:pt>
                <c:pt idx="3">
                  <c:v>-459.572</c:v>
                </c:pt>
                <c:pt idx="4">
                  <c:v>-478.21799999999996</c:v>
                </c:pt>
                <c:pt idx="5">
                  <c:v>-421.68900000000002</c:v>
                </c:pt>
                <c:pt idx="6">
                  <c:v>-421.64499999999998</c:v>
                </c:pt>
                <c:pt idx="7">
                  <c:v>-457.89</c:v>
                </c:pt>
                <c:pt idx="8">
                  <c:v>-414.47800000000001</c:v>
                </c:pt>
                <c:pt idx="9">
                  <c:v>-490.08799999999991</c:v>
                </c:pt>
                <c:pt idx="10">
                  <c:v>-495.55499999999995</c:v>
                </c:pt>
                <c:pt idx="11">
                  <c:v>-497.04800000000012</c:v>
                </c:pt>
                <c:pt idx="12">
                  <c:v>-551.22899999999993</c:v>
                </c:pt>
                <c:pt idx="13">
                  <c:v>-558.75400000000002</c:v>
                </c:pt>
                <c:pt idx="14">
                  <c:v>-564.23299999999995</c:v>
                </c:pt>
                <c:pt idx="15">
                  <c:v>-582.37900000000002</c:v>
                </c:pt>
                <c:pt idx="16">
                  <c:v>-378.303</c:v>
                </c:pt>
                <c:pt idx="17">
                  <c:v>-305.40899999999999</c:v>
                </c:pt>
                <c:pt idx="18">
                  <c:v>-316.678</c:v>
                </c:pt>
                <c:pt idx="19">
                  <c:v>-339.83299999999997</c:v>
                </c:pt>
                <c:pt idx="20">
                  <c:v>-349.59199999999998</c:v>
                </c:pt>
                <c:pt idx="21">
                  <c:v>-392.65</c:v>
                </c:pt>
                <c:pt idx="22">
                  <c:v>-371.697</c:v>
                </c:pt>
                <c:pt idx="23">
                  <c:v>-389.99100000000004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5E-41DA-B2E0-0539340F0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18/11/2024</c:v>
                </c:pt>
                <c:pt idx="1">
                  <c:v>19/11/2024</c:v>
                </c:pt>
                <c:pt idx="2">
                  <c:v>20/11/2024</c:v>
                </c:pt>
                <c:pt idx="3">
                  <c:v>21/11/2024</c:v>
                </c:pt>
                <c:pt idx="4">
                  <c:v>22/11/2024</c:v>
                </c:pt>
                <c:pt idx="5">
                  <c:v>23/11/2024</c:v>
                </c:pt>
                <c:pt idx="6">
                  <c:v>24/11/2024</c:v>
                </c:pt>
              </c:strCache>
            </c:strRef>
          </c:cat>
          <c:val>
            <c:numRef>
              <c:f>'[7]Publikime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3-4FD2-A9F7-861199362C27}"/>
            </c:ext>
          </c:extLst>
        </c:ser>
        <c:ser>
          <c:idx val="1"/>
          <c:order val="1"/>
          <c:tx>
            <c:strRef>
              <c:f>'[7]Publikime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AL'!$B$10:$H$10</c:f>
              <c:strCache>
                <c:ptCount val="7"/>
                <c:pt idx="0">
                  <c:v>18/11/2024</c:v>
                </c:pt>
                <c:pt idx="1">
                  <c:v>19/11/2024</c:v>
                </c:pt>
                <c:pt idx="2">
                  <c:v>20/11/2024</c:v>
                </c:pt>
                <c:pt idx="3">
                  <c:v>21/11/2024</c:v>
                </c:pt>
                <c:pt idx="4">
                  <c:v>22/11/2024</c:v>
                </c:pt>
                <c:pt idx="5">
                  <c:v>23/11/2024</c:v>
                </c:pt>
                <c:pt idx="6">
                  <c:v>24/11/2024</c:v>
                </c:pt>
              </c:strCache>
            </c:strRef>
          </c:cat>
          <c:val>
            <c:numRef>
              <c:f>'[7]Publikime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3-4FD2-A9F7-861199362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AL'!$E$448:$E$471</c:f>
              <c:numCache>
                <c:formatCode>0</c:formatCode>
                <c:ptCount val="24"/>
                <c:pt idx="0">
                  <c:v>466.55</c:v>
                </c:pt>
                <c:pt idx="1">
                  <c:v>396.3</c:v>
                </c:pt>
                <c:pt idx="2">
                  <c:v>377.8</c:v>
                </c:pt>
                <c:pt idx="3">
                  <c:v>394.94</c:v>
                </c:pt>
                <c:pt idx="4">
                  <c:v>420.72</c:v>
                </c:pt>
                <c:pt idx="5">
                  <c:v>471.55</c:v>
                </c:pt>
                <c:pt idx="6">
                  <c:v>672.47</c:v>
                </c:pt>
                <c:pt idx="7">
                  <c:v>925.71</c:v>
                </c:pt>
                <c:pt idx="8">
                  <c:v>1012.14</c:v>
                </c:pt>
                <c:pt idx="9">
                  <c:v>984.83</c:v>
                </c:pt>
                <c:pt idx="10">
                  <c:v>951.42</c:v>
                </c:pt>
                <c:pt idx="11">
                  <c:v>923.3</c:v>
                </c:pt>
                <c:pt idx="12">
                  <c:v>922.06</c:v>
                </c:pt>
                <c:pt idx="13">
                  <c:v>912.83</c:v>
                </c:pt>
                <c:pt idx="14">
                  <c:v>951.24</c:v>
                </c:pt>
                <c:pt idx="15">
                  <c:v>978.64</c:v>
                </c:pt>
                <c:pt idx="16">
                  <c:v>1130.1600000000001</c:v>
                </c:pt>
                <c:pt idx="17">
                  <c:v>1211.97</c:v>
                </c:pt>
                <c:pt idx="18">
                  <c:v>1179.21</c:v>
                </c:pt>
                <c:pt idx="19">
                  <c:v>1156.6600000000001</c:v>
                </c:pt>
                <c:pt idx="20">
                  <c:v>1084.2</c:v>
                </c:pt>
                <c:pt idx="21">
                  <c:v>917.66</c:v>
                </c:pt>
                <c:pt idx="22">
                  <c:v>760.7</c:v>
                </c:pt>
                <c:pt idx="23">
                  <c:v>587.98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E-4548-ADB8-C875942C8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'[7]Publikime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AL'!$D$612:$D$779</c:f>
              <c:numCache>
                <c:formatCode>0</c:formatCode>
                <c:ptCount val="168"/>
                <c:pt idx="0">
                  <c:v>640.9</c:v>
                </c:pt>
                <c:pt idx="1">
                  <c:v>575.62</c:v>
                </c:pt>
                <c:pt idx="2">
                  <c:v>547.59</c:v>
                </c:pt>
                <c:pt idx="3">
                  <c:v>539.57000000000005</c:v>
                </c:pt>
                <c:pt idx="4">
                  <c:v>555.04</c:v>
                </c:pt>
                <c:pt idx="5">
                  <c:v>637.78</c:v>
                </c:pt>
                <c:pt idx="6">
                  <c:v>831.37</c:v>
                </c:pt>
                <c:pt idx="7">
                  <c:v>1059.74</c:v>
                </c:pt>
                <c:pt idx="8">
                  <c:v>1090.44</c:v>
                </c:pt>
                <c:pt idx="9">
                  <c:v>1055.3</c:v>
                </c:pt>
                <c:pt idx="10">
                  <c:v>1013.3</c:v>
                </c:pt>
                <c:pt idx="11">
                  <c:v>984.34</c:v>
                </c:pt>
                <c:pt idx="12">
                  <c:v>977.6</c:v>
                </c:pt>
                <c:pt idx="13">
                  <c:v>1074.31</c:v>
                </c:pt>
                <c:pt idx="14">
                  <c:v>1097.27</c:v>
                </c:pt>
                <c:pt idx="15">
                  <c:v>1121.49</c:v>
                </c:pt>
                <c:pt idx="16">
                  <c:v>1188.7</c:v>
                </c:pt>
                <c:pt idx="17">
                  <c:v>1321.67</c:v>
                </c:pt>
                <c:pt idx="18">
                  <c:v>1333.1</c:v>
                </c:pt>
                <c:pt idx="19">
                  <c:v>1318.39</c:v>
                </c:pt>
                <c:pt idx="20">
                  <c:v>1284.8399999999999</c:v>
                </c:pt>
                <c:pt idx="21">
                  <c:v>1180.6400000000001</c:v>
                </c:pt>
                <c:pt idx="22">
                  <c:v>1019.57</c:v>
                </c:pt>
                <c:pt idx="23">
                  <c:v>828.85</c:v>
                </c:pt>
                <c:pt idx="24">
                  <c:v>667.64</c:v>
                </c:pt>
                <c:pt idx="25">
                  <c:v>593.11</c:v>
                </c:pt>
                <c:pt idx="26">
                  <c:v>563.82000000000005</c:v>
                </c:pt>
                <c:pt idx="27">
                  <c:v>554.96</c:v>
                </c:pt>
                <c:pt idx="28">
                  <c:v>566.74</c:v>
                </c:pt>
                <c:pt idx="29">
                  <c:v>651.24</c:v>
                </c:pt>
                <c:pt idx="30">
                  <c:v>837.52</c:v>
                </c:pt>
                <c:pt idx="31">
                  <c:v>1079.79</c:v>
                </c:pt>
                <c:pt idx="32">
                  <c:v>1152.27</c:v>
                </c:pt>
                <c:pt idx="33">
                  <c:v>1131.03</c:v>
                </c:pt>
                <c:pt idx="34">
                  <c:v>1102.6400000000001</c:v>
                </c:pt>
                <c:pt idx="35">
                  <c:v>1077.53</c:v>
                </c:pt>
                <c:pt idx="36">
                  <c:v>1073.29</c:v>
                </c:pt>
                <c:pt idx="37">
                  <c:v>1095.07</c:v>
                </c:pt>
                <c:pt idx="38">
                  <c:v>1118.5</c:v>
                </c:pt>
                <c:pt idx="39">
                  <c:v>1112.6300000000001</c:v>
                </c:pt>
                <c:pt idx="40">
                  <c:v>1243.1600000000001</c:v>
                </c:pt>
                <c:pt idx="41">
                  <c:v>1329.62</c:v>
                </c:pt>
                <c:pt idx="42">
                  <c:v>1309.73</c:v>
                </c:pt>
                <c:pt idx="43">
                  <c:v>1288.8699999999999</c:v>
                </c:pt>
                <c:pt idx="44">
                  <c:v>1242.19</c:v>
                </c:pt>
                <c:pt idx="45">
                  <c:v>1116.99</c:v>
                </c:pt>
                <c:pt idx="46">
                  <c:v>948.62</c:v>
                </c:pt>
                <c:pt idx="47">
                  <c:v>773.25</c:v>
                </c:pt>
                <c:pt idx="48">
                  <c:v>645.82000000000005</c:v>
                </c:pt>
                <c:pt idx="49">
                  <c:v>590.48</c:v>
                </c:pt>
                <c:pt idx="50">
                  <c:v>568.41</c:v>
                </c:pt>
                <c:pt idx="51">
                  <c:v>561.16</c:v>
                </c:pt>
                <c:pt idx="52">
                  <c:v>578.19000000000005</c:v>
                </c:pt>
                <c:pt idx="53">
                  <c:v>634.29999999999995</c:v>
                </c:pt>
                <c:pt idx="54">
                  <c:v>826.06</c:v>
                </c:pt>
                <c:pt idx="55">
                  <c:v>1031.02</c:v>
                </c:pt>
                <c:pt idx="56">
                  <c:v>1081.72</c:v>
                </c:pt>
                <c:pt idx="57">
                  <c:v>1029.3900000000001</c:v>
                </c:pt>
                <c:pt idx="58">
                  <c:v>974.07</c:v>
                </c:pt>
                <c:pt idx="59">
                  <c:v>953.6</c:v>
                </c:pt>
                <c:pt idx="60">
                  <c:v>951.23</c:v>
                </c:pt>
                <c:pt idx="61">
                  <c:v>944.68</c:v>
                </c:pt>
                <c:pt idx="62">
                  <c:v>986.95</c:v>
                </c:pt>
                <c:pt idx="63">
                  <c:v>1032.5999999999999</c:v>
                </c:pt>
                <c:pt idx="64">
                  <c:v>1122.07</c:v>
                </c:pt>
                <c:pt idx="65">
                  <c:v>1282.95</c:v>
                </c:pt>
                <c:pt idx="66">
                  <c:v>1288.6199999999999</c:v>
                </c:pt>
                <c:pt idx="67">
                  <c:v>1295.1400000000001</c:v>
                </c:pt>
                <c:pt idx="68">
                  <c:v>1259.26</c:v>
                </c:pt>
                <c:pt idx="69">
                  <c:v>1144.18</c:v>
                </c:pt>
                <c:pt idx="70">
                  <c:v>942.25</c:v>
                </c:pt>
                <c:pt idx="71">
                  <c:v>776.01</c:v>
                </c:pt>
                <c:pt idx="72">
                  <c:v>602.30999999999995</c:v>
                </c:pt>
                <c:pt idx="73">
                  <c:v>538.71</c:v>
                </c:pt>
                <c:pt idx="74">
                  <c:v>527.28</c:v>
                </c:pt>
                <c:pt idx="75">
                  <c:v>533.41</c:v>
                </c:pt>
                <c:pt idx="76">
                  <c:v>548.83000000000004</c:v>
                </c:pt>
                <c:pt idx="77">
                  <c:v>612.63</c:v>
                </c:pt>
                <c:pt idx="78">
                  <c:v>803.71</c:v>
                </c:pt>
                <c:pt idx="79">
                  <c:v>1013.99</c:v>
                </c:pt>
                <c:pt idx="80">
                  <c:v>1053.72</c:v>
                </c:pt>
                <c:pt idx="81">
                  <c:v>1036.42</c:v>
                </c:pt>
                <c:pt idx="82">
                  <c:v>988.43</c:v>
                </c:pt>
                <c:pt idx="83">
                  <c:v>962.65</c:v>
                </c:pt>
                <c:pt idx="84">
                  <c:v>1082.47</c:v>
                </c:pt>
                <c:pt idx="85">
                  <c:v>1094.98</c:v>
                </c:pt>
                <c:pt idx="86">
                  <c:v>1095.0999999999999</c:v>
                </c:pt>
                <c:pt idx="87">
                  <c:v>1050.99</c:v>
                </c:pt>
                <c:pt idx="88">
                  <c:v>1087.74</c:v>
                </c:pt>
                <c:pt idx="89">
                  <c:v>1217.43</c:v>
                </c:pt>
                <c:pt idx="90">
                  <c:v>1221.3900000000001</c:v>
                </c:pt>
                <c:pt idx="91">
                  <c:v>1225.93</c:v>
                </c:pt>
                <c:pt idx="92">
                  <c:v>1161.51</c:v>
                </c:pt>
                <c:pt idx="93">
                  <c:v>1059.48</c:v>
                </c:pt>
                <c:pt idx="94">
                  <c:v>880.79</c:v>
                </c:pt>
                <c:pt idx="95">
                  <c:v>721.19</c:v>
                </c:pt>
                <c:pt idx="96">
                  <c:v>641.82000000000005</c:v>
                </c:pt>
                <c:pt idx="97">
                  <c:v>579.22</c:v>
                </c:pt>
                <c:pt idx="98">
                  <c:v>552.04</c:v>
                </c:pt>
                <c:pt idx="99">
                  <c:v>535.48</c:v>
                </c:pt>
                <c:pt idx="100">
                  <c:v>546.82000000000005</c:v>
                </c:pt>
                <c:pt idx="101">
                  <c:v>623.55999999999995</c:v>
                </c:pt>
                <c:pt idx="102">
                  <c:v>807.17</c:v>
                </c:pt>
                <c:pt idx="103">
                  <c:v>1016.97</c:v>
                </c:pt>
                <c:pt idx="104">
                  <c:v>1087.3699999999999</c:v>
                </c:pt>
                <c:pt idx="105">
                  <c:v>1165.45</c:v>
                </c:pt>
                <c:pt idx="106">
                  <c:v>1132.6099999999999</c:v>
                </c:pt>
                <c:pt idx="107">
                  <c:v>1131.5999999999999</c:v>
                </c:pt>
                <c:pt idx="108">
                  <c:v>1111.45</c:v>
                </c:pt>
                <c:pt idx="109">
                  <c:v>1144.28</c:v>
                </c:pt>
                <c:pt idx="110">
                  <c:v>1134.8399999999999</c:v>
                </c:pt>
                <c:pt idx="111">
                  <c:v>1131.1199999999999</c:v>
                </c:pt>
                <c:pt idx="112">
                  <c:v>1203.54</c:v>
                </c:pt>
                <c:pt idx="113">
                  <c:v>1317.13</c:v>
                </c:pt>
                <c:pt idx="114">
                  <c:v>1309.48</c:v>
                </c:pt>
                <c:pt idx="115">
                  <c:v>1287.02</c:v>
                </c:pt>
                <c:pt idx="116">
                  <c:v>1231.52</c:v>
                </c:pt>
                <c:pt idx="117">
                  <c:v>1096.82</c:v>
                </c:pt>
                <c:pt idx="118">
                  <c:v>927.07</c:v>
                </c:pt>
                <c:pt idx="119">
                  <c:v>761.54</c:v>
                </c:pt>
                <c:pt idx="120">
                  <c:v>635.82000000000005</c:v>
                </c:pt>
                <c:pt idx="121">
                  <c:v>578.01</c:v>
                </c:pt>
                <c:pt idx="122">
                  <c:v>560.02</c:v>
                </c:pt>
                <c:pt idx="123">
                  <c:v>540.46</c:v>
                </c:pt>
                <c:pt idx="124">
                  <c:v>553.29999999999995</c:v>
                </c:pt>
                <c:pt idx="125">
                  <c:v>631.17999999999995</c:v>
                </c:pt>
                <c:pt idx="126">
                  <c:v>777.13</c:v>
                </c:pt>
                <c:pt idx="127">
                  <c:v>965.63</c:v>
                </c:pt>
                <c:pt idx="128">
                  <c:v>1068.54</c:v>
                </c:pt>
                <c:pt idx="129">
                  <c:v>1070.8399999999999</c:v>
                </c:pt>
                <c:pt idx="130">
                  <c:v>1039.1500000000001</c:v>
                </c:pt>
                <c:pt idx="131">
                  <c:v>1014.86</c:v>
                </c:pt>
                <c:pt idx="132">
                  <c:v>1012.38</c:v>
                </c:pt>
                <c:pt idx="133">
                  <c:v>1035.7</c:v>
                </c:pt>
                <c:pt idx="134">
                  <c:v>1055.71</c:v>
                </c:pt>
                <c:pt idx="135">
                  <c:v>1078.3</c:v>
                </c:pt>
                <c:pt idx="136">
                  <c:v>1174.1500000000001</c:v>
                </c:pt>
                <c:pt idx="137">
                  <c:v>1305.3699999999999</c:v>
                </c:pt>
                <c:pt idx="138">
                  <c:v>1294.17</c:v>
                </c:pt>
                <c:pt idx="139">
                  <c:v>1265.6300000000001</c:v>
                </c:pt>
                <c:pt idx="140">
                  <c:v>1204.73</c:v>
                </c:pt>
                <c:pt idx="141">
                  <c:v>1084.43</c:v>
                </c:pt>
                <c:pt idx="142">
                  <c:v>914.85</c:v>
                </c:pt>
                <c:pt idx="143">
                  <c:v>768.55</c:v>
                </c:pt>
                <c:pt idx="144">
                  <c:v>654.74</c:v>
                </c:pt>
                <c:pt idx="145">
                  <c:v>590.13</c:v>
                </c:pt>
                <c:pt idx="146">
                  <c:v>558.87</c:v>
                </c:pt>
                <c:pt idx="147">
                  <c:v>548.03</c:v>
                </c:pt>
                <c:pt idx="148">
                  <c:v>558.92999999999995</c:v>
                </c:pt>
                <c:pt idx="149">
                  <c:v>615.16999999999996</c:v>
                </c:pt>
                <c:pt idx="150">
                  <c:v>732.54</c:v>
                </c:pt>
                <c:pt idx="151">
                  <c:v>902.6</c:v>
                </c:pt>
                <c:pt idx="152">
                  <c:v>1015.3</c:v>
                </c:pt>
                <c:pt idx="153">
                  <c:v>1044.04</c:v>
                </c:pt>
                <c:pt idx="154">
                  <c:v>1018.93</c:v>
                </c:pt>
                <c:pt idx="155">
                  <c:v>993.55</c:v>
                </c:pt>
                <c:pt idx="156">
                  <c:v>994.06</c:v>
                </c:pt>
                <c:pt idx="157">
                  <c:v>1008.59</c:v>
                </c:pt>
                <c:pt idx="158">
                  <c:v>1017.97</c:v>
                </c:pt>
                <c:pt idx="159">
                  <c:v>1052.82</c:v>
                </c:pt>
                <c:pt idx="160">
                  <c:v>1152.1500000000001</c:v>
                </c:pt>
                <c:pt idx="161">
                  <c:v>1318.66</c:v>
                </c:pt>
                <c:pt idx="162">
                  <c:v>1341.78</c:v>
                </c:pt>
                <c:pt idx="163">
                  <c:v>1330.8</c:v>
                </c:pt>
                <c:pt idx="164">
                  <c:v>1258.3399999999999</c:v>
                </c:pt>
                <c:pt idx="165">
                  <c:v>1152.94</c:v>
                </c:pt>
                <c:pt idx="166">
                  <c:v>985.41</c:v>
                </c:pt>
                <c:pt idx="167">
                  <c:v>816.64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E0-499C-B239-5CB988ED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'[7]Publikime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AL'!$E$612:$E$779</c:f>
              <c:numCache>
                <c:formatCode>0</c:formatCode>
                <c:ptCount val="168"/>
                <c:pt idx="0">
                  <c:v>11.109581195436931</c:v>
                </c:pt>
                <c:pt idx="1">
                  <c:v>10.097270375436096</c:v>
                </c:pt>
                <c:pt idx="2">
                  <c:v>9.641954255436417</c:v>
                </c:pt>
                <c:pt idx="3">
                  <c:v>9.160728165436467</c:v>
                </c:pt>
                <c:pt idx="4">
                  <c:v>9.3528424354361732</c:v>
                </c:pt>
                <c:pt idx="5">
                  <c:v>11.247367545436532</c:v>
                </c:pt>
                <c:pt idx="6">
                  <c:v>20.959523895436519</c:v>
                </c:pt>
                <c:pt idx="7">
                  <c:v>23.916216925436174</c:v>
                </c:pt>
                <c:pt idx="8">
                  <c:v>24.744252115436439</c:v>
                </c:pt>
                <c:pt idx="9">
                  <c:v>28.050203075436684</c:v>
                </c:pt>
                <c:pt idx="10">
                  <c:v>28.624489895435772</c:v>
                </c:pt>
                <c:pt idx="11">
                  <c:v>28.884065875435908</c:v>
                </c:pt>
                <c:pt idx="12">
                  <c:v>27.005388765436692</c:v>
                </c:pt>
                <c:pt idx="13">
                  <c:v>21.94961542543615</c:v>
                </c:pt>
                <c:pt idx="14">
                  <c:v>17.090947845436858</c:v>
                </c:pt>
                <c:pt idx="15">
                  <c:v>16.659828025435445</c:v>
                </c:pt>
                <c:pt idx="16">
                  <c:v>21.33467668543517</c:v>
                </c:pt>
                <c:pt idx="17">
                  <c:v>28.381906885436138</c:v>
                </c:pt>
                <c:pt idx="18">
                  <c:v>30.352423415436306</c:v>
                </c:pt>
                <c:pt idx="19">
                  <c:v>33.893587665436371</c:v>
                </c:pt>
                <c:pt idx="20">
                  <c:v>27.528968225435847</c:v>
                </c:pt>
                <c:pt idx="21">
                  <c:v>28.304541095436207</c:v>
                </c:pt>
                <c:pt idx="22">
                  <c:v>20.945959845436164</c:v>
                </c:pt>
                <c:pt idx="23">
                  <c:v>15.437936785436591</c:v>
                </c:pt>
                <c:pt idx="24">
                  <c:v>15.211673485436108</c:v>
                </c:pt>
                <c:pt idx="25">
                  <c:v>14.102031755435746</c:v>
                </c:pt>
                <c:pt idx="26">
                  <c:v>12.903777415436252</c:v>
                </c:pt>
                <c:pt idx="27">
                  <c:v>13.300855925435599</c:v>
                </c:pt>
                <c:pt idx="28">
                  <c:v>13.158283295436263</c:v>
                </c:pt>
                <c:pt idx="29">
                  <c:v>12.510458285435902</c:v>
                </c:pt>
                <c:pt idx="30">
                  <c:v>13.358637235436277</c:v>
                </c:pt>
                <c:pt idx="31">
                  <c:v>15.524438815436724</c:v>
                </c:pt>
                <c:pt idx="32">
                  <c:v>18.625163095435937</c:v>
                </c:pt>
                <c:pt idx="33">
                  <c:v>22.207146855437259</c:v>
                </c:pt>
                <c:pt idx="34">
                  <c:v>16.973939885436721</c:v>
                </c:pt>
                <c:pt idx="35">
                  <c:v>16.228193945435578</c:v>
                </c:pt>
                <c:pt idx="36">
                  <c:v>20.242741775436343</c:v>
                </c:pt>
                <c:pt idx="37">
                  <c:v>17.658026315437155</c:v>
                </c:pt>
                <c:pt idx="38">
                  <c:v>16.019868865437047</c:v>
                </c:pt>
                <c:pt idx="39">
                  <c:v>18.222750105435352</c:v>
                </c:pt>
                <c:pt idx="40">
                  <c:v>23.447522425436318</c:v>
                </c:pt>
                <c:pt idx="41">
                  <c:v>29.357503505435716</c:v>
                </c:pt>
                <c:pt idx="42">
                  <c:v>28.429084425436258</c:v>
                </c:pt>
                <c:pt idx="43">
                  <c:v>26.657455875436199</c:v>
                </c:pt>
                <c:pt idx="44">
                  <c:v>24.623486625435362</c:v>
                </c:pt>
                <c:pt idx="45">
                  <c:v>20.153000895436435</c:v>
                </c:pt>
                <c:pt idx="46">
                  <c:v>17.273595645435307</c:v>
                </c:pt>
                <c:pt idx="47">
                  <c:v>14.058535355436447</c:v>
                </c:pt>
                <c:pt idx="48">
                  <c:v>12.866513905435909</c:v>
                </c:pt>
                <c:pt idx="49">
                  <c:v>13.024020645436508</c:v>
                </c:pt>
                <c:pt idx="50">
                  <c:v>12.346096855436031</c:v>
                </c:pt>
                <c:pt idx="51">
                  <c:v>12.372670365436079</c:v>
                </c:pt>
                <c:pt idx="52">
                  <c:v>13.286087315436475</c:v>
                </c:pt>
                <c:pt idx="53">
                  <c:v>13.586008695436021</c:v>
                </c:pt>
                <c:pt idx="54">
                  <c:v>15.249015605435602</c:v>
                </c:pt>
                <c:pt idx="55">
                  <c:v>20.328256765435981</c:v>
                </c:pt>
                <c:pt idx="56">
                  <c:v>18.196677955436598</c:v>
                </c:pt>
                <c:pt idx="57">
                  <c:v>17.840728045435981</c:v>
                </c:pt>
                <c:pt idx="58">
                  <c:v>16.672361105436266</c:v>
                </c:pt>
                <c:pt idx="59">
                  <c:v>15.476794435436204</c:v>
                </c:pt>
                <c:pt idx="60">
                  <c:v>14.649705935436032</c:v>
                </c:pt>
                <c:pt idx="61">
                  <c:v>15.119602125435904</c:v>
                </c:pt>
                <c:pt idx="62">
                  <c:v>16.869235595436066</c:v>
                </c:pt>
                <c:pt idx="63">
                  <c:v>18.270860775437086</c:v>
                </c:pt>
                <c:pt idx="64">
                  <c:v>25.040808295436364</c:v>
                </c:pt>
                <c:pt idx="65">
                  <c:v>30.596977475436461</c:v>
                </c:pt>
                <c:pt idx="66">
                  <c:v>31.548807465435857</c:v>
                </c:pt>
                <c:pt idx="67">
                  <c:v>32.853457215437174</c:v>
                </c:pt>
                <c:pt idx="68">
                  <c:v>27.402126125436098</c:v>
                </c:pt>
                <c:pt idx="69">
                  <c:v>21.871891265436716</c:v>
                </c:pt>
                <c:pt idx="70">
                  <c:v>17.375484875436541</c:v>
                </c:pt>
                <c:pt idx="71">
                  <c:v>15.097315375436096</c:v>
                </c:pt>
                <c:pt idx="72">
                  <c:v>14.907627775436254</c:v>
                </c:pt>
                <c:pt idx="73">
                  <c:v>16.225302605436127</c:v>
                </c:pt>
                <c:pt idx="74">
                  <c:v>15.215807995436535</c:v>
                </c:pt>
                <c:pt idx="75">
                  <c:v>14.478348575436144</c:v>
                </c:pt>
                <c:pt idx="76">
                  <c:v>15.19773977543673</c:v>
                </c:pt>
                <c:pt idx="77">
                  <c:v>15.911774475436459</c:v>
                </c:pt>
                <c:pt idx="78">
                  <c:v>18.906925715436614</c:v>
                </c:pt>
                <c:pt idx="79">
                  <c:v>25.286267395436425</c:v>
                </c:pt>
                <c:pt idx="80">
                  <c:v>29.005355295435947</c:v>
                </c:pt>
                <c:pt idx="81">
                  <c:v>28.664833325435893</c:v>
                </c:pt>
                <c:pt idx="82">
                  <c:v>25.84999426543709</c:v>
                </c:pt>
                <c:pt idx="83">
                  <c:v>24.819252065435649</c:v>
                </c:pt>
                <c:pt idx="84">
                  <c:v>24.637223155436004</c:v>
                </c:pt>
                <c:pt idx="85">
                  <c:v>24.477261905436762</c:v>
                </c:pt>
                <c:pt idx="86">
                  <c:v>25.497765725436466</c:v>
                </c:pt>
                <c:pt idx="87">
                  <c:v>25.348927345435868</c:v>
                </c:pt>
                <c:pt idx="88">
                  <c:v>29.948915115436193</c:v>
                </c:pt>
                <c:pt idx="89">
                  <c:v>33.301543395436283</c:v>
                </c:pt>
                <c:pt idx="90">
                  <c:v>32.707050595434794</c:v>
                </c:pt>
                <c:pt idx="91">
                  <c:v>30.000075715437106</c:v>
                </c:pt>
                <c:pt idx="92">
                  <c:v>26.946367795436117</c:v>
                </c:pt>
                <c:pt idx="93">
                  <c:v>21.564884105435794</c:v>
                </c:pt>
                <c:pt idx="94">
                  <c:v>16.533437905436472</c:v>
                </c:pt>
                <c:pt idx="95">
                  <c:v>12.38120495543626</c:v>
                </c:pt>
                <c:pt idx="96">
                  <c:v>12.260133705436147</c:v>
                </c:pt>
                <c:pt idx="97">
                  <c:v>11.290214205436428</c:v>
                </c:pt>
                <c:pt idx="98">
                  <c:v>10.721228045436305</c:v>
                </c:pt>
                <c:pt idx="99">
                  <c:v>12.277449845436422</c:v>
                </c:pt>
                <c:pt idx="100">
                  <c:v>16.19500196543629</c:v>
                </c:pt>
                <c:pt idx="101">
                  <c:v>21.634292425436911</c:v>
                </c:pt>
                <c:pt idx="102">
                  <c:v>22.309163655436237</c:v>
                </c:pt>
                <c:pt idx="103">
                  <c:v>24.122533495436073</c:v>
                </c:pt>
                <c:pt idx="104">
                  <c:v>24.244007305436071</c:v>
                </c:pt>
                <c:pt idx="105">
                  <c:v>23.750666735435971</c:v>
                </c:pt>
                <c:pt idx="106">
                  <c:v>22.045808885435918</c:v>
                </c:pt>
                <c:pt idx="107">
                  <c:v>21.494209925435825</c:v>
                </c:pt>
                <c:pt idx="108">
                  <c:v>24.149252955435941</c:v>
                </c:pt>
                <c:pt idx="109">
                  <c:v>27.362135075436072</c:v>
                </c:pt>
                <c:pt idx="110">
                  <c:v>24.786056165434957</c:v>
                </c:pt>
                <c:pt idx="111">
                  <c:v>23.41231180543673</c:v>
                </c:pt>
                <c:pt idx="112">
                  <c:v>29.466849385436035</c:v>
                </c:pt>
                <c:pt idx="113">
                  <c:v>31.765700805435699</c:v>
                </c:pt>
                <c:pt idx="114">
                  <c:v>29.142143115435374</c:v>
                </c:pt>
                <c:pt idx="115">
                  <c:v>27.70570570543623</c:v>
                </c:pt>
                <c:pt idx="116">
                  <c:v>24.038746965435621</c:v>
                </c:pt>
                <c:pt idx="117">
                  <c:v>19.103667105436216</c:v>
                </c:pt>
                <c:pt idx="118">
                  <c:v>16.559087755435712</c:v>
                </c:pt>
                <c:pt idx="119">
                  <c:v>14.549538395436343</c:v>
                </c:pt>
                <c:pt idx="120">
                  <c:v>15.211673485436108</c:v>
                </c:pt>
                <c:pt idx="121">
                  <c:v>14.102031755435746</c:v>
                </c:pt>
                <c:pt idx="122">
                  <c:v>12.903777415436252</c:v>
                </c:pt>
                <c:pt idx="123">
                  <c:v>13.300855925435599</c:v>
                </c:pt>
                <c:pt idx="124">
                  <c:v>13.158283295436263</c:v>
                </c:pt>
                <c:pt idx="125">
                  <c:v>12.510458285435902</c:v>
                </c:pt>
                <c:pt idx="126">
                  <c:v>13.358637235436277</c:v>
                </c:pt>
                <c:pt idx="127">
                  <c:v>15.524438815436724</c:v>
                </c:pt>
                <c:pt idx="128">
                  <c:v>18.625163095435937</c:v>
                </c:pt>
                <c:pt idx="129">
                  <c:v>22.207146855437259</c:v>
                </c:pt>
                <c:pt idx="130">
                  <c:v>16.973939885436721</c:v>
                </c:pt>
                <c:pt idx="131">
                  <c:v>16.228193945435578</c:v>
                </c:pt>
                <c:pt idx="132">
                  <c:v>20.242741775436343</c:v>
                </c:pt>
                <c:pt idx="133">
                  <c:v>17.658026315437155</c:v>
                </c:pt>
                <c:pt idx="134">
                  <c:v>16.019868865437047</c:v>
                </c:pt>
                <c:pt idx="135">
                  <c:v>18.222750105435352</c:v>
                </c:pt>
                <c:pt idx="136">
                  <c:v>23.447522425436318</c:v>
                </c:pt>
                <c:pt idx="137">
                  <c:v>29.357503505435716</c:v>
                </c:pt>
                <c:pt idx="138">
                  <c:v>28.429084425436258</c:v>
                </c:pt>
                <c:pt idx="139">
                  <c:v>26.657455875436199</c:v>
                </c:pt>
                <c:pt idx="140">
                  <c:v>24.623486625435362</c:v>
                </c:pt>
                <c:pt idx="141">
                  <c:v>20.153000895436435</c:v>
                </c:pt>
                <c:pt idx="142">
                  <c:v>17.273595645435307</c:v>
                </c:pt>
                <c:pt idx="143">
                  <c:v>14.058535355436447</c:v>
                </c:pt>
                <c:pt idx="144">
                  <c:v>16.897499615436345</c:v>
                </c:pt>
                <c:pt idx="145">
                  <c:v>16.518728815436134</c:v>
                </c:pt>
                <c:pt idx="146">
                  <c:v>16.735919895436382</c:v>
                </c:pt>
                <c:pt idx="147">
                  <c:v>14.127754785435968</c:v>
                </c:pt>
                <c:pt idx="148">
                  <c:v>14.570165065436299</c:v>
                </c:pt>
                <c:pt idx="149">
                  <c:v>13.622047125436666</c:v>
                </c:pt>
                <c:pt idx="150">
                  <c:v>12.98519866543586</c:v>
                </c:pt>
                <c:pt idx="151">
                  <c:v>18.520425225436156</c:v>
                </c:pt>
                <c:pt idx="152">
                  <c:v>21.545306305436497</c:v>
                </c:pt>
                <c:pt idx="153">
                  <c:v>27.035212995436268</c:v>
                </c:pt>
                <c:pt idx="154">
                  <c:v>31.485269165435966</c:v>
                </c:pt>
                <c:pt idx="155">
                  <c:v>33.06293509543616</c:v>
                </c:pt>
                <c:pt idx="156">
                  <c:v>32.315361765436592</c:v>
                </c:pt>
                <c:pt idx="157">
                  <c:v>27.65758191543614</c:v>
                </c:pt>
                <c:pt idx="158">
                  <c:v>19.504472875436591</c:v>
                </c:pt>
                <c:pt idx="159">
                  <c:v>19.121968875436323</c:v>
                </c:pt>
                <c:pt idx="160">
                  <c:v>23.239057025435841</c:v>
                </c:pt>
                <c:pt idx="161">
                  <c:v>28.958476905436783</c:v>
                </c:pt>
                <c:pt idx="162">
                  <c:v>30.484051225436588</c:v>
                </c:pt>
                <c:pt idx="163">
                  <c:v>32.023548165435614</c:v>
                </c:pt>
                <c:pt idx="164">
                  <c:v>29.816441605435557</c:v>
                </c:pt>
                <c:pt idx="165">
                  <c:v>23.634507065436765</c:v>
                </c:pt>
                <c:pt idx="166">
                  <c:v>19.765818135436348</c:v>
                </c:pt>
                <c:pt idx="167">
                  <c:v>13.15127874543623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E0-499C-B239-5CB988ED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1-4047-B505-9203068D99C4}"/>
            </c:ext>
          </c:extLst>
        </c:ser>
        <c:ser>
          <c:idx val="1"/>
          <c:order val="1"/>
          <c:tx>
            <c:strRef>
              <c:f>'[7]Publikime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'[7]Publikime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1-4047-B505-9203068D9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'[7]Publikime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'[7]Publikime AL'!$B$852:$H$852</c:f>
              <c:strCache>
                <c:ptCount val="7"/>
                <c:pt idx="0">
                  <c:v>18/11/2024</c:v>
                </c:pt>
                <c:pt idx="1">
                  <c:v>19/11/2024</c:v>
                </c:pt>
                <c:pt idx="2">
                  <c:v>20/11/2024</c:v>
                </c:pt>
                <c:pt idx="3">
                  <c:v>21/11/2024</c:v>
                </c:pt>
                <c:pt idx="4">
                  <c:v>22/11/2024</c:v>
                </c:pt>
                <c:pt idx="5">
                  <c:v>23/11/2024</c:v>
                </c:pt>
                <c:pt idx="6">
                  <c:v>24/11/2024</c:v>
                </c:pt>
              </c:strCache>
            </c:strRef>
          </c:cat>
          <c:val>
            <c:numRef>
              <c:f>'[7]Publikime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3-400C-AC8D-C86DC536C98B}"/>
            </c:ext>
          </c:extLst>
        </c:ser>
        <c:ser>
          <c:idx val="1"/>
          <c:order val="1"/>
          <c:tx>
            <c:strRef>
              <c:f>'[7]Publikime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'[7]Publikime AL'!$B$852:$H$852</c:f>
              <c:strCache>
                <c:ptCount val="7"/>
                <c:pt idx="0">
                  <c:v>18/11/2024</c:v>
                </c:pt>
                <c:pt idx="1">
                  <c:v>19/11/2024</c:v>
                </c:pt>
                <c:pt idx="2">
                  <c:v>20/11/2024</c:v>
                </c:pt>
                <c:pt idx="3">
                  <c:v>21/11/2024</c:v>
                </c:pt>
                <c:pt idx="4">
                  <c:v>22/11/2024</c:v>
                </c:pt>
                <c:pt idx="5">
                  <c:v>23/11/2024</c:v>
                </c:pt>
                <c:pt idx="6">
                  <c:v>24/11/2024</c:v>
                </c:pt>
              </c:strCache>
            </c:strRef>
          </c:cat>
          <c:val>
            <c:numRef>
              <c:f>'[7]Publikime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13-400C-AC8D-C86DC536C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B-480A-9DCD-DECA10885312}"/>
            </c:ext>
          </c:extLst>
        </c:ser>
        <c:ser>
          <c:idx val="1"/>
          <c:order val="1"/>
          <c:tx>
            <c:strRef>
              <c:f>'[7]Publikime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B-480A-9DCD-DECA1088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'[7]Publikime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'[7]Publikime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5-4019-A4B5-CEE3CEA44D20}"/>
            </c:ext>
          </c:extLst>
        </c:ser>
        <c:ser>
          <c:idx val="1"/>
          <c:order val="1"/>
          <c:tx>
            <c:strRef>
              <c:f>'[7]Publikime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'[7]Publikime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5-4019-A4B5-CEE3CEA4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'[7]Publikime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'[7]Publikime AL'!$D$160:$D$183</c:f>
              <c:numCache>
                <c:formatCode>0</c:formatCode>
                <c:ptCount val="24"/>
                <c:pt idx="0">
                  <c:v>249.35198817000003</c:v>
                </c:pt>
                <c:pt idx="1">
                  <c:v>149.35526039000001</c:v>
                </c:pt>
                <c:pt idx="2">
                  <c:v>122.52029276999998</c:v>
                </c:pt>
                <c:pt idx="3">
                  <c:v>107.28396296999999</c:v>
                </c:pt>
                <c:pt idx="4">
                  <c:v>96.412371030000031</c:v>
                </c:pt>
                <c:pt idx="5">
                  <c:v>203.25334872999989</c:v>
                </c:pt>
                <c:pt idx="6">
                  <c:v>319.48127613999998</c:v>
                </c:pt>
                <c:pt idx="7">
                  <c:v>463.15683292</c:v>
                </c:pt>
                <c:pt idx="8">
                  <c:v>610.81495415999996</c:v>
                </c:pt>
                <c:pt idx="9">
                  <c:v>541.50278839999999</c:v>
                </c:pt>
                <c:pt idx="10">
                  <c:v>500.23463940000011</c:v>
                </c:pt>
                <c:pt idx="11">
                  <c:v>467.92796944000003</c:v>
                </c:pt>
                <c:pt idx="12">
                  <c:v>417.34530482999992</c:v>
                </c:pt>
                <c:pt idx="13">
                  <c:v>431.00704369000022</c:v>
                </c:pt>
                <c:pt idx="14">
                  <c:v>446.06932911000001</c:v>
                </c:pt>
                <c:pt idx="15">
                  <c:v>472.57094947000002</c:v>
                </c:pt>
                <c:pt idx="16">
                  <c:v>823.25859123999999</c:v>
                </c:pt>
                <c:pt idx="17">
                  <c:v>1029.7744477299998</c:v>
                </c:pt>
                <c:pt idx="18">
                  <c:v>1038.3806804400001</c:v>
                </c:pt>
                <c:pt idx="19">
                  <c:v>1007.8562936299999</c:v>
                </c:pt>
                <c:pt idx="20">
                  <c:v>954.80059018000031</c:v>
                </c:pt>
                <c:pt idx="21">
                  <c:v>776.04918139999995</c:v>
                </c:pt>
                <c:pt idx="22">
                  <c:v>618.46573060999992</c:v>
                </c:pt>
                <c:pt idx="23">
                  <c:v>397.09526575000018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7A-4E51-9C2C-A000085F6B87}"/>
            </c:ext>
          </c:extLst>
        </c:ser>
        <c:ser>
          <c:idx val="1"/>
          <c:order val="1"/>
          <c:tx>
            <c:strRef>
              <c:f>'[7]Publikime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'[7]Publikime AL'!$F$160:$F$183</c:f>
              <c:numCache>
                <c:formatCode>0</c:formatCode>
                <c:ptCount val="24"/>
                <c:pt idx="0">
                  <c:v>693.31498817000011</c:v>
                </c:pt>
                <c:pt idx="1">
                  <c:v>613.46926039000004</c:v>
                </c:pt>
                <c:pt idx="2">
                  <c:v>580.89529276999997</c:v>
                </c:pt>
                <c:pt idx="3">
                  <c:v>566.85596296999995</c:v>
                </c:pt>
                <c:pt idx="4">
                  <c:v>574.63037102999999</c:v>
                </c:pt>
                <c:pt idx="5">
                  <c:v>624.94234872999994</c:v>
                </c:pt>
                <c:pt idx="6">
                  <c:v>741.12627613999996</c:v>
                </c:pt>
                <c:pt idx="7">
                  <c:v>921.04683292000004</c:v>
                </c:pt>
                <c:pt idx="8">
                  <c:v>1025.2929541599999</c:v>
                </c:pt>
                <c:pt idx="9">
                  <c:v>1031.5907883999998</c:v>
                </c:pt>
                <c:pt idx="10">
                  <c:v>995.78963940000006</c:v>
                </c:pt>
                <c:pt idx="11">
                  <c:v>964.9759694400002</c:v>
                </c:pt>
                <c:pt idx="12">
                  <c:v>968.57430482999985</c:v>
                </c:pt>
                <c:pt idx="13">
                  <c:v>989.76104369000018</c:v>
                </c:pt>
                <c:pt idx="14">
                  <c:v>1010.30232911</c:v>
                </c:pt>
                <c:pt idx="15">
                  <c:v>1054.9499494700001</c:v>
                </c:pt>
                <c:pt idx="16">
                  <c:v>1201.5615912399999</c:v>
                </c:pt>
                <c:pt idx="17">
                  <c:v>1335.1834477299999</c:v>
                </c:pt>
                <c:pt idx="18">
                  <c:v>1355.05868044</c:v>
                </c:pt>
                <c:pt idx="19">
                  <c:v>1347.6892936299998</c:v>
                </c:pt>
                <c:pt idx="20">
                  <c:v>1304.3925901800003</c:v>
                </c:pt>
                <c:pt idx="21">
                  <c:v>1168.6991813999998</c:v>
                </c:pt>
                <c:pt idx="22">
                  <c:v>990.16273060999993</c:v>
                </c:pt>
                <c:pt idx="23">
                  <c:v>787.08626575000017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7A-4E51-9C2C-A000085F6B87}"/>
            </c:ext>
          </c:extLst>
        </c:ser>
        <c:ser>
          <c:idx val="2"/>
          <c:order val="2"/>
          <c:tx>
            <c:strRef>
              <c:f>'[7]Publikime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'[7]Publikime AL'!$E$160:$E$183</c:f>
              <c:numCache>
                <c:formatCode>0</c:formatCode>
                <c:ptCount val="24"/>
                <c:pt idx="0">
                  <c:v>-443.96300000000008</c:v>
                </c:pt>
                <c:pt idx="1">
                  <c:v>-464.11400000000003</c:v>
                </c:pt>
                <c:pt idx="2">
                  <c:v>-458.375</c:v>
                </c:pt>
                <c:pt idx="3">
                  <c:v>-459.572</c:v>
                </c:pt>
                <c:pt idx="4">
                  <c:v>-478.21799999999996</c:v>
                </c:pt>
                <c:pt idx="5">
                  <c:v>-421.68900000000002</c:v>
                </c:pt>
                <c:pt idx="6">
                  <c:v>-421.64499999999998</c:v>
                </c:pt>
                <c:pt idx="7">
                  <c:v>-457.89</c:v>
                </c:pt>
                <c:pt idx="8">
                  <c:v>-414.47800000000001</c:v>
                </c:pt>
                <c:pt idx="9">
                  <c:v>-490.08799999999991</c:v>
                </c:pt>
                <c:pt idx="10">
                  <c:v>-495.55499999999995</c:v>
                </c:pt>
                <c:pt idx="11">
                  <c:v>-497.04800000000012</c:v>
                </c:pt>
                <c:pt idx="12">
                  <c:v>-551.22899999999993</c:v>
                </c:pt>
                <c:pt idx="13">
                  <c:v>-558.75400000000002</c:v>
                </c:pt>
                <c:pt idx="14">
                  <c:v>-564.23299999999995</c:v>
                </c:pt>
                <c:pt idx="15">
                  <c:v>-582.37900000000002</c:v>
                </c:pt>
                <c:pt idx="16">
                  <c:v>-378.303</c:v>
                </c:pt>
                <c:pt idx="17">
                  <c:v>-305.40899999999999</c:v>
                </c:pt>
                <c:pt idx="18">
                  <c:v>-316.678</c:v>
                </c:pt>
                <c:pt idx="19">
                  <c:v>-339.83299999999997</c:v>
                </c:pt>
                <c:pt idx="20">
                  <c:v>-349.59199999999998</c:v>
                </c:pt>
                <c:pt idx="21">
                  <c:v>-392.65</c:v>
                </c:pt>
                <c:pt idx="22">
                  <c:v>-371.697</c:v>
                </c:pt>
                <c:pt idx="23">
                  <c:v>-389.99100000000004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7A-4E51-9C2C-A000085F6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chart" Target="../charts/chart81.xml"/><Relationship Id="rId89" Type="http://schemas.openxmlformats.org/officeDocument/2006/relationships/chart" Target="../charts/chart86.xml"/><Relationship Id="rId16" Type="http://schemas.openxmlformats.org/officeDocument/2006/relationships/chart" Target="../charts/chart13.xml"/><Relationship Id="rId107" Type="http://schemas.openxmlformats.org/officeDocument/2006/relationships/chart" Target="../charts/chart104.xml"/><Relationship Id="rId11" Type="http://schemas.openxmlformats.org/officeDocument/2006/relationships/image" Target="../media/image2.emf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1.xml"/><Relationship Id="rId79" Type="http://schemas.openxmlformats.org/officeDocument/2006/relationships/chart" Target="../charts/chart76.xml"/><Relationship Id="rId102" Type="http://schemas.openxmlformats.org/officeDocument/2006/relationships/chart" Target="../charts/chart99.xml"/><Relationship Id="rId5" Type="http://schemas.openxmlformats.org/officeDocument/2006/relationships/chart" Target="../charts/chart3.xml"/><Relationship Id="rId90" Type="http://schemas.openxmlformats.org/officeDocument/2006/relationships/chart" Target="../charts/chart87.xml"/><Relationship Id="rId95" Type="http://schemas.openxmlformats.org/officeDocument/2006/relationships/chart" Target="../charts/chart92.xml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chart" Target="../charts/chart77.xml"/><Relationship Id="rId85" Type="http://schemas.openxmlformats.org/officeDocument/2006/relationships/chart" Target="../charts/chart82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59" Type="http://schemas.openxmlformats.org/officeDocument/2006/relationships/chart" Target="../charts/chart56.xml"/><Relationship Id="rId103" Type="http://schemas.openxmlformats.org/officeDocument/2006/relationships/chart" Target="../charts/chart100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2.xml"/><Relationship Id="rId83" Type="http://schemas.openxmlformats.org/officeDocument/2006/relationships/chart" Target="../charts/chart80.xml"/><Relationship Id="rId88" Type="http://schemas.openxmlformats.org/officeDocument/2006/relationships/chart" Target="../charts/chart85.xml"/><Relationship Id="rId91" Type="http://schemas.openxmlformats.org/officeDocument/2006/relationships/chart" Target="../charts/chart88.xml"/><Relationship Id="rId96" Type="http://schemas.openxmlformats.org/officeDocument/2006/relationships/chart" Target="../charts/chart93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5" Type="http://schemas.openxmlformats.org/officeDocument/2006/relationships/chart" Target="../charts/chart12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6" Type="http://schemas.openxmlformats.org/officeDocument/2006/relationships/chart" Target="../charts/chart103.xml"/><Relationship Id="rId10" Type="http://schemas.openxmlformats.org/officeDocument/2006/relationships/chart" Target="../charts/chart8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chart" Target="../charts/chart70.xml"/><Relationship Id="rId78" Type="http://schemas.openxmlformats.org/officeDocument/2006/relationships/chart" Target="../charts/chart75.xml"/><Relationship Id="rId81" Type="http://schemas.openxmlformats.org/officeDocument/2006/relationships/chart" Target="../charts/chart78.xml"/><Relationship Id="rId86" Type="http://schemas.openxmlformats.org/officeDocument/2006/relationships/chart" Target="../charts/chart83.xml"/><Relationship Id="rId94" Type="http://schemas.openxmlformats.org/officeDocument/2006/relationships/chart" Target="../charts/chart91.xml"/><Relationship Id="rId99" Type="http://schemas.openxmlformats.org/officeDocument/2006/relationships/chart" Target="../charts/chart96.xml"/><Relationship Id="rId101" Type="http://schemas.openxmlformats.org/officeDocument/2006/relationships/chart" Target="../charts/chart9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3.xml"/><Relationship Id="rId97" Type="http://schemas.openxmlformats.org/officeDocument/2006/relationships/chart" Target="../charts/chart94.xml"/><Relationship Id="rId104" Type="http://schemas.openxmlformats.org/officeDocument/2006/relationships/chart" Target="../charts/chart101.xml"/><Relationship Id="rId7" Type="http://schemas.openxmlformats.org/officeDocument/2006/relationships/chart" Target="../charts/chart5.xml"/><Relationship Id="rId71" Type="http://schemas.openxmlformats.org/officeDocument/2006/relationships/chart" Target="../charts/chart68.xml"/><Relationship Id="rId92" Type="http://schemas.openxmlformats.org/officeDocument/2006/relationships/chart" Target="../charts/chart89.xml"/><Relationship Id="rId2" Type="http://schemas.openxmlformats.org/officeDocument/2006/relationships/image" Target="cid:image001.png@01D69E18.F3B18730" TargetMode="Externa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chart" Target="../charts/chart84.xml"/><Relationship Id="rId61" Type="http://schemas.openxmlformats.org/officeDocument/2006/relationships/chart" Target="../charts/chart58.xml"/><Relationship Id="rId82" Type="http://schemas.openxmlformats.org/officeDocument/2006/relationships/chart" Target="../charts/chart79.xml"/><Relationship Id="rId19" Type="http://schemas.openxmlformats.org/officeDocument/2006/relationships/chart" Target="../charts/chart16.xml"/><Relationship Id="rId14" Type="http://schemas.openxmlformats.org/officeDocument/2006/relationships/chart" Target="../charts/chart11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4.xml"/><Relationship Id="rId100" Type="http://schemas.openxmlformats.org/officeDocument/2006/relationships/chart" Target="../charts/chart97.xml"/><Relationship Id="rId105" Type="http://schemas.openxmlformats.org/officeDocument/2006/relationships/chart" Target="../charts/chart102.xml"/><Relationship Id="rId8" Type="http://schemas.openxmlformats.org/officeDocument/2006/relationships/chart" Target="../charts/chart6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chart" Target="../charts/chart90.xml"/><Relationship Id="rId98" Type="http://schemas.openxmlformats.org/officeDocument/2006/relationships/chart" Target="../charts/chart95.xml"/><Relationship Id="rId3" Type="http://schemas.openxmlformats.org/officeDocument/2006/relationships/chart" Target="../charts/chart1.xml"/><Relationship Id="rId25" Type="http://schemas.openxmlformats.org/officeDocument/2006/relationships/chart" Target="../charts/chart22.xml"/><Relationship Id="rId46" Type="http://schemas.openxmlformats.org/officeDocument/2006/relationships/chart" Target="../charts/chart43.xml"/><Relationship Id="rId67" Type="http://schemas.openxmlformats.org/officeDocument/2006/relationships/chart" Target="../charts/chart6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B69E59A4-D282-4319-8582-B2BC8891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6DD96F-E458-4B46-899B-CA898E9FB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CDB4CF-0C27-47CC-910B-24F5401A4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274752-A619-4E62-AFE3-3D847FE9B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ED9CF3D-EF98-4A3E-8BB0-95A6800F2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16FE843-55FE-4AB7-A04C-30ED1A31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B43FBC0-664A-4F9A-B5F8-EEA8E16F1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8782F62-4F96-407C-9EC0-0BBDFDA2A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2F3DB61-F2A9-4935-9B21-654668529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650BFFE-EA49-4EE3-BA28-FB26C0A6A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5FC8B8F9-0F13-4417-B3D4-87B54071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16A2B68E-F866-432F-9A15-50056610FB98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672E049-85B1-42F2-A5CC-325326475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BA1642B-DA50-477D-8B33-4598E011F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36E8FF0-676C-4B8F-B882-3613646B5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487C954-14A8-4FEF-AF1D-B5F5F9E20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24BAFEFB-E1BE-4FB2-9015-9C4C05FD4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69432D6-F5D9-4E55-AA1F-8AB73C973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56614E9F-9259-456E-85C1-E5407CE45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171BCD4-10F5-41B0-99E9-151878686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4362EBAB-FCAE-44A3-9CFB-FAD4B74E7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108C4941-A7ED-4A37-8915-BEFB43BE59FB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1FB37215-3E14-491E-A780-F30D76FC2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463912B8-4F9F-4316-93F2-13949B416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A661586-3D48-4380-B5AB-91D60ABE9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42F7AC87-9631-42E5-A790-4BC8BCF6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23EF5AC8-8433-478B-A8E0-50BBA517D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A2E8375-079F-4E87-BC7E-6B17D023E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306776FF-0A8A-4DD3-84F7-473F3DE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3FB9A699-29E9-46F6-A9C2-E3DF75DFA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CFCC2BBA-A7AC-4D29-AFE9-120A5BF9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10D367CD-7596-43A9-BC37-D5173D33D392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ADE1B20F-B00C-4984-BC33-B192E1F1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45625D2A-7A9E-46EA-9B5C-A3649D92D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CA9BFDDE-E7FE-4706-968A-372B17E0F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28A4E6F1-D5CF-4080-AABE-C0E49BBBF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D6B8A190-3186-4F35-8EF4-569DC3BCC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D3A6F60D-C889-45AC-AD5E-BEC8CF9BB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87C4132E-2452-473C-A924-977CEB99E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D363DA39-DDC9-4B6D-9197-57C36E0EF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9F6B3A27-4495-432E-890E-D0F9B5B4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761A67DC-C3DC-4D3D-A6A5-D8B3C0C26C98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B6C23072-BC3A-4E88-969E-0829664BE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BA871FB8-1088-4EBD-BBB7-11A2DA85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ECD8EEED-C7D3-43D1-A08A-785E52AB3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B6E9EFC6-51CD-45EC-857A-AD21B4A71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A574D8F6-4225-4E3C-9FB0-D9222F11C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78D036CB-9B37-49E9-A9F9-7F9F61CA7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CE97647B-0925-4B07-B8BE-B94286BE2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36F5C473-879A-446D-8B89-77BDE40FA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2" name="Picture 61" descr="cid:image001.png@01D582A8.40C274E0">
          <a:extLst>
            <a:ext uri="{FF2B5EF4-FFF2-40B4-BE49-F238E27FC236}">
              <a16:creationId xmlns:a16="http://schemas.microsoft.com/office/drawing/2014/main" id="{BEC8096D-998B-4DBD-BD6B-D45AEA3D3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63" name="Picture 62">
          <a:extLst>
            <a:ext uri="{FF2B5EF4-FFF2-40B4-BE49-F238E27FC236}">
              <a16:creationId xmlns:a16="http://schemas.microsoft.com/office/drawing/2014/main" id="{178163EC-9980-46F7-84C8-A4D9BB919F77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66E38908-F646-4541-BD0C-7647723CD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FF0B9CB3-E4A8-4721-8056-57EC5F644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B5747E72-2964-4182-9A87-69E97B496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1B4AD752-9A81-4008-A0A5-A5CAE335A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FC2022AA-C73E-4A35-82C1-DC12D7935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E87B4AC4-12F0-4032-9480-FE2342249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94AB9D1B-BD92-46C7-9E38-7F496C77D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956FD1F1-3E3A-44C7-B109-65DEAB415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2" name="Picture 71" descr="cid:image001.png@01D582A8.40C274E0">
          <a:extLst>
            <a:ext uri="{FF2B5EF4-FFF2-40B4-BE49-F238E27FC236}">
              <a16:creationId xmlns:a16="http://schemas.microsoft.com/office/drawing/2014/main" id="{459A40F3-B48D-411A-ADD1-38DB018B7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73" name="Picture 72">
          <a:extLst>
            <a:ext uri="{FF2B5EF4-FFF2-40B4-BE49-F238E27FC236}">
              <a16:creationId xmlns:a16="http://schemas.microsoft.com/office/drawing/2014/main" id="{C5AEBF75-EBE8-4D5A-A59D-D82BFA49D9D0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B7B04FF7-EE7A-49AE-8381-9F9C0DB8F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71FFDF6B-876A-4E6A-A669-D671CECE0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24FA1F93-D717-4F3A-A0C6-5531EF306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2F649E35-C819-4EBF-B8A3-185027A79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66B9996B-DFEF-42C7-A619-54AE4AF47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D5B99709-94B1-499A-825A-4DE327EEF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0E8C8F6B-E845-4495-8EE4-7B4CD5399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BCE37424-ED42-46BD-B2A9-D4681C554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2" name="Picture 81" descr="cid:image001.png@01D582A8.40C274E0">
          <a:extLst>
            <a:ext uri="{FF2B5EF4-FFF2-40B4-BE49-F238E27FC236}">
              <a16:creationId xmlns:a16="http://schemas.microsoft.com/office/drawing/2014/main" id="{7A0A7F3E-F7C2-4AA3-9CEB-5BDD4B155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83" name="Picture 82">
          <a:extLst>
            <a:ext uri="{FF2B5EF4-FFF2-40B4-BE49-F238E27FC236}">
              <a16:creationId xmlns:a16="http://schemas.microsoft.com/office/drawing/2014/main" id="{24D10EF5-FF18-45D1-9B92-0E2B72F56B05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9F2B9B81-F38C-456A-B7BB-EE81DC5CC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281B282A-FD53-400F-A506-DD97CA333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86" name="Chart 85">
          <a:extLst>
            <a:ext uri="{FF2B5EF4-FFF2-40B4-BE49-F238E27FC236}">
              <a16:creationId xmlns:a16="http://schemas.microsoft.com/office/drawing/2014/main" id="{3366405B-A4D9-4457-B8F1-F96BBF3E0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6ABBBAC1-6EEA-4995-BB6E-28152E44B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D626E316-A84F-4B13-A22F-B186486B8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27A30DD8-4319-4212-97C5-1D395F280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952BDFB9-260F-4D71-B814-C64EE5A6B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6336DDA5-B2A8-445E-9AF9-BB597CA7A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2" name="Picture 91" descr="cid:image001.png@01D582A8.40C274E0">
          <a:extLst>
            <a:ext uri="{FF2B5EF4-FFF2-40B4-BE49-F238E27FC236}">
              <a16:creationId xmlns:a16="http://schemas.microsoft.com/office/drawing/2014/main" id="{C4C36726-5C09-482F-82F4-826A06D1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93" name="Picture 92">
          <a:extLst>
            <a:ext uri="{FF2B5EF4-FFF2-40B4-BE49-F238E27FC236}">
              <a16:creationId xmlns:a16="http://schemas.microsoft.com/office/drawing/2014/main" id="{E5B8F22D-D875-4A87-98C7-03CBEF997AC9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3D73CDA0-C29A-4835-8A21-2F9E4B95E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95" name="Chart 94">
          <a:extLst>
            <a:ext uri="{FF2B5EF4-FFF2-40B4-BE49-F238E27FC236}">
              <a16:creationId xmlns:a16="http://schemas.microsoft.com/office/drawing/2014/main" id="{F448A727-5243-40D9-94D5-CD0F9041E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BDE5198B-20E2-4CB1-961C-B9E245ADD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239AD0BB-7CC8-4FE5-8263-D6D9E8CFD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98" name="Chart 97">
          <a:extLst>
            <a:ext uri="{FF2B5EF4-FFF2-40B4-BE49-F238E27FC236}">
              <a16:creationId xmlns:a16="http://schemas.microsoft.com/office/drawing/2014/main" id="{75AFA1F9-525F-498D-B654-972F44F5E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FF8BD524-3B50-43FE-B47D-C26B1DC64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13742A63-845B-41F1-A1DB-658204903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7294F3B3-7166-4729-8FBC-36B5D2793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2" name="Picture 101" descr="cid:image001.png@01D582A8.40C274E0">
          <a:extLst>
            <a:ext uri="{FF2B5EF4-FFF2-40B4-BE49-F238E27FC236}">
              <a16:creationId xmlns:a16="http://schemas.microsoft.com/office/drawing/2014/main" id="{28331F06-AD77-48F7-B709-751F52D3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03" name="Picture 102">
          <a:extLst>
            <a:ext uri="{FF2B5EF4-FFF2-40B4-BE49-F238E27FC236}">
              <a16:creationId xmlns:a16="http://schemas.microsoft.com/office/drawing/2014/main" id="{BC2FD709-100B-4C1A-A80F-8299D22C4A48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4" name="Chart 103">
          <a:extLst>
            <a:ext uri="{FF2B5EF4-FFF2-40B4-BE49-F238E27FC236}">
              <a16:creationId xmlns:a16="http://schemas.microsoft.com/office/drawing/2014/main" id="{AF48C107-E66F-4E3D-A628-ADED8ACB0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05" name="Chart 104">
          <a:extLst>
            <a:ext uri="{FF2B5EF4-FFF2-40B4-BE49-F238E27FC236}">
              <a16:creationId xmlns:a16="http://schemas.microsoft.com/office/drawing/2014/main" id="{13BB511C-004E-4873-B70F-FFF7EDC77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06" name="Chart 105">
          <a:extLst>
            <a:ext uri="{FF2B5EF4-FFF2-40B4-BE49-F238E27FC236}">
              <a16:creationId xmlns:a16="http://schemas.microsoft.com/office/drawing/2014/main" id="{FEA08C0E-E437-4412-B1A4-E7EEE2E56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0B04F170-3058-479D-BBAA-0EBBB8E17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DB2161C7-DB0B-41D8-895B-39BC29CB7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1977AC5A-F938-4320-982E-DFC7F8F3E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6148DB82-9F6E-4D4E-8C71-99457F458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B5DF283E-0777-4615-884B-8B042AACE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12" name="Picture 111" descr="cid:image001.png@01D582A8.40C274E0">
          <a:extLst>
            <a:ext uri="{FF2B5EF4-FFF2-40B4-BE49-F238E27FC236}">
              <a16:creationId xmlns:a16="http://schemas.microsoft.com/office/drawing/2014/main" id="{CDBCDFE3-0BDC-4093-ABF7-FCF005D3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13" name="Picture 112">
          <a:extLst>
            <a:ext uri="{FF2B5EF4-FFF2-40B4-BE49-F238E27FC236}">
              <a16:creationId xmlns:a16="http://schemas.microsoft.com/office/drawing/2014/main" id="{2A73645B-BB63-4D3F-9231-BABD1AC9DE92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566B4401-049D-4C48-91CE-6D9DEB2D7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5" name="Chart 114">
          <a:extLst>
            <a:ext uri="{FF2B5EF4-FFF2-40B4-BE49-F238E27FC236}">
              <a16:creationId xmlns:a16="http://schemas.microsoft.com/office/drawing/2014/main" id="{00777323-A227-4ABC-9314-820138FAD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16" name="Chart 115">
          <a:extLst>
            <a:ext uri="{FF2B5EF4-FFF2-40B4-BE49-F238E27FC236}">
              <a16:creationId xmlns:a16="http://schemas.microsoft.com/office/drawing/2014/main" id="{54A5A4B4-E254-4B6C-BCC1-AA1858E09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7C37D404-D20C-428E-8541-F0E5022D3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18" name="Chart 117">
          <a:extLst>
            <a:ext uri="{FF2B5EF4-FFF2-40B4-BE49-F238E27FC236}">
              <a16:creationId xmlns:a16="http://schemas.microsoft.com/office/drawing/2014/main" id="{BFBAB3E8-F4A1-4F2E-AFCD-2BC905173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7CF9E340-996F-4E69-BF38-F7808CED2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20" name="Chart 119">
          <a:extLst>
            <a:ext uri="{FF2B5EF4-FFF2-40B4-BE49-F238E27FC236}">
              <a16:creationId xmlns:a16="http://schemas.microsoft.com/office/drawing/2014/main" id="{AD0D7947-B158-4622-A366-50D55F5CA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21" name="Chart 120">
          <a:extLst>
            <a:ext uri="{FF2B5EF4-FFF2-40B4-BE49-F238E27FC236}">
              <a16:creationId xmlns:a16="http://schemas.microsoft.com/office/drawing/2014/main" id="{8A482A38-D2B8-449A-AA2A-12DE8A802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" name="Picture 2" descr="cid:image001.png@01D582A8.40C274E0">
          <a:extLst>
            <a:ext uri="{FF2B5EF4-FFF2-40B4-BE49-F238E27FC236}">
              <a16:creationId xmlns:a16="http://schemas.microsoft.com/office/drawing/2014/main" id="{37C467D4-D8B2-4CBC-95E5-294F5CE9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8" name="Picture 7">
          <a:extLst>
            <a:ext uri="{FF2B5EF4-FFF2-40B4-BE49-F238E27FC236}">
              <a16:creationId xmlns:a16="http://schemas.microsoft.com/office/drawing/2014/main" id="{24927938-55E2-41EB-A3EC-7B568898F9B3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F566203-7333-44FA-95D7-FEE56EEC1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381C1C0-037D-41A9-AE3E-712051EA1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CEEFDC6-E720-4095-BD1D-0C6CFA152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11B7259-F8A4-4F62-AE81-29645FD07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393663C-6017-4A01-A4C7-35441E285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4273EFB-DE04-4CE5-8E40-5DFC8CBCA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563A8B4-79D2-4778-BBFB-F9B7171F5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E4B83FE-0010-4447-9BDD-6683A4408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2" name="Picture 121" descr="cid:image001.png@01D582A8.40C274E0">
          <a:extLst>
            <a:ext uri="{FF2B5EF4-FFF2-40B4-BE49-F238E27FC236}">
              <a16:creationId xmlns:a16="http://schemas.microsoft.com/office/drawing/2014/main" id="{26EA9F1E-4307-44CB-A92A-FE901CE5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23" name="Picture 122">
          <a:extLst>
            <a:ext uri="{FF2B5EF4-FFF2-40B4-BE49-F238E27FC236}">
              <a16:creationId xmlns:a16="http://schemas.microsoft.com/office/drawing/2014/main" id="{19E4157C-68CA-47FD-8307-E94BBAE93EFC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24" name="Chart 123">
          <a:extLst>
            <a:ext uri="{FF2B5EF4-FFF2-40B4-BE49-F238E27FC236}">
              <a16:creationId xmlns:a16="http://schemas.microsoft.com/office/drawing/2014/main" id="{B46BD70F-8D80-4B40-948B-DE4431783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25" name="Chart 124">
          <a:extLst>
            <a:ext uri="{FF2B5EF4-FFF2-40B4-BE49-F238E27FC236}">
              <a16:creationId xmlns:a16="http://schemas.microsoft.com/office/drawing/2014/main" id="{589DC4A7-2398-4229-ACFF-18B1577B9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26" name="Chart 125">
          <a:extLst>
            <a:ext uri="{FF2B5EF4-FFF2-40B4-BE49-F238E27FC236}">
              <a16:creationId xmlns:a16="http://schemas.microsoft.com/office/drawing/2014/main" id="{91039E1B-00AE-422D-AE2F-73BD7C306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27" name="Chart 126">
          <a:extLst>
            <a:ext uri="{FF2B5EF4-FFF2-40B4-BE49-F238E27FC236}">
              <a16:creationId xmlns:a16="http://schemas.microsoft.com/office/drawing/2014/main" id="{EBC7C68F-55A8-43CB-8113-45F2DA7D4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28" name="Chart 127">
          <a:extLst>
            <a:ext uri="{FF2B5EF4-FFF2-40B4-BE49-F238E27FC236}">
              <a16:creationId xmlns:a16="http://schemas.microsoft.com/office/drawing/2014/main" id="{EF024AC8-754C-4D9F-B042-47E336E27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29" name="Chart 128">
          <a:extLst>
            <a:ext uri="{FF2B5EF4-FFF2-40B4-BE49-F238E27FC236}">
              <a16:creationId xmlns:a16="http://schemas.microsoft.com/office/drawing/2014/main" id="{86CB9A83-3EF3-4FEE-B640-3C9F2DD39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30" name="Chart 129">
          <a:extLst>
            <a:ext uri="{FF2B5EF4-FFF2-40B4-BE49-F238E27FC236}">
              <a16:creationId xmlns:a16="http://schemas.microsoft.com/office/drawing/2014/main" id="{80DE2D79-C8B3-4FF5-8CB7-CB252DB16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31" name="Chart 130">
          <a:extLst>
            <a:ext uri="{FF2B5EF4-FFF2-40B4-BE49-F238E27FC236}">
              <a16:creationId xmlns:a16="http://schemas.microsoft.com/office/drawing/2014/main" id="{3CE3E7C6-E56C-42F2-8E78-C05AF46AF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149D575C-17F6-418B-A3D3-0C10B808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4" name="Picture 23" descr="cid:image001.png@01D582A8.40C274E0">
          <a:extLst>
            <a:ext uri="{FF2B5EF4-FFF2-40B4-BE49-F238E27FC236}">
              <a16:creationId xmlns:a16="http://schemas.microsoft.com/office/drawing/2014/main" id="{2104B1D2-1FAE-4C8B-8C8B-2BA47AAB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6" name="Picture 25" descr="cid:image001.png@01D582A8.40C274E0">
          <a:extLst>
            <a:ext uri="{FF2B5EF4-FFF2-40B4-BE49-F238E27FC236}">
              <a16:creationId xmlns:a16="http://schemas.microsoft.com/office/drawing/2014/main" id="{46214551-270A-45E1-B138-0548B02E9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3EF3B630-5547-4BD8-A0AC-F2B74553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E70774-48E5-4636-B9C5-C717A6DF4FD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48DB4D9F-C05C-42C3-965B-ECBF637E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3FA49A-8DAD-4C6E-929F-D4B057E8CD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22516EF8-82A3-45DE-B204-FBA389DD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8474468-3806-4826-A1D3-B1523B82BA6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A46D9F64-8B10-405C-8A56-9AA8908F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1922D3-5FBD-4504-B4F1-9AB7CBBDED5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56B9B81B-28A2-4C49-BE58-C6DB9BD1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E690A7-B6CE-4210-8F31-D572E8A58C9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66A5DEAF-51DB-411B-8039-015BFD65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5961D32-B7B6-4699-99CC-1B004E807F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083F0F4A-274C-49A8-9A0F-3D584CB4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3DEDE2-9A18-4E27-AA82-D80198BB1A8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41374645-04F4-46DB-80E6-C6B9F9494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32AB987-F609-4F7C-BBAE-FDD7A6FA235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1F3CBB63-2A7C-4536-9649-2EC026B14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62AAE1A-82D2-4E35-A89E-DCFCB46B636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0" name="Picture 19" descr="cid:image001.png@01D582A8.40C274E0">
          <a:extLst>
            <a:ext uri="{FF2B5EF4-FFF2-40B4-BE49-F238E27FC236}">
              <a16:creationId xmlns:a16="http://schemas.microsoft.com/office/drawing/2014/main" id="{DA04672C-D54C-4802-A3D9-89073610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84D43DC-42BC-4150-97D7-E71DFE4D25B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8" name="Picture 27" descr="cid:image001.png@01D582A8.40C274E0">
          <a:extLst>
            <a:ext uri="{FF2B5EF4-FFF2-40B4-BE49-F238E27FC236}">
              <a16:creationId xmlns:a16="http://schemas.microsoft.com/office/drawing/2014/main" id="{F1B857C2-DFEA-46B6-8790-2698A03B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6D68BB1-3D07-4CBC-8AD3-7169419C279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0" name="Picture 29" descr="cid:image001.png@01D582A8.40C274E0">
          <a:extLst>
            <a:ext uri="{FF2B5EF4-FFF2-40B4-BE49-F238E27FC236}">
              <a16:creationId xmlns:a16="http://schemas.microsoft.com/office/drawing/2014/main" id="{CDEDB7C9-B207-4389-B16D-23AC8AB0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2399BD0-8D0D-4FD3-B2CE-2C1D211B011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F14BA43E-5E30-4D61-8C13-DB228D68E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8E84063-B02A-4958-A52D-556F557591C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4" name="Picture 33" descr="cid:image001.png@01D582A8.40C274E0">
          <a:extLst>
            <a:ext uri="{FF2B5EF4-FFF2-40B4-BE49-F238E27FC236}">
              <a16:creationId xmlns:a16="http://schemas.microsoft.com/office/drawing/2014/main" id="{DC9408B5-462C-42E4-A4C7-B8DE0CF2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9CD79A6-88DC-4E67-A3F1-43A0E81C0E7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6" name="Picture 35" descr="cid:image001.png@01D582A8.40C274E0">
          <a:extLst>
            <a:ext uri="{FF2B5EF4-FFF2-40B4-BE49-F238E27FC236}">
              <a16:creationId xmlns:a16="http://schemas.microsoft.com/office/drawing/2014/main" id="{755B0EFF-362F-4D7D-AA1D-2DA2B698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BA48399-6FAC-4015-9CC4-833D6620B74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3" name="Picture 22" descr="cid:image001.png@01D582A8.40C274E0">
          <a:extLst>
            <a:ext uri="{FF2B5EF4-FFF2-40B4-BE49-F238E27FC236}">
              <a16:creationId xmlns:a16="http://schemas.microsoft.com/office/drawing/2014/main" id="{15941D52-0130-4822-AC0C-2216532D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12BAF93-6362-400E-9002-2E39025783F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7" name="Picture 26" descr="cid:image001.png@01D582A8.40C274E0">
          <a:extLst>
            <a:ext uri="{FF2B5EF4-FFF2-40B4-BE49-F238E27FC236}">
              <a16:creationId xmlns:a16="http://schemas.microsoft.com/office/drawing/2014/main" id="{842F9CF5-BDF7-4151-8E68-D2A979345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38AF3E7-8F22-4301-930A-024F2C982B0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9" name="Picture 38" descr="cid:image001.png@01D582A8.40C274E0">
          <a:extLst>
            <a:ext uri="{FF2B5EF4-FFF2-40B4-BE49-F238E27FC236}">
              <a16:creationId xmlns:a16="http://schemas.microsoft.com/office/drawing/2014/main" id="{D8BDA704-DACC-424D-80B2-204FD752A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262028E-6952-42EE-96FB-D2B18BBF4FB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3448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zerba\Desktop\operimi%20EZ\publikime%20ne%20web%20ost\2024\formati\janar\Publikimi%20te%20dhenave%2001_01_24.xlsx" TargetMode="External"/><Relationship Id="rId1" Type="http://schemas.openxmlformats.org/officeDocument/2006/relationships/externalLinkPath" Target="/Users/e.zerba/Desktop/operimi%20EZ/publikime%20ne%20web%20ost/2024/formati/janar/Publikimi%20te%20dhenave%2001_01_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ownloads\Publikimi%20ne%20Web%20per%20OST\Publikimi%20ne%20Web%20per%20OST\Publikime\MARS%202024\Formati\Publikimi%20te%20dhenave%2017_03_2024.xlsx" TargetMode="External"/><Relationship Id="rId1" Type="http://schemas.openxmlformats.org/officeDocument/2006/relationships/externalLinkPath" Target="/Users/renaldo.hyseni/Downloads/Publikimi%20ne%20Web%20per%20OST/Publikimi%20ne%20Web%20per%20OST/Publikime/MARS%202024/Formati/Publikimi%20te%20dhenave%2017_03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ownloads\Publikimi%20ne%20Web%20per%20OST\Publikimi%20ne%20Web%20per%20OST\Publikime\MARS%202024\Formati\Publikimi%20te%20dhenave%2031_03_2024.xlsx" TargetMode="External"/><Relationship Id="rId1" Type="http://schemas.openxmlformats.org/officeDocument/2006/relationships/externalLinkPath" Target="/Users/renaldo.hyseni/Downloads/Publikimi%20ne%20Web%20per%20OST/Publikimi%20ne%20Web%20per%20OST/Publikime/MARS%202024/Formati/Publikimi%20te%20dhenave%2031_03_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naldo.hyseni\Downloads\Publikimi%20ne%20Web%20per%20OST\Publikimi%20ne%20Web%20per%20OST\Publikime\PRILL%202024\Formati\Publikimi%20te%20dhenave%2001_04_2024.xlsx" TargetMode="External"/><Relationship Id="rId1" Type="http://schemas.openxmlformats.org/officeDocument/2006/relationships/externalLinkPath" Target="/Users/renaldo.hyseni/Downloads/Publikimi%20ne%20Web%20per%20OST/Publikimi%20ne%20Web%20per%20OST/Publikime/PRILL%202024/Formati/Publikimi%20te%20dhenave%2001_04_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zerba\Desktop\Publikime%20Mario\Formati\Publikimi%20te%20dhenave%2025_05_2024.xlsx" TargetMode="External"/><Relationship Id="rId1" Type="http://schemas.openxmlformats.org/officeDocument/2006/relationships/externalLinkPath" Target="/Users/e.zerba/Desktop/Publikime%20Mario/Formati/Publikimi%20te%20dhenave%2025_05_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o.xhyra\Desktop\Publikime%20Mario\Formati\Publikimi%20te%20dhenave%2017_06_2024.xlsx" TargetMode="External"/><Relationship Id="rId1" Type="http://schemas.openxmlformats.org/officeDocument/2006/relationships/externalLinkPath" Target="/Users/mario.xhyra/Desktop/Publikime%20Mario/Formati/Publikimi%20te%20dhenave%2017_06_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o.xhyra\Desktop\Publikime%20Mario\Formati\Publikimi%20te%20dhenave%2019_11_2024.xlsx" TargetMode="External"/><Relationship Id="rId1" Type="http://schemas.openxmlformats.org/officeDocument/2006/relationships/externalLinkPath" Target="/Users/mario.xhyra/Desktop/Publikime%20Mario/Formati/Publikimi%20te%20dhenave%2019_11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01/01/2024</v>
          </cell>
          <cell r="C10" t="str">
            <v>02/01/2024</v>
          </cell>
          <cell r="D10" t="str">
            <v>03/01/2024</v>
          </cell>
          <cell r="E10" t="str">
            <v>04/01/2024</v>
          </cell>
          <cell r="F10" t="str">
            <v>05/01/2024</v>
          </cell>
          <cell r="G10" t="str">
            <v>06/01/2024</v>
          </cell>
          <cell r="H10" t="str">
            <v>07/01/2024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801.50722210000015</v>
          </cell>
          <cell r="E160">
            <v>72.755999999999972</v>
          </cell>
          <cell r="F160">
            <v>728.75122210000018</v>
          </cell>
        </row>
        <row r="161">
          <cell r="D161">
            <v>715.91771843999982</v>
          </cell>
          <cell r="E161">
            <v>85.20799999999997</v>
          </cell>
          <cell r="F161">
            <v>630.70971843999985</v>
          </cell>
        </row>
        <row r="162">
          <cell r="D162">
            <v>665.71721979999984</v>
          </cell>
          <cell r="E162">
            <v>88.59699999999998</v>
          </cell>
          <cell r="F162">
            <v>577.12021979999986</v>
          </cell>
        </row>
        <row r="163">
          <cell r="D163">
            <v>653.74323038999989</v>
          </cell>
          <cell r="E163">
            <v>98.173000000000002</v>
          </cell>
          <cell r="F163">
            <v>555.57023038999989</v>
          </cell>
        </row>
        <row r="164">
          <cell r="D164">
            <v>658.50444499000014</v>
          </cell>
          <cell r="E164">
            <v>98.187000000000012</v>
          </cell>
          <cell r="F164">
            <v>560.31744499000013</v>
          </cell>
        </row>
        <row r="165">
          <cell r="D165">
            <v>717.16002864000006</v>
          </cell>
          <cell r="E165">
            <v>104.34800000000001</v>
          </cell>
          <cell r="F165">
            <v>612.81202864000011</v>
          </cell>
        </row>
        <row r="166">
          <cell r="D166">
            <v>870.26648350000005</v>
          </cell>
          <cell r="E166">
            <v>118.80900000000003</v>
          </cell>
          <cell r="F166">
            <v>751.45748350000008</v>
          </cell>
        </row>
        <row r="167">
          <cell r="D167">
            <v>1078.1964366800003</v>
          </cell>
          <cell r="E167">
            <v>116.52799999999996</v>
          </cell>
          <cell r="F167">
            <v>961.66843668000024</v>
          </cell>
        </row>
        <row r="168">
          <cell r="D168">
            <v>1250.37321993</v>
          </cell>
          <cell r="E168">
            <v>110.291</v>
          </cell>
          <cell r="F168">
            <v>1140.0822199300001</v>
          </cell>
        </row>
        <row r="169">
          <cell r="D169">
            <v>1328.4405182299997</v>
          </cell>
          <cell r="E169">
            <v>148.29700000000003</v>
          </cell>
          <cell r="F169">
            <v>1180.1435182299997</v>
          </cell>
        </row>
        <row r="170">
          <cell r="D170">
            <v>1290.9877767300002</v>
          </cell>
          <cell r="E170">
            <v>151.113</v>
          </cell>
          <cell r="F170">
            <v>1139.8747767300001</v>
          </cell>
        </row>
        <row r="171">
          <cell r="D171">
            <v>1219.1658136500002</v>
          </cell>
          <cell r="E171">
            <v>112.09300000000002</v>
          </cell>
          <cell r="F171">
            <v>1107.0728136500002</v>
          </cell>
        </row>
        <row r="172">
          <cell r="D172">
            <v>1206.2382395</v>
          </cell>
          <cell r="E172">
            <v>118.72800000000001</v>
          </cell>
          <cell r="F172">
            <v>1087.5102394999999</v>
          </cell>
        </row>
        <row r="173">
          <cell r="D173">
            <v>1219.6650059200012</v>
          </cell>
          <cell r="E173">
            <v>109.31899999999996</v>
          </cell>
          <cell r="F173">
            <v>1110.3460059200013</v>
          </cell>
        </row>
        <row r="174">
          <cell r="D174">
            <v>1244.1263472599994</v>
          </cell>
          <cell r="E174">
            <v>105.78400000000005</v>
          </cell>
          <cell r="F174">
            <v>1138.3423472599993</v>
          </cell>
        </row>
        <row r="175">
          <cell r="D175">
            <v>1414.3238025900002</v>
          </cell>
          <cell r="E175">
            <v>231.54600000000005</v>
          </cell>
          <cell r="F175">
            <v>1182.7778025900002</v>
          </cell>
        </row>
        <row r="176">
          <cell r="D176">
            <v>1387.2157708799996</v>
          </cell>
          <cell r="E176">
            <v>117.39600000000002</v>
          </cell>
          <cell r="F176">
            <v>1269.8197708799996</v>
          </cell>
        </row>
        <row r="177">
          <cell r="D177">
            <v>1459.08562972</v>
          </cell>
          <cell r="E177">
            <v>114.94999999999993</v>
          </cell>
          <cell r="F177">
            <v>1344.13562972</v>
          </cell>
        </row>
        <row r="178">
          <cell r="D178">
            <v>1451.0457582400002</v>
          </cell>
          <cell r="E178">
            <v>115.00400000000002</v>
          </cell>
          <cell r="F178">
            <v>1336.04175824</v>
          </cell>
        </row>
        <row r="179">
          <cell r="D179">
            <v>1434.9628352800005</v>
          </cell>
          <cell r="E179">
            <v>113.91399999999999</v>
          </cell>
          <cell r="F179">
            <v>1321.0488352800005</v>
          </cell>
        </row>
        <row r="180">
          <cell r="D180">
            <v>1410.7878056900008</v>
          </cell>
          <cell r="E180">
            <v>120.40800000000002</v>
          </cell>
          <cell r="F180">
            <v>1290.3798056900009</v>
          </cell>
        </row>
        <row r="181">
          <cell r="D181">
            <v>1321.0240846099998</v>
          </cell>
          <cell r="E181">
            <v>115.60000000000002</v>
          </cell>
          <cell r="F181">
            <v>1205.4240846099997</v>
          </cell>
        </row>
        <row r="182">
          <cell r="D182">
            <v>1183.9206141800003</v>
          </cell>
          <cell r="E182">
            <v>114.55500000000004</v>
          </cell>
          <cell r="F182">
            <v>1069.3656141800002</v>
          </cell>
        </row>
        <row r="183">
          <cell r="D183">
            <v>869.23730889999956</v>
          </cell>
          <cell r="E183">
            <v>-26.334000000000003</v>
          </cell>
          <cell r="F183">
            <v>895.57130889999962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11/03/20242</v>
          </cell>
          <cell r="C10" t="str">
            <v>12/03/2024</v>
          </cell>
          <cell r="D10" t="str">
            <v>13/03/2024</v>
          </cell>
          <cell r="E10" t="str">
            <v>14/03/2024</v>
          </cell>
          <cell r="F10" t="str">
            <v>15/03/2024</v>
          </cell>
          <cell r="G10" t="str">
            <v>16/03/2024</v>
          </cell>
          <cell r="H10" t="str">
            <v>17/03/2024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575.30191759000002</v>
          </cell>
          <cell r="E160">
            <v>-1.4022701100000177</v>
          </cell>
          <cell r="F160">
            <v>576.70418770000003</v>
          </cell>
        </row>
        <row r="161">
          <cell r="D161">
            <v>467.7447894</v>
          </cell>
          <cell r="E161">
            <v>-49.49027424999997</v>
          </cell>
          <cell r="F161">
            <v>517.23506365000003</v>
          </cell>
        </row>
        <row r="162">
          <cell r="D162">
            <v>427.26595523000003</v>
          </cell>
          <cell r="E162">
            <v>-104.31244365000003</v>
          </cell>
          <cell r="F162">
            <v>531.57839888000012</v>
          </cell>
        </row>
        <row r="163">
          <cell r="D163">
            <v>474.86159694999998</v>
          </cell>
          <cell r="E163">
            <v>-99.209543989999872</v>
          </cell>
          <cell r="F163">
            <v>574.07114093999985</v>
          </cell>
        </row>
        <row r="164">
          <cell r="D164">
            <v>459.80710179999994</v>
          </cell>
          <cell r="E164">
            <v>-114.92209215999998</v>
          </cell>
          <cell r="F164">
            <v>574.72919395999998</v>
          </cell>
        </row>
        <row r="165">
          <cell r="D165">
            <v>478.40892802000008</v>
          </cell>
          <cell r="E165">
            <v>-106.31221332000007</v>
          </cell>
          <cell r="F165">
            <v>584.72114134000014</v>
          </cell>
        </row>
        <row r="166">
          <cell r="D166">
            <v>710.19579367999995</v>
          </cell>
          <cell r="E166">
            <v>9.3692680500000165</v>
          </cell>
          <cell r="F166">
            <v>700.82652562999988</v>
          </cell>
        </row>
        <row r="167">
          <cell r="D167">
            <v>926.22232443999974</v>
          </cell>
          <cell r="E167">
            <v>79.189164680000061</v>
          </cell>
          <cell r="F167">
            <v>847.03315975999965</v>
          </cell>
        </row>
        <row r="168">
          <cell r="D168">
            <v>982.01762539000003</v>
          </cell>
          <cell r="E168">
            <v>87.900406400000023</v>
          </cell>
          <cell r="F168">
            <v>894.11721898999997</v>
          </cell>
        </row>
        <row r="169">
          <cell r="D169">
            <v>972.38454366999997</v>
          </cell>
          <cell r="E169">
            <v>47.439012230000003</v>
          </cell>
          <cell r="F169">
            <v>924.94553143999997</v>
          </cell>
        </row>
        <row r="170">
          <cell r="D170">
            <v>866.89069306000022</v>
          </cell>
          <cell r="E170">
            <v>-23.939597540000022</v>
          </cell>
          <cell r="F170">
            <v>890.83029060000024</v>
          </cell>
        </row>
        <row r="171">
          <cell r="D171">
            <v>807.85068518999992</v>
          </cell>
          <cell r="E171">
            <v>-55.71163487000004</v>
          </cell>
          <cell r="F171">
            <v>863.56232005999993</v>
          </cell>
        </row>
        <row r="172">
          <cell r="D172">
            <v>778.47170175000053</v>
          </cell>
          <cell r="E172">
            <v>-72.179491010000021</v>
          </cell>
          <cell r="F172">
            <v>850.65119276000053</v>
          </cell>
        </row>
        <row r="173">
          <cell r="D173">
            <v>802.9495539400001</v>
          </cell>
          <cell r="E173">
            <v>-73.571682040000013</v>
          </cell>
          <cell r="F173">
            <v>876.52123598000014</v>
          </cell>
        </row>
        <row r="174">
          <cell r="D174">
            <v>826.34216430000026</v>
          </cell>
          <cell r="E174">
            <v>-13.919974449999984</v>
          </cell>
          <cell r="F174">
            <v>840.2621387500003</v>
          </cell>
        </row>
        <row r="175">
          <cell r="D175">
            <v>882.85282862000031</v>
          </cell>
          <cell r="E175">
            <v>32.775720199999967</v>
          </cell>
          <cell r="F175">
            <v>850.07710842000029</v>
          </cell>
        </row>
        <row r="176">
          <cell r="D176">
            <v>1043.01769371</v>
          </cell>
          <cell r="E176">
            <v>164.11470384</v>
          </cell>
          <cell r="F176">
            <v>878.90298987000006</v>
          </cell>
        </row>
        <row r="177">
          <cell r="D177">
            <v>1251.0365720199998</v>
          </cell>
          <cell r="E177">
            <v>270.23920958999997</v>
          </cell>
          <cell r="F177">
            <v>980.79736242999979</v>
          </cell>
        </row>
        <row r="178">
          <cell r="D178">
            <v>1367.3674695500004</v>
          </cell>
          <cell r="E178">
            <v>284.20906341</v>
          </cell>
          <cell r="F178">
            <v>1083.1584061400004</v>
          </cell>
        </row>
        <row r="179">
          <cell r="D179">
            <v>1364.4512382899998</v>
          </cell>
          <cell r="E179">
            <v>272.46752796999988</v>
          </cell>
          <cell r="F179">
            <v>1091.9837103199998</v>
          </cell>
        </row>
        <row r="180">
          <cell r="D180">
            <v>1337.7034850400003</v>
          </cell>
          <cell r="E180">
            <v>279.58888732000003</v>
          </cell>
          <cell r="F180">
            <v>1058.1145977200003</v>
          </cell>
        </row>
        <row r="181">
          <cell r="D181">
            <v>1223.8240671300002</v>
          </cell>
          <cell r="E181">
            <v>250.83988005999993</v>
          </cell>
          <cell r="F181">
            <v>972.9841870700003</v>
          </cell>
        </row>
        <row r="182">
          <cell r="D182">
            <v>872.50690708999991</v>
          </cell>
          <cell r="E182">
            <v>31.565213560000075</v>
          </cell>
          <cell r="F182">
            <v>840.94169352999984</v>
          </cell>
        </row>
        <row r="183">
          <cell r="D183">
            <v>665.03760992999992</v>
          </cell>
          <cell r="E183">
            <v>-30.77742113000005</v>
          </cell>
          <cell r="F183">
            <v>695.81503105999991</v>
          </cell>
        </row>
        <row r="448">
          <cell r="E448">
            <v>667.78</v>
          </cell>
        </row>
        <row r="449">
          <cell r="E449">
            <v>548.47</v>
          </cell>
        </row>
        <row r="450">
          <cell r="E450">
            <v>466.21</v>
          </cell>
        </row>
        <row r="451">
          <cell r="E451">
            <v>520.44000000000005</v>
          </cell>
        </row>
        <row r="452">
          <cell r="E452">
            <v>476.99</v>
          </cell>
        </row>
        <row r="453">
          <cell r="E453">
            <v>449.25</v>
          </cell>
        </row>
        <row r="454">
          <cell r="E454">
            <v>452.97</v>
          </cell>
        </row>
        <row r="455">
          <cell r="E455">
            <v>659.8</v>
          </cell>
        </row>
        <row r="456">
          <cell r="E456">
            <v>811.83</v>
          </cell>
        </row>
        <row r="457">
          <cell r="E457">
            <v>871.46</v>
          </cell>
        </row>
        <row r="458">
          <cell r="E458">
            <v>840.99</v>
          </cell>
        </row>
        <row r="459">
          <cell r="E459">
            <v>824.24</v>
          </cell>
        </row>
        <row r="460">
          <cell r="E460">
            <v>768.4</v>
          </cell>
        </row>
        <row r="461">
          <cell r="E461">
            <v>774.52</v>
          </cell>
        </row>
        <row r="462">
          <cell r="E462">
            <v>778.33</v>
          </cell>
        </row>
        <row r="463">
          <cell r="E463">
            <v>792.99</v>
          </cell>
        </row>
        <row r="464">
          <cell r="E464">
            <v>840.6</v>
          </cell>
        </row>
        <row r="465">
          <cell r="E465">
            <v>1176.28</v>
          </cell>
        </row>
        <row r="466">
          <cell r="E466">
            <v>1333.49</v>
          </cell>
        </row>
        <row r="467">
          <cell r="E467">
            <v>1356.68</v>
          </cell>
        </row>
        <row r="468">
          <cell r="E468">
            <v>1319.39</v>
          </cell>
        </row>
        <row r="469">
          <cell r="E469">
            <v>1170.42</v>
          </cell>
        </row>
        <row r="470">
          <cell r="E470">
            <v>994.05</v>
          </cell>
        </row>
        <row r="471">
          <cell r="E471">
            <v>671.34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613.19000000000005</v>
          </cell>
          <cell r="E612">
            <v>13.647533279663548</v>
          </cell>
        </row>
        <row r="613">
          <cell r="D613">
            <v>549.79999999999995</v>
          </cell>
          <cell r="E613">
            <v>12.800935579663701</v>
          </cell>
        </row>
        <row r="614">
          <cell r="D614">
            <v>565.19000000000005</v>
          </cell>
          <cell r="E614">
            <v>11.43375374966331</v>
          </cell>
        </row>
        <row r="615">
          <cell r="D615">
            <v>551.39</v>
          </cell>
          <cell r="E615">
            <v>12.099177649663375</v>
          </cell>
        </row>
        <row r="616">
          <cell r="D616">
            <v>561.66999999999996</v>
          </cell>
          <cell r="E616">
            <v>12.909752369663693</v>
          </cell>
        </row>
        <row r="617">
          <cell r="D617">
            <v>630.08000000000004</v>
          </cell>
          <cell r="E617">
            <v>15.20435339966366</v>
          </cell>
        </row>
        <row r="618">
          <cell r="D618">
            <v>814.47</v>
          </cell>
          <cell r="E618">
            <v>14.568370399663536</v>
          </cell>
        </row>
        <row r="619">
          <cell r="D619">
            <v>1036.56</v>
          </cell>
          <cell r="E619">
            <v>17.527658189663725</v>
          </cell>
        </row>
        <row r="620">
          <cell r="D620">
            <v>1102.48</v>
          </cell>
          <cell r="E620">
            <v>18.784383179663337</v>
          </cell>
        </row>
        <row r="621">
          <cell r="D621">
            <v>1117.1199999999999</v>
          </cell>
          <cell r="E621">
            <v>20.752506619664018</v>
          </cell>
        </row>
        <row r="622">
          <cell r="D622">
            <v>1083.01</v>
          </cell>
          <cell r="E622">
            <v>24.381925649664026</v>
          </cell>
        </row>
        <row r="623">
          <cell r="D623">
            <v>1054.55</v>
          </cell>
          <cell r="E623">
            <v>24.766532059664087</v>
          </cell>
        </row>
        <row r="624">
          <cell r="D624">
            <v>1052.07</v>
          </cell>
          <cell r="E624">
            <v>26.799532049663412</v>
          </cell>
        </row>
        <row r="625">
          <cell r="D625">
            <v>1086.06</v>
          </cell>
          <cell r="E625">
            <v>31.307104449663484</v>
          </cell>
        </row>
        <row r="626">
          <cell r="D626">
            <v>1036.25</v>
          </cell>
          <cell r="E626">
            <v>40.047255549663987</v>
          </cell>
        </row>
        <row r="627">
          <cell r="D627">
            <v>1050.73</v>
          </cell>
          <cell r="E627">
            <v>38.101678969663681</v>
          </cell>
        </row>
        <row r="628">
          <cell r="D628">
            <v>1061.2</v>
          </cell>
          <cell r="E628">
            <v>33.287609809663536</v>
          </cell>
        </row>
        <row r="629">
          <cell r="D629">
            <v>1144.82</v>
          </cell>
          <cell r="E629">
            <v>37.44586461966378</v>
          </cell>
        </row>
        <row r="630">
          <cell r="D630">
            <v>1233.29</v>
          </cell>
          <cell r="E630">
            <v>36.158190889663501</v>
          </cell>
        </row>
        <row r="631">
          <cell r="D631">
            <v>1218.99</v>
          </cell>
          <cell r="E631">
            <v>37.910558819663038</v>
          </cell>
        </row>
        <row r="632">
          <cell r="D632">
            <v>1171.5999999999999</v>
          </cell>
          <cell r="E632">
            <v>37.156877459663519</v>
          </cell>
        </row>
        <row r="633">
          <cell r="D633">
            <v>1056.33</v>
          </cell>
          <cell r="E633">
            <v>29.818974329663661</v>
          </cell>
        </row>
        <row r="634">
          <cell r="D634">
            <v>897.54</v>
          </cell>
          <cell r="E634">
            <v>25.396087409663778</v>
          </cell>
        </row>
        <row r="635">
          <cell r="D635">
            <v>754.32</v>
          </cell>
          <cell r="E635">
            <v>23.498710003548467</v>
          </cell>
        </row>
        <row r="636">
          <cell r="D636">
            <v>588.33000000000004</v>
          </cell>
          <cell r="E636">
            <v>18.42667881966338</v>
          </cell>
        </row>
        <row r="637">
          <cell r="D637">
            <v>546.78</v>
          </cell>
          <cell r="E637">
            <v>17.956840859663657</v>
          </cell>
        </row>
        <row r="638">
          <cell r="D638">
            <v>538.25</v>
          </cell>
          <cell r="E638">
            <v>19.27899946966329</v>
          </cell>
        </row>
        <row r="639">
          <cell r="D639">
            <v>527.83000000000004</v>
          </cell>
          <cell r="E639">
            <v>18.240687959663546</v>
          </cell>
        </row>
        <row r="640">
          <cell r="D640">
            <v>536.96</v>
          </cell>
          <cell r="E640">
            <v>18.669940099663336</v>
          </cell>
        </row>
        <row r="641">
          <cell r="D641">
            <v>609.30999999999995</v>
          </cell>
          <cell r="E641">
            <v>24.129681729663616</v>
          </cell>
        </row>
        <row r="642">
          <cell r="D642">
            <v>777.93</v>
          </cell>
          <cell r="E642">
            <v>23.908023829663421</v>
          </cell>
        </row>
        <row r="643">
          <cell r="D643">
            <v>986.44</v>
          </cell>
          <cell r="E643">
            <v>26.435900189663244</v>
          </cell>
        </row>
        <row r="644">
          <cell r="D644">
            <v>1058.18</v>
          </cell>
          <cell r="E644">
            <v>25.768252589663689</v>
          </cell>
        </row>
        <row r="645">
          <cell r="D645">
            <v>1057.33</v>
          </cell>
          <cell r="E645">
            <v>24.529023789663825</v>
          </cell>
        </row>
        <row r="646">
          <cell r="D646">
            <v>1006.15</v>
          </cell>
          <cell r="E646">
            <v>24.800752579664049</v>
          </cell>
        </row>
        <row r="647">
          <cell r="D647">
            <v>945.26</v>
          </cell>
          <cell r="E647">
            <v>27.089352249663762</v>
          </cell>
        </row>
        <row r="648">
          <cell r="D648">
            <v>949.11</v>
          </cell>
          <cell r="E648">
            <v>24.307561169663813</v>
          </cell>
        </row>
        <row r="649">
          <cell r="D649">
            <v>966.95</v>
          </cell>
          <cell r="E649">
            <v>23.611948319663497</v>
          </cell>
        </row>
        <row r="650">
          <cell r="D650">
            <v>1017.96</v>
          </cell>
          <cell r="E650">
            <v>22.353542159663675</v>
          </cell>
        </row>
        <row r="651">
          <cell r="D651">
            <v>1006</v>
          </cell>
          <cell r="E651">
            <v>23.198381659663937</v>
          </cell>
        </row>
        <row r="652">
          <cell r="D652">
            <v>1044.46</v>
          </cell>
          <cell r="E652">
            <v>25.917811169664219</v>
          </cell>
        </row>
        <row r="653">
          <cell r="D653">
            <v>1118.68</v>
          </cell>
          <cell r="E653">
            <v>27.437219709663623</v>
          </cell>
        </row>
        <row r="654">
          <cell r="D654">
            <v>1134.24</v>
          </cell>
          <cell r="E654">
            <v>30.259590229662535</v>
          </cell>
        </row>
        <row r="655">
          <cell r="D655">
            <v>1137.6300000000001</v>
          </cell>
          <cell r="E655">
            <v>31.278979519663608</v>
          </cell>
        </row>
        <row r="656">
          <cell r="D656">
            <v>1109.3900000000001</v>
          </cell>
          <cell r="E656">
            <v>32.11003923966382</v>
          </cell>
        </row>
        <row r="657">
          <cell r="D657">
            <v>1000.72</v>
          </cell>
          <cell r="E657">
            <v>28.620073079663825</v>
          </cell>
        </row>
        <row r="658">
          <cell r="D658">
            <v>843.01</v>
          </cell>
          <cell r="E658">
            <v>25.615226069663549</v>
          </cell>
        </row>
        <row r="659">
          <cell r="D659">
            <v>648.72</v>
          </cell>
          <cell r="E659">
            <v>23.03697855354892</v>
          </cell>
        </row>
        <row r="660">
          <cell r="D660">
            <v>652.87</v>
          </cell>
          <cell r="E660">
            <v>19.619350989663417</v>
          </cell>
        </row>
        <row r="661">
          <cell r="D661">
            <v>570.80999999999995</v>
          </cell>
          <cell r="E661">
            <v>18.991143519663751</v>
          </cell>
        </row>
        <row r="662">
          <cell r="D662">
            <v>594.70000000000005</v>
          </cell>
          <cell r="E662">
            <v>18.76023450966386</v>
          </cell>
        </row>
        <row r="663">
          <cell r="D663">
            <v>582.69000000000005</v>
          </cell>
          <cell r="E663">
            <v>19.124004349663437</v>
          </cell>
        </row>
        <row r="664">
          <cell r="D664">
            <v>580.59</v>
          </cell>
          <cell r="E664">
            <v>20.25721598966345</v>
          </cell>
        </row>
        <row r="665">
          <cell r="D665">
            <v>657.39</v>
          </cell>
          <cell r="E665">
            <v>25.539793639663458</v>
          </cell>
        </row>
        <row r="666">
          <cell r="D666">
            <v>792.99</v>
          </cell>
          <cell r="E666">
            <v>20.739147019663278</v>
          </cell>
        </row>
        <row r="667">
          <cell r="D667">
            <v>1001.88</v>
          </cell>
          <cell r="E667">
            <v>21.573256609663758</v>
          </cell>
        </row>
        <row r="668">
          <cell r="D668">
            <v>1058.6099999999999</v>
          </cell>
          <cell r="E668">
            <v>21.816773609663414</v>
          </cell>
        </row>
        <row r="669">
          <cell r="D669">
            <v>1073.21</v>
          </cell>
          <cell r="E669">
            <v>22.404020679663745</v>
          </cell>
        </row>
        <row r="670">
          <cell r="D670">
            <v>1028.79</v>
          </cell>
          <cell r="E670">
            <v>21.552917429664149</v>
          </cell>
        </row>
        <row r="671">
          <cell r="D671">
            <v>936.78</v>
          </cell>
          <cell r="E671">
            <v>19.320475439663142</v>
          </cell>
        </row>
        <row r="672">
          <cell r="D672">
            <v>927.8</v>
          </cell>
          <cell r="E672">
            <v>19.302982859663643</v>
          </cell>
        </row>
        <row r="673">
          <cell r="D673">
            <v>965.26</v>
          </cell>
          <cell r="E673">
            <v>20.234583149663649</v>
          </cell>
        </row>
        <row r="674">
          <cell r="D674">
            <v>937.05</v>
          </cell>
          <cell r="E674">
            <v>20.282832839663115</v>
          </cell>
        </row>
        <row r="675">
          <cell r="D675">
            <v>947.62</v>
          </cell>
          <cell r="E675">
            <v>20.685532479663607</v>
          </cell>
        </row>
        <row r="676">
          <cell r="D676">
            <v>961</v>
          </cell>
          <cell r="E676">
            <v>22.01304228966319</v>
          </cell>
        </row>
        <row r="677">
          <cell r="D677">
            <v>1033.1400000000001</v>
          </cell>
          <cell r="E677">
            <v>25.665703589663508</v>
          </cell>
        </row>
        <row r="678">
          <cell r="D678">
            <v>1157.49</v>
          </cell>
          <cell r="E678">
            <v>30.058504479663497</v>
          </cell>
        </row>
        <row r="679">
          <cell r="D679">
            <v>1162.8900000000001</v>
          </cell>
          <cell r="E679">
            <v>30.993964839663249</v>
          </cell>
        </row>
        <row r="680">
          <cell r="D680">
            <v>1137.51</v>
          </cell>
          <cell r="E680">
            <v>32.610175129663276</v>
          </cell>
        </row>
        <row r="681">
          <cell r="D681">
            <v>1039.1199999999999</v>
          </cell>
          <cell r="E681">
            <v>30.841316999663377</v>
          </cell>
        </row>
        <row r="682">
          <cell r="D682">
            <v>851.12</v>
          </cell>
          <cell r="E682">
            <v>30.209801359663288</v>
          </cell>
        </row>
        <row r="683">
          <cell r="D683">
            <v>713.52</v>
          </cell>
          <cell r="E683">
            <v>28.119486303548001</v>
          </cell>
        </row>
        <row r="684">
          <cell r="D684">
            <v>616.9</v>
          </cell>
          <cell r="E684">
            <v>23.434134259663551</v>
          </cell>
        </row>
        <row r="685">
          <cell r="D685">
            <v>552.39</v>
          </cell>
          <cell r="E685">
            <v>22.682197689663667</v>
          </cell>
        </row>
        <row r="686">
          <cell r="D686">
            <v>572.91</v>
          </cell>
          <cell r="E686">
            <v>22.804995979663659</v>
          </cell>
        </row>
        <row r="687">
          <cell r="D687">
            <v>572.6</v>
          </cell>
          <cell r="E687">
            <v>22.210624429663426</v>
          </cell>
        </row>
        <row r="688">
          <cell r="D688">
            <v>573.29</v>
          </cell>
          <cell r="E688">
            <v>23.34999325966362</v>
          </cell>
        </row>
        <row r="689">
          <cell r="D689">
            <v>638.4</v>
          </cell>
          <cell r="E689">
            <v>24.428532069663561</v>
          </cell>
        </row>
        <row r="690">
          <cell r="D690">
            <v>767.99</v>
          </cell>
          <cell r="E690">
            <v>21.730934429663193</v>
          </cell>
        </row>
        <row r="691">
          <cell r="D691">
            <v>952.29</v>
          </cell>
          <cell r="E691">
            <v>17.771367149663661</v>
          </cell>
        </row>
        <row r="692">
          <cell r="D692">
            <v>1056.52</v>
          </cell>
          <cell r="E692">
            <v>17.384702689663754</v>
          </cell>
        </row>
        <row r="693">
          <cell r="D693">
            <v>1052.72</v>
          </cell>
          <cell r="E693">
            <v>17.76526332966273</v>
          </cell>
        </row>
        <row r="694">
          <cell r="D694">
            <v>977.71</v>
          </cell>
          <cell r="E694">
            <v>16.048271079662754</v>
          </cell>
        </row>
        <row r="695">
          <cell r="D695">
            <v>859.9</v>
          </cell>
          <cell r="E695">
            <v>15.700167269663325</v>
          </cell>
        </row>
        <row r="696">
          <cell r="D696">
            <v>837.62</v>
          </cell>
          <cell r="E696">
            <v>15.233425759663419</v>
          </cell>
        </row>
        <row r="697">
          <cell r="D697">
            <v>840.32</v>
          </cell>
          <cell r="E697">
            <v>15.853756119663558</v>
          </cell>
        </row>
        <row r="698">
          <cell r="D698">
            <v>809.6</v>
          </cell>
          <cell r="E698">
            <v>16.916794859663696</v>
          </cell>
        </row>
        <row r="699">
          <cell r="D699">
            <v>837.39</v>
          </cell>
          <cell r="E699">
            <v>18.878981879664025</v>
          </cell>
        </row>
        <row r="700">
          <cell r="D700">
            <v>869.61</v>
          </cell>
          <cell r="E700">
            <v>22.325248609663277</v>
          </cell>
        </row>
        <row r="701">
          <cell r="D701">
            <v>1055.94</v>
          </cell>
          <cell r="E701">
            <v>24.991837399663382</v>
          </cell>
        </row>
        <row r="702">
          <cell r="D702">
            <v>1130.7</v>
          </cell>
          <cell r="E702">
            <v>27.97904470966273</v>
          </cell>
        </row>
        <row r="703">
          <cell r="D703">
            <v>1147</v>
          </cell>
          <cell r="E703">
            <v>30.399635679663334</v>
          </cell>
        </row>
        <row r="704">
          <cell r="D704">
            <v>1120.6099999999999</v>
          </cell>
          <cell r="E704">
            <v>31.525696689663846</v>
          </cell>
        </row>
        <row r="705">
          <cell r="D705">
            <v>1018.43</v>
          </cell>
          <cell r="E705">
            <v>27.827842279662946</v>
          </cell>
        </row>
        <row r="706">
          <cell r="D706">
            <v>884.12</v>
          </cell>
          <cell r="E706">
            <v>27.816611279663221</v>
          </cell>
        </row>
        <row r="707">
          <cell r="D707">
            <v>736.89</v>
          </cell>
          <cell r="E707">
            <v>25.239239583548169</v>
          </cell>
        </row>
        <row r="708">
          <cell r="D708">
            <v>582</v>
          </cell>
          <cell r="E708">
            <v>24.334711589663812</v>
          </cell>
        </row>
        <row r="709">
          <cell r="D709">
            <v>528.19000000000005</v>
          </cell>
          <cell r="E709">
            <v>23.079698379663228</v>
          </cell>
        </row>
        <row r="710">
          <cell r="D710">
            <v>547.51</v>
          </cell>
          <cell r="E710">
            <v>22.676509639663777</v>
          </cell>
        </row>
        <row r="711">
          <cell r="D711">
            <v>546.80999999999995</v>
          </cell>
          <cell r="E711">
            <v>22.651662039663279</v>
          </cell>
        </row>
        <row r="712">
          <cell r="D712">
            <v>543.19000000000005</v>
          </cell>
          <cell r="E712">
            <v>22.669615659663691</v>
          </cell>
        </row>
        <row r="713">
          <cell r="D713">
            <v>607.5</v>
          </cell>
          <cell r="E713">
            <v>23.00676651966387</v>
          </cell>
        </row>
        <row r="714">
          <cell r="D714">
            <v>728.29</v>
          </cell>
          <cell r="E714">
            <v>22.150154109663163</v>
          </cell>
        </row>
        <row r="715">
          <cell r="D715">
            <v>916.39</v>
          </cell>
          <cell r="E715">
            <v>19.372414189663232</v>
          </cell>
        </row>
        <row r="716">
          <cell r="D716">
            <v>1030.02</v>
          </cell>
          <cell r="E716">
            <v>17.825714589664358</v>
          </cell>
        </row>
        <row r="717">
          <cell r="D717">
            <v>1024.42</v>
          </cell>
          <cell r="E717">
            <v>16.013804719663085</v>
          </cell>
        </row>
        <row r="718">
          <cell r="D718">
            <v>969.01</v>
          </cell>
          <cell r="E718">
            <v>15.182703919663254</v>
          </cell>
        </row>
        <row r="719">
          <cell r="D719">
            <v>922.2</v>
          </cell>
          <cell r="E719">
            <v>14.457762729663273</v>
          </cell>
        </row>
        <row r="720">
          <cell r="D720">
            <v>885.12</v>
          </cell>
          <cell r="E720">
            <v>14.624075209663602</v>
          </cell>
        </row>
        <row r="721">
          <cell r="D721">
            <v>882.12</v>
          </cell>
          <cell r="E721">
            <v>15.960367799663572</v>
          </cell>
        </row>
        <row r="722">
          <cell r="D722">
            <v>852</v>
          </cell>
          <cell r="E722">
            <v>17.863473789663203</v>
          </cell>
        </row>
        <row r="723">
          <cell r="D723">
            <v>837.39</v>
          </cell>
          <cell r="E723">
            <v>19.569340109663244</v>
          </cell>
        </row>
        <row r="724">
          <cell r="D724">
            <v>906.71</v>
          </cell>
          <cell r="E724">
            <v>20.52905493966432</v>
          </cell>
        </row>
        <row r="725">
          <cell r="D725">
            <v>1038.8399999999999</v>
          </cell>
          <cell r="E725">
            <v>24.402345679663313</v>
          </cell>
        </row>
        <row r="726">
          <cell r="D726">
            <v>1149.9000000000001</v>
          </cell>
          <cell r="E726">
            <v>26.655599139663764</v>
          </cell>
        </row>
        <row r="727">
          <cell r="D727">
            <v>1151.4000000000001</v>
          </cell>
          <cell r="E727">
            <v>29.484027969663885</v>
          </cell>
        </row>
        <row r="728">
          <cell r="D728">
            <v>1119.4100000000001</v>
          </cell>
          <cell r="E728">
            <v>31.470990459662971</v>
          </cell>
        </row>
        <row r="729">
          <cell r="D729">
            <v>1023.73</v>
          </cell>
          <cell r="E729">
            <v>33.711842259662944</v>
          </cell>
        </row>
        <row r="730">
          <cell r="D730">
            <v>867.52</v>
          </cell>
          <cell r="E730">
            <v>25.305165029663613</v>
          </cell>
        </row>
        <row r="731">
          <cell r="D731">
            <v>723.59</v>
          </cell>
          <cell r="E731">
            <v>24.112985043547951</v>
          </cell>
        </row>
        <row r="732">
          <cell r="D732">
            <v>612.9</v>
          </cell>
          <cell r="E732">
            <v>20.692017629663724</v>
          </cell>
        </row>
        <row r="733">
          <cell r="D733">
            <v>567.39</v>
          </cell>
          <cell r="E733">
            <v>22.042185149663283</v>
          </cell>
        </row>
        <row r="734">
          <cell r="D734">
            <v>536.80999999999995</v>
          </cell>
          <cell r="E734">
            <v>20.372999789663709</v>
          </cell>
        </row>
        <row r="735">
          <cell r="D735">
            <v>546.70000000000005</v>
          </cell>
          <cell r="E735">
            <v>20.986846919663094</v>
          </cell>
        </row>
        <row r="736">
          <cell r="D736">
            <v>557.79</v>
          </cell>
          <cell r="E736">
            <v>21.071781459663498</v>
          </cell>
        </row>
        <row r="737">
          <cell r="D737">
            <v>593.70000000000005</v>
          </cell>
          <cell r="E737">
            <v>20.159903759663507</v>
          </cell>
        </row>
        <row r="738">
          <cell r="D738">
            <v>706.49</v>
          </cell>
          <cell r="E738">
            <v>20.514965909663715</v>
          </cell>
        </row>
        <row r="739">
          <cell r="D739">
            <v>858.69</v>
          </cell>
          <cell r="E739">
            <v>19.576683079663781</v>
          </cell>
        </row>
        <row r="740">
          <cell r="D740">
            <v>962.32</v>
          </cell>
          <cell r="E740">
            <v>18.251382529663488</v>
          </cell>
        </row>
        <row r="741">
          <cell r="D741">
            <v>969.42</v>
          </cell>
          <cell r="E741">
            <v>16.30452258966352</v>
          </cell>
        </row>
        <row r="742">
          <cell r="D742">
            <v>956.31</v>
          </cell>
          <cell r="E742">
            <v>14.659776049663378</v>
          </cell>
        </row>
        <row r="743">
          <cell r="D743">
            <v>922</v>
          </cell>
          <cell r="E743">
            <v>14.921056179663196</v>
          </cell>
        </row>
        <row r="744">
          <cell r="D744">
            <v>915.72</v>
          </cell>
          <cell r="E744">
            <v>14.84569247966374</v>
          </cell>
        </row>
        <row r="745">
          <cell r="D745">
            <v>921.42</v>
          </cell>
          <cell r="E745">
            <v>17.527734199663655</v>
          </cell>
        </row>
        <row r="746">
          <cell r="D746">
            <v>928.6</v>
          </cell>
          <cell r="E746">
            <v>16.825782069663546</v>
          </cell>
        </row>
        <row r="747">
          <cell r="D747">
            <v>912.29</v>
          </cell>
          <cell r="E747">
            <v>18.87337481966324</v>
          </cell>
        </row>
        <row r="748">
          <cell r="D748">
            <v>877.51</v>
          </cell>
          <cell r="E748">
            <v>23.566912249663801</v>
          </cell>
        </row>
        <row r="749">
          <cell r="D749">
            <v>1018.14</v>
          </cell>
          <cell r="E749">
            <v>30.433731499664418</v>
          </cell>
        </row>
        <row r="750">
          <cell r="D750">
            <v>1113.5</v>
          </cell>
          <cell r="E750">
            <v>33.004334899664173</v>
          </cell>
        </row>
        <row r="751">
          <cell r="D751">
            <v>1110.7</v>
          </cell>
          <cell r="E751">
            <v>31.968050289663552</v>
          </cell>
        </row>
        <row r="752">
          <cell r="D752">
            <v>1078.51</v>
          </cell>
          <cell r="E752">
            <v>34.772597889664212</v>
          </cell>
        </row>
        <row r="753">
          <cell r="D753">
            <v>988.23</v>
          </cell>
          <cell r="E753">
            <v>31.10608891966308</v>
          </cell>
        </row>
        <row r="754">
          <cell r="D754">
            <v>846.52</v>
          </cell>
          <cell r="E754">
            <v>27.355916459663604</v>
          </cell>
        </row>
        <row r="755">
          <cell r="D755">
            <v>677.89</v>
          </cell>
          <cell r="E755">
            <v>22.863812733548684</v>
          </cell>
        </row>
        <row r="756">
          <cell r="D756">
            <v>664.4</v>
          </cell>
          <cell r="E756">
            <v>23.020021429663757</v>
          </cell>
        </row>
        <row r="757">
          <cell r="D757">
            <v>608.29999999999995</v>
          </cell>
          <cell r="E757">
            <v>21.254155079663406</v>
          </cell>
        </row>
        <row r="758">
          <cell r="D758">
            <v>552.9</v>
          </cell>
          <cell r="E758">
            <v>21.215252209663731</v>
          </cell>
        </row>
        <row r="759">
          <cell r="D759">
            <v>532.87</v>
          </cell>
          <cell r="E759">
            <v>21.500186579663364</v>
          </cell>
        </row>
        <row r="760">
          <cell r="D760">
            <v>535.67999999999995</v>
          </cell>
          <cell r="E760">
            <v>19.915745969663476</v>
          </cell>
        </row>
        <row r="761">
          <cell r="D761">
            <v>598.94000000000005</v>
          </cell>
          <cell r="E761">
            <v>19.875311799663564</v>
          </cell>
        </row>
        <row r="762">
          <cell r="D762">
            <v>670.75</v>
          </cell>
          <cell r="E762">
            <v>18.502036259663328</v>
          </cell>
        </row>
        <row r="763">
          <cell r="D763">
            <v>824.43</v>
          </cell>
          <cell r="E763">
            <v>16.941388989663551</v>
          </cell>
        </row>
        <row r="764">
          <cell r="D764">
            <v>921.86</v>
          </cell>
          <cell r="E764">
            <v>16.090781359663652</v>
          </cell>
        </row>
        <row r="765">
          <cell r="D765">
            <v>939.79</v>
          </cell>
          <cell r="E765">
            <v>14.501560299663424</v>
          </cell>
        </row>
        <row r="766">
          <cell r="D766">
            <v>910.58</v>
          </cell>
          <cell r="E766">
            <v>13.089213569663684</v>
          </cell>
        </row>
        <row r="767">
          <cell r="D767">
            <v>889.88</v>
          </cell>
          <cell r="E767">
            <v>12.657049179663431</v>
          </cell>
        </row>
        <row r="768">
          <cell r="D768">
            <v>836.04</v>
          </cell>
          <cell r="E768">
            <v>13.355729499663312</v>
          </cell>
        </row>
        <row r="769">
          <cell r="D769">
            <v>843.13</v>
          </cell>
          <cell r="E769">
            <v>14.538714399663604</v>
          </cell>
        </row>
        <row r="770">
          <cell r="D770">
            <v>840.97</v>
          </cell>
          <cell r="E770">
            <v>16.921521729663027</v>
          </cell>
        </row>
        <row r="771">
          <cell r="D771">
            <v>855.67</v>
          </cell>
          <cell r="E771">
            <v>18.997979649663421</v>
          </cell>
        </row>
        <row r="772">
          <cell r="D772">
            <v>836.29</v>
          </cell>
          <cell r="E772">
            <v>23.321797039663807</v>
          </cell>
        </row>
        <row r="773">
          <cell r="D773">
            <v>989.96</v>
          </cell>
          <cell r="E773">
            <v>23.645379349663699</v>
          </cell>
        </row>
        <row r="774">
          <cell r="D774">
            <v>1113.22</v>
          </cell>
          <cell r="E774">
            <v>25.218688509663707</v>
          </cell>
        </row>
        <row r="775">
          <cell r="D775">
            <v>1132.71</v>
          </cell>
          <cell r="E775">
            <v>24.674717109663561</v>
          </cell>
        </row>
        <row r="776">
          <cell r="D776">
            <v>1107.2</v>
          </cell>
          <cell r="E776">
            <v>26.611806009663951</v>
          </cell>
        </row>
        <row r="777">
          <cell r="D777">
            <v>998.95</v>
          </cell>
          <cell r="E777">
            <v>25.649431019664007</v>
          </cell>
        </row>
        <row r="778">
          <cell r="D778">
            <v>843.73</v>
          </cell>
          <cell r="E778">
            <v>21.149557139664012</v>
          </cell>
        </row>
        <row r="779">
          <cell r="D779">
            <v>652.09</v>
          </cell>
          <cell r="E779">
            <v>14.888540933548484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11/03/20242</v>
          </cell>
          <cell r="C852" t="str">
            <v>12/03/2024</v>
          </cell>
          <cell r="D852" t="str">
            <v>13/03/2024</v>
          </cell>
          <cell r="E852" t="str">
            <v>14/03/2024</v>
          </cell>
          <cell r="F852" t="str">
            <v>15/03/2024</v>
          </cell>
          <cell r="G852" t="str">
            <v>16/03/2024</v>
          </cell>
          <cell r="H852" t="str">
            <v>17/03/2024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25/03/20242</v>
          </cell>
          <cell r="C10" t="str">
            <v>26/03/2024</v>
          </cell>
          <cell r="D10" t="str">
            <v>27/03/2024</v>
          </cell>
          <cell r="E10" t="str">
            <v>28/03/2024</v>
          </cell>
          <cell r="F10" t="str">
            <v>29/03/2024</v>
          </cell>
          <cell r="G10" t="str">
            <v>30/03/2024</v>
          </cell>
          <cell r="H10" t="str">
            <v>31/03/2024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543.76940692999995</v>
          </cell>
          <cell r="E160">
            <v>-13.043999999999983</v>
          </cell>
          <cell r="F160">
            <v>556.81340692999993</v>
          </cell>
        </row>
        <row r="161">
          <cell r="D161">
            <v>499.32173583999997</v>
          </cell>
          <cell r="E161">
            <v>-9.7180000000000177</v>
          </cell>
          <cell r="F161">
            <v>509.03973583999999</v>
          </cell>
        </row>
        <row r="162">
          <cell r="D162">
            <v>450.72022774000004</v>
          </cell>
          <cell r="E162">
            <v>-73.868999999999971</v>
          </cell>
          <cell r="F162">
            <v>524.58922774000007</v>
          </cell>
        </row>
        <row r="163">
          <cell r="D163">
            <v>443.50290427999994</v>
          </cell>
          <cell r="E163">
            <v>-124.51400000000001</v>
          </cell>
          <cell r="F163">
            <v>568.01690427999995</v>
          </cell>
        </row>
        <row r="164">
          <cell r="D164">
            <v>445.65279054000007</v>
          </cell>
          <cell r="E164">
            <v>-112.28500000000003</v>
          </cell>
          <cell r="F164">
            <v>557.93779054000015</v>
          </cell>
        </row>
        <row r="165">
          <cell r="D165">
            <v>487.63743932</v>
          </cell>
          <cell r="E165">
            <v>-97.327000000000055</v>
          </cell>
          <cell r="F165">
            <v>584.96443932000011</v>
          </cell>
        </row>
        <row r="166">
          <cell r="D166">
            <v>638.25186543999996</v>
          </cell>
          <cell r="E166">
            <v>-79.317999999999984</v>
          </cell>
          <cell r="F166">
            <v>717.56986543999994</v>
          </cell>
        </row>
        <row r="167">
          <cell r="D167">
            <v>776.05842213000005</v>
          </cell>
          <cell r="E167">
            <v>-67.134000000000015</v>
          </cell>
          <cell r="F167">
            <v>843.19242213000007</v>
          </cell>
        </row>
        <row r="168">
          <cell r="D168">
            <v>697.22798535999993</v>
          </cell>
          <cell r="E168">
            <v>-155.92900000000003</v>
          </cell>
          <cell r="F168">
            <v>853.15698535999991</v>
          </cell>
        </row>
        <row r="169">
          <cell r="D169">
            <v>715.81199132999996</v>
          </cell>
          <cell r="E169">
            <v>-117.62499999999997</v>
          </cell>
          <cell r="F169">
            <v>833.43699132999996</v>
          </cell>
        </row>
        <row r="170">
          <cell r="D170">
            <v>639.05876970000008</v>
          </cell>
          <cell r="E170">
            <v>-154.46699999999998</v>
          </cell>
          <cell r="F170">
            <v>793.52576970000007</v>
          </cell>
        </row>
        <row r="171">
          <cell r="D171">
            <v>627.10101303999988</v>
          </cell>
          <cell r="E171">
            <v>-169.32200000000003</v>
          </cell>
          <cell r="F171">
            <v>796.42301303999989</v>
          </cell>
        </row>
        <row r="172">
          <cell r="D172">
            <v>677.61948383999982</v>
          </cell>
          <cell r="E172">
            <v>-97.033999999999907</v>
          </cell>
          <cell r="F172">
            <v>774.65348383999969</v>
          </cell>
        </row>
        <row r="173">
          <cell r="D173">
            <v>731.93464383999981</v>
          </cell>
          <cell r="E173">
            <v>-79.042000000000002</v>
          </cell>
          <cell r="F173">
            <v>810.97664383999984</v>
          </cell>
        </row>
        <row r="174">
          <cell r="D174">
            <v>735.35530056000016</v>
          </cell>
          <cell r="E174">
            <v>-49.216999999999985</v>
          </cell>
          <cell r="F174">
            <v>784.57230056000014</v>
          </cell>
        </row>
        <row r="175">
          <cell r="D175">
            <v>776.77471061999995</v>
          </cell>
          <cell r="E175">
            <v>8.4069999999999823</v>
          </cell>
          <cell r="F175">
            <v>768.36771062000003</v>
          </cell>
        </row>
        <row r="176">
          <cell r="D176">
            <v>932.20112610000012</v>
          </cell>
          <cell r="E176">
            <v>139.46600000000007</v>
          </cell>
          <cell r="F176">
            <v>792.73512610000012</v>
          </cell>
        </row>
        <row r="177">
          <cell r="D177">
            <v>1114.4114594499999</v>
          </cell>
          <cell r="E177">
            <v>245.07300000000004</v>
          </cell>
          <cell r="F177">
            <v>869.33845944999985</v>
          </cell>
        </row>
        <row r="178">
          <cell r="D178">
            <v>1425.4853638099999</v>
          </cell>
          <cell r="E178">
            <v>462.95800000000003</v>
          </cell>
          <cell r="F178">
            <v>962.52736380999977</v>
          </cell>
        </row>
        <row r="179">
          <cell r="D179">
            <v>1428.250335669999</v>
          </cell>
          <cell r="E179">
            <v>439.67100000000005</v>
          </cell>
          <cell r="F179">
            <v>988.57933566999895</v>
          </cell>
        </row>
        <row r="180">
          <cell r="D180">
            <v>1320.4470921300003</v>
          </cell>
          <cell r="E180">
            <v>368.00800000000004</v>
          </cell>
          <cell r="F180">
            <v>952.43909213000029</v>
          </cell>
        </row>
        <row r="181">
          <cell r="D181">
            <v>1233.5863092900004</v>
          </cell>
          <cell r="E181">
            <v>356.75099999999998</v>
          </cell>
          <cell r="F181">
            <v>876.8353092900004</v>
          </cell>
        </row>
        <row r="182">
          <cell r="D182">
            <v>820.49017370000013</v>
          </cell>
          <cell r="E182">
            <v>60.625999999999948</v>
          </cell>
          <cell r="F182">
            <v>759.86417370000015</v>
          </cell>
        </row>
        <row r="183">
          <cell r="D183">
            <v>702.44580331999998</v>
          </cell>
          <cell r="E183">
            <v>52.327000000000027</v>
          </cell>
          <cell r="F183">
            <v>650.11880331999998</v>
          </cell>
        </row>
        <row r="448">
          <cell r="E448">
            <v>560.54</v>
          </cell>
        </row>
        <row r="449">
          <cell r="E449">
            <v>497.95</v>
          </cell>
        </row>
        <row r="450">
          <cell r="E450">
            <v>437.81</v>
          </cell>
        </row>
        <row r="451">
          <cell r="E451">
            <v>455.48</v>
          </cell>
        </row>
        <row r="452">
          <cell r="E452">
            <v>419.56</v>
          </cell>
        </row>
        <row r="453">
          <cell r="E453">
            <v>501.11</v>
          </cell>
        </row>
        <row r="454">
          <cell r="E454">
            <v>602.02</v>
          </cell>
        </row>
        <row r="455">
          <cell r="E455">
            <v>673.8</v>
          </cell>
        </row>
        <row r="456">
          <cell r="E456">
            <v>726.7</v>
          </cell>
        </row>
        <row r="457">
          <cell r="E457">
            <v>554.44000000000005</v>
          </cell>
        </row>
        <row r="458">
          <cell r="E458">
            <v>540.36</v>
          </cell>
        </row>
        <row r="459">
          <cell r="E459">
            <v>458.68</v>
          </cell>
        </row>
        <row r="460">
          <cell r="E460">
            <v>450.46</v>
          </cell>
        </row>
        <row r="461">
          <cell r="E461">
            <v>614.32000000000005</v>
          </cell>
        </row>
        <row r="462">
          <cell r="E462">
            <v>599.98</v>
          </cell>
        </row>
        <row r="463">
          <cell r="E463">
            <v>615.72</v>
          </cell>
        </row>
        <row r="464">
          <cell r="E464">
            <v>646.94000000000005</v>
          </cell>
        </row>
        <row r="465">
          <cell r="E465">
            <v>795.43</v>
          </cell>
        </row>
        <row r="466">
          <cell r="E466">
            <v>1022.92</v>
          </cell>
        </row>
        <row r="467">
          <cell r="E467">
            <v>1056.69</v>
          </cell>
        </row>
        <row r="468">
          <cell r="E468">
            <v>902.12</v>
          </cell>
        </row>
        <row r="469">
          <cell r="E469">
            <v>784.7</v>
          </cell>
        </row>
        <row r="470">
          <cell r="E470">
            <v>637.29</v>
          </cell>
        </row>
        <row r="471">
          <cell r="E471">
            <v>646.41999999999996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547.99</v>
          </cell>
          <cell r="E612">
            <v>15.845336089663647</v>
          </cell>
        </row>
        <row r="613">
          <cell r="D613">
            <v>465.35</v>
          </cell>
          <cell r="E613">
            <v>16.56550679966324</v>
          </cell>
        </row>
        <row r="614">
          <cell r="D614">
            <v>449.32</v>
          </cell>
          <cell r="E614">
            <v>15.807053459663734</v>
          </cell>
        </row>
        <row r="615">
          <cell r="D615">
            <v>482.35</v>
          </cell>
          <cell r="E615">
            <v>15.684921439663299</v>
          </cell>
        </row>
        <row r="616">
          <cell r="D616">
            <v>465.37</v>
          </cell>
          <cell r="E616">
            <v>13.802876029663594</v>
          </cell>
        </row>
        <row r="617">
          <cell r="D617">
            <v>391.16</v>
          </cell>
          <cell r="E617">
            <v>14.906337089663566</v>
          </cell>
        </row>
        <row r="618">
          <cell r="D618">
            <v>708.09</v>
          </cell>
          <cell r="E618">
            <v>15.998431169663377</v>
          </cell>
        </row>
        <row r="619">
          <cell r="D619">
            <v>1006.77</v>
          </cell>
          <cell r="E619">
            <v>20.822585959663456</v>
          </cell>
        </row>
        <row r="620">
          <cell r="D620">
            <v>1068.9000000000001</v>
          </cell>
          <cell r="E620">
            <v>25.974847059663261</v>
          </cell>
        </row>
        <row r="621">
          <cell r="D621">
            <v>1073.78</v>
          </cell>
          <cell r="E621">
            <v>27.340041559663632</v>
          </cell>
        </row>
        <row r="622">
          <cell r="D622">
            <v>909.21</v>
          </cell>
          <cell r="E622">
            <v>28.603268139663442</v>
          </cell>
        </row>
        <row r="623">
          <cell r="D623">
            <v>874.1</v>
          </cell>
          <cell r="E623">
            <v>29.421291819663793</v>
          </cell>
        </row>
        <row r="624">
          <cell r="D624">
            <v>878.71</v>
          </cell>
          <cell r="E624">
            <v>28.170010629663011</v>
          </cell>
        </row>
        <row r="625">
          <cell r="D625">
            <v>888.64</v>
          </cell>
          <cell r="E625">
            <v>27.214432919663523</v>
          </cell>
        </row>
        <row r="626">
          <cell r="D626">
            <v>985.88</v>
          </cell>
          <cell r="E626">
            <v>21.782371719663843</v>
          </cell>
        </row>
        <row r="627">
          <cell r="D627">
            <v>1039.46</v>
          </cell>
          <cell r="E627">
            <v>19.557012419663124</v>
          </cell>
        </row>
        <row r="628">
          <cell r="D628">
            <v>1316.26</v>
          </cell>
          <cell r="E628">
            <v>17.881998349663945</v>
          </cell>
        </row>
        <row r="629">
          <cell r="D629">
            <v>1478.53</v>
          </cell>
          <cell r="E629">
            <v>21.305936729662562</v>
          </cell>
        </row>
        <row r="630">
          <cell r="D630">
            <v>1578.52</v>
          </cell>
          <cell r="E630">
            <v>24.199190709662844</v>
          </cell>
        </row>
        <row r="631">
          <cell r="D631">
            <v>1583.52</v>
          </cell>
          <cell r="E631">
            <v>23.665832209663904</v>
          </cell>
        </row>
        <row r="632">
          <cell r="D632">
            <v>1483.57</v>
          </cell>
          <cell r="E632">
            <v>22.927133029663082</v>
          </cell>
        </row>
        <row r="633">
          <cell r="D633">
            <v>1394.71</v>
          </cell>
          <cell r="E633">
            <v>18.563797329663657</v>
          </cell>
        </row>
        <row r="634">
          <cell r="D634">
            <v>1262.21</v>
          </cell>
          <cell r="E634">
            <v>16.672285949663774</v>
          </cell>
        </row>
        <row r="635">
          <cell r="D635">
            <v>970.1</v>
          </cell>
          <cell r="E635">
            <v>14.21452013354849</v>
          </cell>
        </row>
        <row r="636">
          <cell r="D636">
            <v>609.92999999999995</v>
          </cell>
          <cell r="E636">
            <v>26.035272369663517</v>
          </cell>
        </row>
        <row r="637">
          <cell r="D637">
            <v>528.91</v>
          </cell>
          <cell r="E637">
            <v>25.331737999663687</v>
          </cell>
        </row>
        <row r="638">
          <cell r="D638">
            <v>512.51</v>
          </cell>
          <cell r="E638">
            <v>25.516133839663667</v>
          </cell>
        </row>
        <row r="639">
          <cell r="D639">
            <v>532.22</v>
          </cell>
          <cell r="E639">
            <v>25.026363719663436</v>
          </cell>
        </row>
        <row r="640">
          <cell r="D640">
            <v>512.11</v>
          </cell>
          <cell r="E640">
            <v>26.709621159663698</v>
          </cell>
        </row>
        <row r="641">
          <cell r="D641">
            <v>471.34</v>
          </cell>
          <cell r="E641">
            <v>28.393111789663408</v>
          </cell>
        </row>
        <row r="642">
          <cell r="D642">
            <v>729.36</v>
          </cell>
          <cell r="E642">
            <v>23.076052219663097</v>
          </cell>
        </row>
        <row r="643">
          <cell r="D643">
            <v>948.77</v>
          </cell>
          <cell r="E643">
            <v>18.247485629663629</v>
          </cell>
        </row>
        <row r="644">
          <cell r="D644">
            <v>1026.42</v>
          </cell>
          <cell r="E644">
            <v>17.845749559663545</v>
          </cell>
        </row>
        <row r="645">
          <cell r="D645">
            <v>1041.46</v>
          </cell>
          <cell r="E645">
            <v>18.625952769662945</v>
          </cell>
        </row>
        <row r="646">
          <cell r="D646">
            <v>995.05</v>
          </cell>
          <cell r="E646">
            <v>16.655644229663267</v>
          </cell>
        </row>
        <row r="647">
          <cell r="D647">
            <v>1058.05</v>
          </cell>
          <cell r="E647">
            <v>16.003566559663341</v>
          </cell>
        </row>
        <row r="648">
          <cell r="D648">
            <v>1059.02</v>
          </cell>
          <cell r="E648">
            <v>15.494855989663506</v>
          </cell>
        </row>
        <row r="649">
          <cell r="D649">
            <v>1090.76</v>
          </cell>
          <cell r="E649">
            <v>16.396339429663385</v>
          </cell>
        </row>
        <row r="650">
          <cell r="D650">
            <v>1146.44</v>
          </cell>
          <cell r="E650">
            <v>17.831403499663338</v>
          </cell>
        </row>
        <row r="651">
          <cell r="D651">
            <v>1181.6400000000001</v>
          </cell>
          <cell r="E651">
            <v>19.8510102096634</v>
          </cell>
        </row>
        <row r="652">
          <cell r="D652">
            <v>1506.62</v>
          </cell>
          <cell r="E652">
            <v>24.12993846966333</v>
          </cell>
        </row>
        <row r="653">
          <cell r="D653">
            <v>1691.73</v>
          </cell>
          <cell r="E653">
            <v>27.022397429663897</v>
          </cell>
        </row>
        <row r="654">
          <cell r="D654">
            <v>1699.69</v>
          </cell>
          <cell r="E654">
            <v>29.642266019663339</v>
          </cell>
        </row>
        <row r="655">
          <cell r="D655">
            <v>1715.69</v>
          </cell>
          <cell r="E655">
            <v>32.136322389663064</v>
          </cell>
        </row>
        <row r="656">
          <cell r="D656">
            <v>1629.98</v>
          </cell>
          <cell r="E656">
            <v>33.615273909663529</v>
          </cell>
        </row>
        <row r="657">
          <cell r="D657">
            <v>1416.49</v>
          </cell>
          <cell r="E657">
            <v>29.820209179662925</v>
          </cell>
        </row>
        <row r="658">
          <cell r="D658">
            <v>1244.57</v>
          </cell>
          <cell r="E658">
            <v>31.392192849663161</v>
          </cell>
        </row>
        <row r="659">
          <cell r="D659">
            <v>965.11</v>
          </cell>
          <cell r="E659">
            <v>29.091888053548246</v>
          </cell>
        </row>
        <row r="660">
          <cell r="D660">
            <v>619.12</v>
          </cell>
          <cell r="E660">
            <v>12.627289109663593</v>
          </cell>
        </row>
        <row r="661">
          <cell r="D661">
            <v>492.72</v>
          </cell>
          <cell r="E661">
            <v>11.628420189663643</v>
          </cell>
        </row>
        <row r="662">
          <cell r="D662">
            <v>456.62</v>
          </cell>
          <cell r="E662">
            <v>11.343087949663413</v>
          </cell>
        </row>
        <row r="663">
          <cell r="D663">
            <v>469.83</v>
          </cell>
          <cell r="E663">
            <v>11.885521739663318</v>
          </cell>
        </row>
        <row r="664">
          <cell r="D664">
            <v>438.32</v>
          </cell>
          <cell r="E664">
            <v>12.530984149663595</v>
          </cell>
        </row>
        <row r="665">
          <cell r="D665">
            <v>402.64</v>
          </cell>
          <cell r="E665">
            <v>12.12561551966337</v>
          </cell>
        </row>
        <row r="666">
          <cell r="D666">
            <v>745.98</v>
          </cell>
          <cell r="E666">
            <v>13.252179049663141</v>
          </cell>
        </row>
        <row r="667">
          <cell r="D667">
            <v>1027.46</v>
          </cell>
          <cell r="E667">
            <v>18.536001979663297</v>
          </cell>
        </row>
        <row r="668">
          <cell r="D668">
            <v>1098.8800000000001</v>
          </cell>
          <cell r="E668">
            <v>18.824968679664153</v>
          </cell>
        </row>
        <row r="669">
          <cell r="D669">
            <v>982.79</v>
          </cell>
          <cell r="E669">
            <v>22.989825639662968</v>
          </cell>
        </row>
        <row r="670">
          <cell r="D670">
            <v>873.78</v>
          </cell>
          <cell r="E670">
            <v>26.598304219663078</v>
          </cell>
        </row>
        <row r="671">
          <cell r="D671">
            <v>806.67</v>
          </cell>
          <cell r="E671">
            <v>26.896056099663383</v>
          </cell>
        </row>
        <row r="672">
          <cell r="D672">
            <v>797.14</v>
          </cell>
          <cell r="E672">
            <v>25.263792509663972</v>
          </cell>
        </row>
        <row r="673">
          <cell r="D673">
            <v>809.42</v>
          </cell>
          <cell r="E673">
            <v>20.438718419663473</v>
          </cell>
        </row>
        <row r="674">
          <cell r="D674">
            <v>793.65</v>
          </cell>
          <cell r="E674">
            <v>19.126349219663553</v>
          </cell>
        </row>
        <row r="675">
          <cell r="D675">
            <v>860.51</v>
          </cell>
          <cell r="E675">
            <v>16.890608789663929</v>
          </cell>
        </row>
        <row r="676">
          <cell r="D676">
            <v>1211.71</v>
          </cell>
          <cell r="E676">
            <v>16.689978659662984</v>
          </cell>
        </row>
        <row r="677">
          <cell r="D677">
            <v>1403.7</v>
          </cell>
          <cell r="E677">
            <v>21.815044469664144</v>
          </cell>
        </row>
        <row r="678">
          <cell r="D678">
            <v>1486.29</v>
          </cell>
          <cell r="E678">
            <v>27.842546419663904</v>
          </cell>
        </row>
        <row r="679">
          <cell r="D679">
            <v>1481.78</v>
          </cell>
          <cell r="E679">
            <v>26.491707559664064</v>
          </cell>
        </row>
        <row r="680">
          <cell r="D680">
            <v>1377.37</v>
          </cell>
          <cell r="E680">
            <v>25.084662619663732</v>
          </cell>
        </row>
        <row r="681">
          <cell r="D681">
            <v>1149.57</v>
          </cell>
          <cell r="E681">
            <v>22.550317559664109</v>
          </cell>
        </row>
        <row r="682">
          <cell r="D682">
            <v>962.28</v>
          </cell>
          <cell r="E682">
            <v>17.610426339664173</v>
          </cell>
        </row>
        <row r="683">
          <cell r="D683">
            <v>708.98</v>
          </cell>
          <cell r="E683">
            <v>15.040769413548105</v>
          </cell>
        </row>
        <row r="684">
          <cell r="D684">
            <v>563.51</v>
          </cell>
          <cell r="E684">
            <v>13.870095399663001</v>
          </cell>
        </row>
        <row r="685">
          <cell r="D685">
            <v>430.7</v>
          </cell>
          <cell r="E685">
            <v>15.388814239663816</v>
          </cell>
        </row>
        <row r="686">
          <cell r="D686">
            <v>428.98</v>
          </cell>
          <cell r="E686">
            <v>14.581844739663438</v>
          </cell>
        </row>
        <row r="687">
          <cell r="D687">
            <v>424.98</v>
          </cell>
          <cell r="E687">
            <v>15.739695939663761</v>
          </cell>
        </row>
        <row r="688">
          <cell r="D688">
            <v>421.98</v>
          </cell>
          <cell r="E688">
            <v>16.806638989663497</v>
          </cell>
        </row>
        <row r="689">
          <cell r="D689">
            <v>469.18</v>
          </cell>
          <cell r="E689">
            <v>16.196350149663431</v>
          </cell>
        </row>
        <row r="690">
          <cell r="D690">
            <v>646.99</v>
          </cell>
          <cell r="E690">
            <v>13.473396959663887</v>
          </cell>
        </row>
        <row r="691">
          <cell r="D691">
            <v>898.28</v>
          </cell>
          <cell r="E691">
            <v>16.983628879663684</v>
          </cell>
        </row>
        <row r="692">
          <cell r="D692">
            <v>933.16</v>
          </cell>
          <cell r="E692">
            <v>17.912409409663724</v>
          </cell>
        </row>
        <row r="693">
          <cell r="D693">
            <v>973.03</v>
          </cell>
          <cell r="E693">
            <v>18.16910015966323</v>
          </cell>
        </row>
        <row r="694">
          <cell r="D694">
            <v>921.5</v>
          </cell>
          <cell r="E694">
            <v>15.149386719663198</v>
          </cell>
        </row>
        <row r="695">
          <cell r="D695">
            <v>700.75</v>
          </cell>
          <cell r="E695">
            <v>13.058328009663796</v>
          </cell>
        </row>
        <row r="696">
          <cell r="D696">
            <v>683.66</v>
          </cell>
          <cell r="E696">
            <v>19.561636569663506</v>
          </cell>
        </row>
        <row r="697">
          <cell r="D697">
            <v>679.65</v>
          </cell>
          <cell r="E697">
            <v>22.584217119663663</v>
          </cell>
        </row>
        <row r="698">
          <cell r="D698">
            <v>677.43</v>
          </cell>
          <cell r="E698">
            <v>17.969718799663497</v>
          </cell>
        </row>
        <row r="699">
          <cell r="D699">
            <v>681.47</v>
          </cell>
          <cell r="E699">
            <v>17.817045469664436</v>
          </cell>
        </row>
        <row r="700">
          <cell r="D700">
            <v>1060.33</v>
          </cell>
          <cell r="E700">
            <v>19.57093875966325</v>
          </cell>
        </row>
        <row r="701">
          <cell r="D701">
            <v>1318.33</v>
          </cell>
          <cell r="E701">
            <v>25.294827919663248</v>
          </cell>
        </row>
        <row r="702">
          <cell r="D702">
            <v>1402.89</v>
          </cell>
          <cell r="E702">
            <v>30.579954829663393</v>
          </cell>
        </row>
        <row r="703">
          <cell r="D703">
            <v>1393.4</v>
          </cell>
          <cell r="E703">
            <v>31.101647549663994</v>
          </cell>
        </row>
        <row r="704">
          <cell r="D704">
            <v>1312.11</v>
          </cell>
          <cell r="E704">
            <v>28.307996179663405</v>
          </cell>
        </row>
        <row r="705">
          <cell r="D705">
            <v>1183.23</v>
          </cell>
          <cell r="E705">
            <v>21.583336519663135</v>
          </cell>
        </row>
        <row r="706">
          <cell r="D706">
            <v>936.82</v>
          </cell>
          <cell r="E706">
            <v>21.191162869663913</v>
          </cell>
        </row>
        <row r="707">
          <cell r="D707">
            <v>667.52</v>
          </cell>
          <cell r="E707">
            <v>16.883100433548179</v>
          </cell>
        </row>
        <row r="708">
          <cell r="D708">
            <v>560.51</v>
          </cell>
          <cell r="E708">
            <v>15.141439249663449</v>
          </cell>
        </row>
        <row r="709">
          <cell r="D709">
            <v>522.01</v>
          </cell>
          <cell r="E709">
            <v>14.825330779663318</v>
          </cell>
        </row>
        <row r="710">
          <cell r="D710">
            <v>480.32</v>
          </cell>
          <cell r="E710">
            <v>14.485057509663534</v>
          </cell>
        </row>
        <row r="711">
          <cell r="D711">
            <v>472.32</v>
          </cell>
          <cell r="E711">
            <v>14.93041532966356</v>
          </cell>
        </row>
        <row r="712">
          <cell r="D712">
            <v>471.32</v>
          </cell>
          <cell r="E712">
            <v>15.447202299663218</v>
          </cell>
        </row>
        <row r="713">
          <cell r="D713">
            <v>516.15</v>
          </cell>
          <cell r="E713">
            <v>16.323346489663663</v>
          </cell>
        </row>
        <row r="714">
          <cell r="D714">
            <v>639.59</v>
          </cell>
          <cell r="E714">
            <v>13.207511749663468</v>
          </cell>
        </row>
        <row r="715">
          <cell r="D715">
            <v>776.49</v>
          </cell>
          <cell r="E715">
            <v>15.269075229663258</v>
          </cell>
        </row>
        <row r="716">
          <cell r="D716">
            <v>704.87</v>
          </cell>
          <cell r="E716">
            <v>16.668527129663744</v>
          </cell>
        </row>
        <row r="717">
          <cell r="D717">
            <v>755.79</v>
          </cell>
          <cell r="E717">
            <v>16.648225519663356</v>
          </cell>
        </row>
        <row r="718">
          <cell r="D718">
            <v>702.96</v>
          </cell>
          <cell r="E718">
            <v>15.677372299663602</v>
          </cell>
        </row>
        <row r="719">
          <cell r="D719">
            <v>661.27</v>
          </cell>
          <cell r="E719">
            <v>13.591101829664012</v>
          </cell>
        </row>
        <row r="720">
          <cell r="D720">
            <v>674.75</v>
          </cell>
          <cell r="E720">
            <v>12.427271359664246</v>
          </cell>
        </row>
        <row r="721">
          <cell r="D721">
            <v>772.26</v>
          </cell>
          <cell r="E721">
            <v>12.909742729663321</v>
          </cell>
        </row>
        <row r="722">
          <cell r="D722">
            <v>775.55</v>
          </cell>
          <cell r="E722">
            <v>13.499786489663393</v>
          </cell>
        </row>
        <row r="723">
          <cell r="D723">
            <v>809.19</v>
          </cell>
          <cell r="E723">
            <v>14.859577579663664</v>
          </cell>
        </row>
        <row r="724">
          <cell r="D724">
            <v>1020.44</v>
          </cell>
          <cell r="E724">
            <v>17.120878449663451</v>
          </cell>
        </row>
        <row r="725">
          <cell r="D725">
            <v>1199.22</v>
          </cell>
          <cell r="E725">
            <v>19.2602100196641</v>
          </cell>
        </row>
        <row r="726">
          <cell r="D726">
            <v>1488.32</v>
          </cell>
          <cell r="E726">
            <v>22.45044892966439</v>
          </cell>
        </row>
        <row r="727">
          <cell r="D727">
            <v>1462.68</v>
          </cell>
          <cell r="E727">
            <v>22.952069759663345</v>
          </cell>
        </row>
        <row r="728">
          <cell r="D728">
            <v>1361.27</v>
          </cell>
          <cell r="E728">
            <v>21.848511329663324</v>
          </cell>
        </row>
        <row r="729">
          <cell r="D729">
            <v>1259.68</v>
          </cell>
          <cell r="E729">
            <v>19.50728438966371</v>
          </cell>
        </row>
        <row r="730">
          <cell r="D730">
            <v>833.57</v>
          </cell>
          <cell r="E730">
            <v>17.825304879663918</v>
          </cell>
        </row>
        <row r="731">
          <cell r="D731">
            <v>707.96</v>
          </cell>
          <cell r="E731">
            <v>15.816015493547866</v>
          </cell>
        </row>
        <row r="732">
          <cell r="D732">
            <v>546.41</v>
          </cell>
          <cell r="E732">
            <v>11.245054349663519</v>
          </cell>
        </row>
        <row r="733">
          <cell r="D733">
            <v>483.16</v>
          </cell>
          <cell r="E733">
            <v>11.559037429663476</v>
          </cell>
        </row>
        <row r="734">
          <cell r="D734">
            <v>442.6</v>
          </cell>
          <cell r="E734">
            <v>10.848965339663664</v>
          </cell>
        </row>
        <row r="735">
          <cell r="D735">
            <v>480.85</v>
          </cell>
          <cell r="E735">
            <v>10.974515099663222</v>
          </cell>
        </row>
        <row r="736">
          <cell r="D736">
            <v>494.4</v>
          </cell>
          <cell r="E736">
            <v>11.391800349663413</v>
          </cell>
        </row>
        <row r="737">
          <cell r="D737">
            <v>511.44</v>
          </cell>
          <cell r="E737">
            <v>12.296972129663459</v>
          </cell>
        </row>
        <row r="738">
          <cell r="D738">
            <v>620.47</v>
          </cell>
          <cell r="E738">
            <v>12.900021659663707</v>
          </cell>
        </row>
        <row r="739">
          <cell r="D739">
            <v>743.07</v>
          </cell>
          <cell r="E739">
            <v>12.017062979663478</v>
          </cell>
        </row>
        <row r="740">
          <cell r="D740">
            <v>800.29</v>
          </cell>
          <cell r="E740">
            <v>14.234951619663661</v>
          </cell>
        </row>
        <row r="741">
          <cell r="D741">
            <v>789</v>
          </cell>
          <cell r="E741">
            <v>16.639731019663941</v>
          </cell>
        </row>
        <row r="742">
          <cell r="D742">
            <v>567.52</v>
          </cell>
          <cell r="E742">
            <v>15.172296449663236</v>
          </cell>
        </row>
        <row r="743">
          <cell r="D743">
            <v>559.1</v>
          </cell>
          <cell r="E743">
            <v>15.880103859663677</v>
          </cell>
        </row>
        <row r="744">
          <cell r="D744">
            <v>550.92999999999995</v>
          </cell>
          <cell r="E744">
            <v>14.808277319663148</v>
          </cell>
        </row>
        <row r="745">
          <cell r="D745">
            <v>548.04999999999995</v>
          </cell>
          <cell r="E745">
            <v>11.624489769663455</v>
          </cell>
        </row>
        <row r="746">
          <cell r="D746">
            <v>722.63</v>
          </cell>
          <cell r="E746">
            <v>11.842683739663585</v>
          </cell>
        </row>
        <row r="747">
          <cell r="D747">
            <v>772.91</v>
          </cell>
          <cell r="E747">
            <v>12.922153659663763</v>
          </cell>
        </row>
        <row r="748">
          <cell r="D748">
            <v>816.84</v>
          </cell>
          <cell r="E748">
            <v>17.67192035966309</v>
          </cell>
        </row>
        <row r="749">
          <cell r="D749">
            <v>962.8</v>
          </cell>
          <cell r="E749">
            <v>23.762629929663717</v>
          </cell>
        </row>
        <row r="750">
          <cell r="D750">
            <v>1179.2</v>
          </cell>
          <cell r="E750">
            <v>24.203602119663628</v>
          </cell>
        </row>
        <row r="751">
          <cell r="D751">
            <v>1194.2</v>
          </cell>
          <cell r="E751">
            <v>24.396113039664215</v>
          </cell>
        </row>
        <row r="752">
          <cell r="D752">
            <v>1166.3900000000001</v>
          </cell>
          <cell r="E752">
            <v>25.727009639663265</v>
          </cell>
        </row>
        <row r="753">
          <cell r="D753">
            <v>1060.22</v>
          </cell>
          <cell r="E753">
            <v>23.825555619664101</v>
          </cell>
        </row>
        <row r="754">
          <cell r="D754">
            <v>801.62</v>
          </cell>
          <cell r="E754">
            <v>19.027614709664022</v>
          </cell>
        </row>
        <row r="755">
          <cell r="D755">
            <v>646.41999999999996</v>
          </cell>
          <cell r="E755">
            <v>15.792175543548296</v>
          </cell>
        </row>
        <row r="756">
          <cell r="D756">
            <v>560.54</v>
          </cell>
          <cell r="E756">
            <v>13.430235999663978</v>
          </cell>
        </row>
        <row r="757">
          <cell r="D757">
            <v>497.95</v>
          </cell>
          <cell r="E757">
            <v>13.681567599663481</v>
          </cell>
        </row>
        <row r="758">
          <cell r="D758">
            <v>437.81</v>
          </cell>
          <cell r="E758">
            <v>13.856892769663546</v>
          </cell>
        </row>
        <row r="759">
          <cell r="D759">
            <v>455.48</v>
          </cell>
          <cell r="E759">
            <v>13.254094329663758</v>
          </cell>
        </row>
        <row r="760">
          <cell r="D760">
            <v>419.56</v>
          </cell>
          <cell r="E760">
            <v>13.633062799663321</v>
          </cell>
        </row>
        <row r="761">
          <cell r="D761">
            <v>501.11</v>
          </cell>
          <cell r="E761">
            <v>12.859474309663597</v>
          </cell>
        </row>
        <row r="762">
          <cell r="D762">
            <v>602.02</v>
          </cell>
          <cell r="E762">
            <v>11.628874909663409</v>
          </cell>
        </row>
        <row r="763">
          <cell r="D763">
            <v>673.8</v>
          </cell>
          <cell r="E763">
            <v>11.802061739663372</v>
          </cell>
        </row>
        <row r="764">
          <cell r="D764">
            <v>726.7</v>
          </cell>
          <cell r="E764">
            <v>12.042724259663601</v>
          </cell>
        </row>
        <row r="765">
          <cell r="D765">
            <v>554.44000000000005</v>
          </cell>
          <cell r="E765">
            <v>12.613994699663635</v>
          </cell>
        </row>
        <row r="766">
          <cell r="D766">
            <v>540.36</v>
          </cell>
          <cell r="E766">
            <v>11.385069149663309</v>
          </cell>
        </row>
        <row r="767">
          <cell r="D767">
            <v>458.68</v>
          </cell>
          <cell r="E767">
            <v>12.205051729663182</v>
          </cell>
        </row>
        <row r="768">
          <cell r="D768">
            <v>450.46</v>
          </cell>
          <cell r="E768">
            <v>13.073724899663603</v>
          </cell>
        </row>
        <row r="769">
          <cell r="D769">
            <v>614.32000000000005</v>
          </cell>
          <cell r="E769">
            <v>13.548672149663957</v>
          </cell>
        </row>
        <row r="770">
          <cell r="D770">
            <v>599.98</v>
          </cell>
          <cell r="E770">
            <v>13.055715999663448</v>
          </cell>
        </row>
        <row r="771">
          <cell r="D771">
            <v>615.72</v>
          </cell>
          <cell r="E771">
            <v>12.806133899662996</v>
          </cell>
        </row>
        <row r="772">
          <cell r="D772">
            <v>646.94000000000005</v>
          </cell>
          <cell r="E772">
            <v>14.349025039663388</v>
          </cell>
        </row>
        <row r="773">
          <cell r="D773">
            <v>795.43</v>
          </cell>
          <cell r="E773">
            <v>20.232563809663361</v>
          </cell>
        </row>
        <row r="774">
          <cell r="D774">
            <v>1022.92</v>
          </cell>
          <cell r="E774">
            <v>23.784863679663204</v>
          </cell>
        </row>
        <row r="775">
          <cell r="D775">
            <v>1056.69</v>
          </cell>
          <cell r="E775">
            <v>25.353328869663301</v>
          </cell>
        </row>
        <row r="776">
          <cell r="D776">
            <v>902.12</v>
          </cell>
          <cell r="E776">
            <v>27.409768589663599</v>
          </cell>
        </row>
        <row r="777">
          <cell r="D777">
            <v>784.7</v>
          </cell>
          <cell r="E777">
            <v>25.103261499664086</v>
          </cell>
        </row>
        <row r="778">
          <cell r="D778">
            <v>637.29</v>
          </cell>
          <cell r="E778">
            <v>20.064918799663815</v>
          </cell>
        </row>
        <row r="779">
          <cell r="D779">
            <v>715.38</v>
          </cell>
          <cell r="E779">
            <v>15.526778143548313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25/03/20242</v>
          </cell>
          <cell r="C852" t="str">
            <v>26/03/2024</v>
          </cell>
          <cell r="D852" t="str">
            <v>27/03/2024</v>
          </cell>
          <cell r="E852" t="str">
            <v>28/03/2024</v>
          </cell>
          <cell r="F852" t="str">
            <v>29/03/2024</v>
          </cell>
          <cell r="G852" t="str">
            <v>30/03/2024</v>
          </cell>
          <cell r="H852" t="str">
            <v>31/03/2024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01/04/2024</v>
          </cell>
          <cell r="C10" t="str">
            <v>02/04/2024</v>
          </cell>
          <cell r="D10" t="str">
            <v>03/04/2024</v>
          </cell>
          <cell r="E10" t="str">
            <v>04/04/2024</v>
          </cell>
          <cell r="F10" t="str">
            <v>05/04/2024</v>
          </cell>
          <cell r="G10" t="str">
            <v>06/04/2024</v>
          </cell>
          <cell r="H10" t="str">
            <v>07/04/2024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528.71323287999996</v>
          </cell>
          <cell r="E160">
            <v>-85.980999999999995</v>
          </cell>
          <cell r="F160">
            <v>614.69423287999996</v>
          </cell>
        </row>
        <row r="161">
          <cell r="D161">
            <v>461.43428406000004</v>
          </cell>
          <cell r="E161">
            <v>-99.034000000000049</v>
          </cell>
          <cell r="F161">
            <v>560.46828406000009</v>
          </cell>
        </row>
        <row r="162">
          <cell r="D162">
            <v>418.08009844000003</v>
          </cell>
          <cell r="E162">
            <v>-126.565</v>
          </cell>
          <cell r="F162">
            <v>544.64509844000008</v>
          </cell>
        </row>
        <row r="163">
          <cell r="D163">
            <v>455.58695586000005</v>
          </cell>
          <cell r="E163">
            <v>-113.09199999999998</v>
          </cell>
          <cell r="F163">
            <v>568.67895586000009</v>
          </cell>
        </row>
        <row r="164">
          <cell r="D164">
            <v>472.59769056999994</v>
          </cell>
          <cell r="E164">
            <v>-87.455000000000041</v>
          </cell>
          <cell r="F164">
            <v>560.05269056999998</v>
          </cell>
        </row>
        <row r="165">
          <cell r="D165">
            <v>492.41938221000009</v>
          </cell>
          <cell r="E165">
            <v>-90.135000000000048</v>
          </cell>
          <cell r="F165">
            <v>582.55438221000009</v>
          </cell>
        </row>
        <row r="166">
          <cell r="D166">
            <v>598.08617521000008</v>
          </cell>
          <cell r="E166">
            <v>-82.859000000000009</v>
          </cell>
          <cell r="F166">
            <v>680.94517521000012</v>
          </cell>
        </row>
        <row r="167">
          <cell r="D167">
            <v>680.62173919999987</v>
          </cell>
          <cell r="E167">
            <v>-93.53400000000002</v>
          </cell>
          <cell r="F167">
            <v>774.15573919999986</v>
          </cell>
        </row>
        <row r="168">
          <cell r="D168">
            <v>775.15566993000016</v>
          </cell>
          <cell r="E168">
            <v>-57.40100000000001</v>
          </cell>
          <cell r="F168">
            <v>832.55666993000023</v>
          </cell>
        </row>
        <row r="169">
          <cell r="D169">
            <v>751.25443990000008</v>
          </cell>
          <cell r="E169">
            <v>-92.839999999999975</v>
          </cell>
          <cell r="F169">
            <v>844.0944399</v>
          </cell>
        </row>
        <row r="170">
          <cell r="D170">
            <v>560.32481018999988</v>
          </cell>
          <cell r="E170">
            <v>-247.065</v>
          </cell>
          <cell r="F170">
            <v>807.38981018999993</v>
          </cell>
        </row>
        <row r="171">
          <cell r="D171">
            <v>553.43254114000001</v>
          </cell>
          <cell r="E171">
            <v>-237.78099999999995</v>
          </cell>
          <cell r="F171">
            <v>791.21354113999996</v>
          </cell>
        </row>
        <row r="172">
          <cell r="D172">
            <v>546.82452711999986</v>
          </cell>
          <cell r="E172">
            <v>-244.42099999999999</v>
          </cell>
          <cell r="F172">
            <v>791.24552711999991</v>
          </cell>
        </row>
        <row r="173">
          <cell r="D173">
            <v>536.37261324000008</v>
          </cell>
          <cell r="E173">
            <v>-258.75500000000005</v>
          </cell>
          <cell r="F173">
            <v>795.12761324000007</v>
          </cell>
        </row>
        <row r="174">
          <cell r="D174">
            <v>664.50537325999994</v>
          </cell>
          <cell r="E174">
            <v>-126.17400000000001</v>
          </cell>
          <cell r="F174">
            <v>790.67937325999992</v>
          </cell>
        </row>
        <row r="175">
          <cell r="D175">
            <v>741.32189086999995</v>
          </cell>
          <cell r="E175">
            <v>-67.930000000000007</v>
          </cell>
          <cell r="F175">
            <v>809.2518908699999</v>
          </cell>
        </row>
        <row r="176">
          <cell r="D176">
            <v>759.55120876000012</v>
          </cell>
          <cell r="E176">
            <v>-57.415999999999997</v>
          </cell>
          <cell r="F176">
            <v>816.96720876000018</v>
          </cell>
        </row>
        <row r="177">
          <cell r="D177">
            <v>884.09583619</v>
          </cell>
          <cell r="E177">
            <v>17.710000000000036</v>
          </cell>
          <cell r="F177">
            <v>866.38583618999996</v>
          </cell>
        </row>
        <row r="178">
          <cell r="D178">
            <v>1065.0777276500003</v>
          </cell>
          <cell r="E178">
            <v>134.84499999999997</v>
          </cell>
          <cell r="F178">
            <v>930.23272765000024</v>
          </cell>
        </row>
        <row r="179">
          <cell r="D179">
            <v>1089.4241901799996</v>
          </cell>
          <cell r="E179">
            <v>140.65300000000002</v>
          </cell>
          <cell r="F179">
            <v>948.77119017999962</v>
          </cell>
        </row>
        <row r="180">
          <cell r="D180">
            <v>1050.1628871299997</v>
          </cell>
          <cell r="E180">
            <v>138.95400000000001</v>
          </cell>
          <cell r="F180">
            <v>911.20888712999977</v>
          </cell>
        </row>
        <row r="181">
          <cell r="D181">
            <v>960.4377231699998</v>
          </cell>
          <cell r="E181">
            <v>124.64499999999998</v>
          </cell>
          <cell r="F181">
            <v>835.79272316999982</v>
          </cell>
        </row>
        <row r="182">
          <cell r="D182">
            <v>698.42920940999977</v>
          </cell>
          <cell r="E182">
            <v>-34.930999999999983</v>
          </cell>
          <cell r="F182">
            <v>733.3602094099997</v>
          </cell>
        </row>
        <row r="183">
          <cell r="D183">
            <v>578.59751879999999</v>
          </cell>
          <cell r="E183">
            <v>-65.237999999999971</v>
          </cell>
          <cell r="F183">
            <v>643.83551879999993</v>
          </cell>
        </row>
        <row r="448">
          <cell r="E448">
            <v>518.53</v>
          </cell>
        </row>
        <row r="449">
          <cell r="E449">
            <v>479.91</v>
          </cell>
        </row>
        <row r="450">
          <cell r="E450">
            <v>464.87</v>
          </cell>
        </row>
        <row r="451">
          <cell r="E451">
            <v>450.85</v>
          </cell>
        </row>
        <row r="452">
          <cell r="E452">
            <v>436.26</v>
          </cell>
        </row>
        <row r="453">
          <cell r="E453">
            <v>497.73</v>
          </cell>
        </row>
        <row r="454">
          <cell r="E454">
            <v>603.51</v>
          </cell>
        </row>
        <row r="455">
          <cell r="E455">
            <v>737.03</v>
          </cell>
        </row>
        <row r="456">
          <cell r="E456">
            <v>827.83</v>
          </cell>
        </row>
        <row r="457">
          <cell r="E457">
            <v>829.21</v>
          </cell>
        </row>
        <row r="458">
          <cell r="E458">
            <v>532.54999999999995</v>
          </cell>
        </row>
        <row r="459">
          <cell r="E459">
            <v>523.5</v>
          </cell>
        </row>
        <row r="460">
          <cell r="E460">
            <v>483.19</v>
          </cell>
        </row>
        <row r="461">
          <cell r="E461">
            <v>487.11</v>
          </cell>
        </row>
        <row r="462">
          <cell r="E462">
            <v>577.63</v>
          </cell>
        </row>
        <row r="463">
          <cell r="E463">
            <v>632.6</v>
          </cell>
        </row>
        <row r="464">
          <cell r="E464">
            <v>803.53</v>
          </cell>
        </row>
        <row r="465">
          <cell r="E465">
            <v>819.62</v>
          </cell>
        </row>
        <row r="466">
          <cell r="E466">
            <v>913.88</v>
          </cell>
        </row>
        <row r="467">
          <cell r="E467">
            <v>1037.23</v>
          </cell>
        </row>
        <row r="468">
          <cell r="E468">
            <v>1025.51</v>
          </cell>
        </row>
        <row r="469">
          <cell r="E469">
            <v>964.95</v>
          </cell>
        </row>
        <row r="470">
          <cell r="E470">
            <v>841.34</v>
          </cell>
        </row>
        <row r="471">
          <cell r="E471">
            <v>719.33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571.88</v>
          </cell>
          <cell r="E612">
            <v>16.738275787550265</v>
          </cell>
        </row>
        <row r="613">
          <cell r="D613">
            <v>512.16</v>
          </cell>
          <cell r="E613">
            <v>18.277768927550596</v>
          </cell>
        </row>
        <row r="614">
          <cell r="D614">
            <v>487.62</v>
          </cell>
          <cell r="E614">
            <v>21.223249417550619</v>
          </cell>
        </row>
        <row r="615">
          <cell r="D615">
            <v>514.6</v>
          </cell>
          <cell r="E615">
            <v>21.707419497550632</v>
          </cell>
        </row>
        <row r="616">
          <cell r="D616">
            <v>530.41</v>
          </cell>
          <cell r="E616">
            <v>22.796736387550595</v>
          </cell>
        </row>
        <row r="617">
          <cell r="D617">
            <v>576.17999999999995</v>
          </cell>
          <cell r="E617">
            <v>26.071232577550745</v>
          </cell>
        </row>
        <row r="618">
          <cell r="D618">
            <v>672.46</v>
          </cell>
          <cell r="E618">
            <v>25.72064198755038</v>
          </cell>
        </row>
        <row r="619">
          <cell r="D619">
            <v>820.47</v>
          </cell>
          <cell r="E619">
            <v>28.067895947550369</v>
          </cell>
        </row>
        <row r="620">
          <cell r="D620">
            <v>912.98</v>
          </cell>
          <cell r="E620">
            <v>20.241658397550282</v>
          </cell>
        </row>
        <row r="621">
          <cell r="D621">
            <v>937.65</v>
          </cell>
          <cell r="E621">
            <v>14.316124867550457</v>
          </cell>
        </row>
        <row r="622">
          <cell r="D622">
            <v>916.8</v>
          </cell>
          <cell r="E622">
            <v>14.429774227550297</v>
          </cell>
        </row>
        <row r="623">
          <cell r="D623">
            <v>904.1</v>
          </cell>
          <cell r="E623">
            <v>16.152589497549911</v>
          </cell>
        </row>
        <row r="624">
          <cell r="D624">
            <v>850.94</v>
          </cell>
          <cell r="E624">
            <v>15.990635247550244</v>
          </cell>
        </row>
        <row r="625">
          <cell r="D625">
            <v>862.06</v>
          </cell>
          <cell r="E625">
            <v>13.86133183755021</v>
          </cell>
        </row>
        <row r="626">
          <cell r="D626">
            <v>771.28</v>
          </cell>
          <cell r="E626">
            <v>15.343898547550566</v>
          </cell>
        </row>
        <row r="627">
          <cell r="D627">
            <v>783.45</v>
          </cell>
          <cell r="E627">
            <v>20.069669127550242</v>
          </cell>
        </row>
        <row r="628">
          <cell r="D628">
            <v>720.38</v>
          </cell>
          <cell r="E628">
            <v>22.371274997550927</v>
          </cell>
        </row>
        <row r="629">
          <cell r="D629">
            <v>745.47</v>
          </cell>
          <cell r="E629">
            <v>25.082462047550507</v>
          </cell>
        </row>
        <row r="630">
          <cell r="D630">
            <v>780.29</v>
          </cell>
          <cell r="E630">
            <v>27.77135294755135</v>
          </cell>
        </row>
        <row r="631">
          <cell r="D631">
            <v>838.63</v>
          </cell>
          <cell r="E631">
            <v>35.57133648755098</v>
          </cell>
        </row>
        <row r="632">
          <cell r="D632">
            <v>908.91</v>
          </cell>
          <cell r="E632">
            <v>34.517225917550149</v>
          </cell>
        </row>
        <row r="633">
          <cell r="D633">
            <v>848.35</v>
          </cell>
          <cell r="E633">
            <v>32.369289497550199</v>
          </cell>
        </row>
        <row r="634">
          <cell r="D634">
            <v>737.74</v>
          </cell>
          <cell r="E634">
            <v>27.361430797550611</v>
          </cell>
        </row>
        <row r="635">
          <cell r="D635">
            <v>626.78</v>
          </cell>
          <cell r="E635">
            <v>21.303385037550242</v>
          </cell>
        </row>
        <row r="636">
          <cell r="D636">
            <v>569.79999999999995</v>
          </cell>
          <cell r="E636">
            <v>16.068592077550193</v>
          </cell>
        </row>
        <row r="637">
          <cell r="D637">
            <v>515.57000000000005</v>
          </cell>
          <cell r="E637">
            <v>17.24457713755055</v>
          </cell>
        </row>
        <row r="638">
          <cell r="D638">
            <v>483.04</v>
          </cell>
          <cell r="E638">
            <v>18.066897497550599</v>
          </cell>
        </row>
        <row r="639">
          <cell r="D639">
            <v>525.91999999999996</v>
          </cell>
          <cell r="E639">
            <v>18.68232046755088</v>
          </cell>
        </row>
        <row r="640">
          <cell r="D640">
            <v>535.63</v>
          </cell>
          <cell r="E640">
            <v>18.295655207550681</v>
          </cell>
        </row>
        <row r="641">
          <cell r="D641">
            <v>574.4</v>
          </cell>
          <cell r="E641">
            <v>21.444728547550653</v>
          </cell>
        </row>
        <row r="642">
          <cell r="D642">
            <v>686.89</v>
          </cell>
          <cell r="E642">
            <v>22.260392037551014</v>
          </cell>
        </row>
        <row r="643">
          <cell r="D643">
            <v>850.33</v>
          </cell>
          <cell r="E643">
            <v>20.341745747550817</v>
          </cell>
        </row>
        <row r="644">
          <cell r="D644">
            <v>894.9</v>
          </cell>
          <cell r="E644">
            <v>17.075239447550416</v>
          </cell>
        </row>
        <row r="645">
          <cell r="D645">
            <v>883.67</v>
          </cell>
          <cell r="E645">
            <v>16.521627057550745</v>
          </cell>
        </row>
        <row r="646">
          <cell r="D646">
            <v>887.12</v>
          </cell>
          <cell r="E646">
            <v>20.299432267550628</v>
          </cell>
        </row>
        <row r="647">
          <cell r="D647">
            <v>876.82</v>
          </cell>
          <cell r="E647">
            <v>20.859691427550274</v>
          </cell>
        </row>
        <row r="648">
          <cell r="D648">
            <v>853.76</v>
          </cell>
          <cell r="E648">
            <v>18.612024407550848</v>
          </cell>
        </row>
        <row r="649">
          <cell r="D649">
            <v>852.28</v>
          </cell>
          <cell r="E649">
            <v>14.357092047550623</v>
          </cell>
        </row>
        <row r="650">
          <cell r="D650">
            <v>819</v>
          </cell>
          <cell r="E650">
            <v>14.29093170754993</v>
          </cell>
        </row>
        <row r="651">
          <cell r="D651">
            <v>735.67</v>
          </cell>
          <cell r="E651">
            <v>13.976319927550549</v>
          </cell>
        </row>
        <row r="652">
          <cell r="D652">
            <v>687.89</v>
          </cell>
          <cell r="E652">
            <v>14.167977397550089</v>
          </cell>
        </row>
        <row r="653">
          <cell r="D653">
            <v>728.56</v>
          </cell>
          <cell r="E653">
            <v>15.569300257550253</v>
          </cell>
        </row>
        <row r="654">
          <cell r="D654">
            <v>807.77</v>
          </cell>
          <cell r="E654">
            <v>22.92451529755067</v>
          </cell>
        </row>
        <row r="655">
          <cell r="D655">
            <v>873.36</v>
          </cell>
          <cell r="E655">
            <v>25.566058907550541</v>
          </cell>
        </row>
        <row r="656">
          <cell r="D656">
            <v>910.53</v>
          </cell>
          <cell r="E656">
            <v>24.627054907550246</v>
          </cell>
        </row>
        <row r="657">
          <cell r="D657">
            <v>852.97</v>
          </cell>
          <cell r="E657">
            <v>23.120588747550755</v>
          </cell>
        </row>
        <row r="658">
          <cell r="D658">
            <v>741.07</v>
          </cell>
          <cell r="E658">
            <v>18.751396247550019</v>
          </cell>
        </row>
        <row r="659">
          <cell r="D659">
            <v>604.75</v>
          </cell>
          <cell r="E659">
            <v>17.355544387550367</v>
          </cell>
        </row>
        <row r="660">
          <cell r="D660">
            <v>523.51</v>
          </cell>
          <cell r="E660">
            <v>13.27170995755057</v>
          </cell>
        </row>
        <row r="661">
          <cell r="D661">
            <v>464.77</v>
          </cell>
          <cell r="E661">
            <v>13.784333667550527</v>
          </cell>
        </row>
        <row r="662">
          <cell r="D662">
            <v>438.34</v>
          </cell>
          <cell r="E662">
            <v>13.867045947550309</v>
          </cell>
        </row>
        <row r="663">
          <cell r="D663">
            <v>480.03</v>
          </cell>
          <cell r="E663">
            <v>14.183800407550621</v>
          </cell>
        </row>
        <row r="664">
          <cell r="D664">
            <v>521.46</v>
          </cell>
          <cell r="E664">
            <v>13.650071557550518</v>
          </cell>
        </row>
        <row r="665">
          <cell r="D665">
            <v>538.61</v>
          </cell>
          <cell r="E665">
            <v>15.487505207550157</v>
          </cell>
        </row>
        <row r="666">
          <cell r="D666">
            <v>594.13</v>
          </cell>
          <cell r="E666">
            <v>18.400060477550369</v>
          </cell>
        </row>
        <row r="667">
          <cell r="D667">
            <v>732.77</v>
          </cell>
          <cell r="E667">
            <v>22.461198147550476</v>
          </cell>
        </row>
        <row r="668">
          <cell r="D668">
            <v>842.56</v>
          </cell>
          <cell r="E668">
            <v>26.317876627550277</v>
          </cell>
        </row>
        <row r="669">
          <cell r="D669">
            <v>836.86</v>
          </cell>
          <cell r="E669">
            <v>25.920952467550251</v>
          </cell>
        </row>
        <row r="670">
          <cell r="D670">
            <v>792.24</v>
          </cell>
          <cell r="E670">
            <v>34.827664437550084</v>
          </cell>
        </row>
        <row r="671">
          <cell r="D671">
            <v>775.7</v>
          </cell>
          <cell r="E671">
            <v>29.66319635755076</v>
          </cell>
        </row>
        <row r="672">
          <cell r="D672">
            <v>781.63</v>
          </cell>
          <cell r="E672">
            <v>26.486894707549936</v>
          </cell>
        </row>
        <row r="673">
          <cell r="D673">
            <v>796.83</v>
          </cell>
          <cell r="E673">
            <v>27.161211117550693</v>
          </cell>
        </row>
        <row r="674">
          <cell r="D674">
            <v>759.63</v>
          </cell>
          <cell r="E674">
            <v>27.25312558755013</v>
          </cell>
        </row>
        <row r="675">
          <cell r="D675">
            <v>713.87</v>
          </cell>
          <cell r="E675">
            <v>22.30967306755042</v>
          </cell>
        </row>
        <row r="676">
          <cell r="D676">
            <v>717.9</v>
          </cell>
          <cell r="E676">
            <v>17.570649567550163</v>
          </cell>
        </row>
        <row r="677">
          <cell r="D677">
            <v>786.91</v>
          </cell>
          <cell r="E677">
            <v>18.613114707550722</v>
          </cell>
        </row>
        <row r="678">
          <cell r="D678">
            <v>871.17</v>
          </cell>
          <cell r="E678">
            <v>25.938757927550569</v>
          </cell>
        </row>
        <row r="679">
          <cell r="D679">
            <v>919.67</v>
          </cell>
          <cell r="E679">
            <v>27.585620467550143</v>
          </cell>
        </row>
        <row r="680">
          <cell r="D680">
            <v>985.77</v>
          </cell>
          <cell r="E680">
            <v>26.153517447550485</v>
          </cell>
        </row>
        <row r="681">
          <cell r="D681">
            <v>920.88</v>
          </cell>
          <cell r="E681">
            <v>23.866275237550099</v>
          </cell>
        </row>
        <row r="682">
          <cell r="D682">
            <v>807.03</v>
          </cell>
          <cell r="E682">
            <v>19.746511967550987</v>
          </cell>
        </row>
        <row r="683">
          <cell r="D683">
            <v>692.8</v>
          </cell>
          <cell r="E683">
            <v>18.637899757550258</v>
          </cell>
        </row>
        <row r="684">
          <cell r="D684">
            <v>553.54</v>
          </cell>
          <cell r="E684">
            <v>18.389298217550504</v>
          </cell>
        </row>
        <row r="685">
          <cell r="D685">
            <v>491.6</v>
          </cell>
          <cell r="E685">
            <v>17.562164427550101</v>
          </cell>
        </row>
        <row r="686">
          <cell r="D686">
            <v>464.37</v>
          </cell>
          <cell r="E686">
            <v>17.804111177550226</v>
          </cell>
        </row>
        <row r="687">
          <cell r="D687">
            <v>504.66</v>
          </cell>
          <cell r="E687">
            <v>18.284522537550288</v>
          </cell>
        </row>
        <row r="688">
          <cell r="D688">
            <v>531.48</v>
          </cell>
          <cell r="E688">
            <v>18.56749913755084</v>
          </cell>
        </row>
        <row r="689">
          <cell r="D689">
            <v>542.92999999999995</v>
          </cell>
          <cell r="E689">
            <v>16.388302547550438</v>
          </cell>
        </row>
        <row r="690">
          <cell r="D690">
            <v>624.36</v>
          </cell>
          <cell r="E690">
            <v>14.980372477550304</v>
          </cell>
        </row>
        <row r="691">
          <cell r="D691">
            <v>760.78</v>
          </cell>
          <cell r="E691">
            <v>17.94291284755036</v>
          </cell>
        </row>
        <row r="692">
          <cell r="D692">
            <v>848.83</v>
          </cell>
          <cell r="E692">
            <v>17.965131047550358</v>
          </cell>
        </row>
        <row r="693">
          <cell r="D693">
            <v>848.69</v>
          </cell>
          <cell r="E693">
            <v>19.280184397550329</v>
          </cell>
        </row>
        <row r="694">
          <cell r="D694">
            <v>812.23</v>
          </cell>
          <cell r="E694">
            <v>21.721138037550418</v>
          </cell>
        </row>
        <row r="695">
          <cell r="D695">
            <v>779.72</v>
          </cell>
          <cell r="E695">
            <v>21.497785257550959</v>
          </cell>
        </row>
        <row r="696">
          <cell r="D696">
            <v>761.07</v>
          </cell>
          <cell r="E696">
            <v>20.613149857550525</v>
          </cell>
        </row>
        <row r="697">
          <cell r="D697">
            <v>801.69</v>
          </cell>
          <cell r="E697">
            <v>20.702951447549822</v>
          </cell>
        </row>
        <row r="698">
          <cell r="D698">
            <v>786.21</v>
          </cell>
          <cell r="E698">
            <v>17.557992657550358</v>
          </cell>
        </row>
        <row r="699">
          <cell r="D699">
            <v>748.66</v>
          </cell>
          <cell r="E699">
            <v>15.533847147550659</v>
          </cell>
        </row>
        <row r="700">
          <cell r="D700">
            <v>758.01</v>
          </cell>
          <cell r="E700">
            <v>13.241753187550103</v>
          </cell>
        </row>
        <row r="701">
          <cell r="D701">
            <v>817.18</v>
          </cell>
          <cell r="E701">
            <v>15.041463287550414</v>
          </cell>
        </row>
        <row r="702">
          <cell r="D702">
            <v>883</v>
          </cell>
          <cell r="E702">
            <v>23.115010187551434</v>
          </cell>
        </row>
        <row r="703">
          <cell r="D703">
            <v>925.2</v>
          </cell>
          <cell r="E703">
            <v>24.655334707550537</v>
          </cell>
        </row>
        <row r="704">
          <cell r="D704">
            <v>990.77</v>
          </cell>
          <cell r="E704">
            <v>24.657514607550411</v>
          </cell>
        </row>
        <row r="705">
          <cell r="D705">
            <v>910.82</v>
          </cell>
          <cell r="E705">
            <v>22.728818167550116</v>
          </cell>
        </row>
        <row r="706">
          <cell r="D706">
            <v>812.11</v>
          </cell>
          <cell r="E706">
            <v>19.721229007550392</v>
          </cell>
        </row>
        <row r="707">
          <cell r="D707">
            <v>697.91</v>
          </cell>
          <cell r="E707">
            <v>20.147278887550897</v>
          </cell>
        </row>
        <row r="708">
          <cell r="D708">
            <v>579.29999999999995</v>
          </cell>
          <cell r="E708">
            <v>16.451072737550703</v>
          </cell>
        </row>
        <row r="709">
          <cell r="D709">
            <v>532.86</v>
          </cell>
          <cell r="E709">
            <v>17.455075147550247</v>
          </cell>
        </row>
        <row r="710">
          <cell r="D710">
            <v>500.82</v>
          </cell>
          <cell r="E710">
            <v>16.542948107550387</v>
          </cell>
        </row>
        <row r="711">
          <cell r="D711">
            <v>542.6</v>
          </cell>
          <cell r="E711">
            <v>16.945491877550353</v>
          </cell>
        </row>
        <row r="712">
          <cell r="D712">
            <v>569.52</v>
          </cell>
          <cell r="E712">
            <v>18.507313077550407</v>
          </cell>
        </row>
        <row r="713">
          <cell r="D713">
            <v>583.08000000000004</v>
          </cell>
          <cell r="E713">
            <v>18.795320747550363</v>
          </cell>
        </row>
        <row r="714">
          <cell r="D714">
            <v>671.29</v>
          </cell>
          <cell r="E714">
            <v>17.752371217550717</v>
          </cell>
        </row>
        <row r="715">
          <cell r="D715">
            <v>823.91</v>
          </cell>
          <cell r="E715">
            <v>16.215067667550329</v>
          </cell>
        </row>
        <row r="716">
          <cell r="D716">
            <v>899.28</v>
          </cell>
          <cell r="E716">
            <v>16.832500127550475</v>
          </cell>
        </row>
        <row r="717">
          <cell r="D717">
            <v>891.95</v>
          </cell>
          <cell r="E717">
            <v>14.8516784675503</v>
          </cell>
        </row>
        <row r="718">
          <cell r="D718">
            <v>841.68</v>
          </cell>
          <cell r="E718">
            <v>18.102982827550022</v>
          </cell>
        </row>
        <row r="719">
          <cell r="D719">
            <v>819.37</v>
          </cell>
          <cell r="E719">
            <v>16.702515677550537</v>
          </cell>
        </row>
        <row r="720">
          <cell r="D720">
            <v>803.62</v>
          </cell>
          <cell r="E720">
            <v>14.269262627550347</v>
          </cell>
        </row>
        <row r="721">
          <cell r="D721">
            <v>804.73</v>
          </cell>
          <cell r="E721">
            <v>13.045712077550206</v>
          </cell>
        </row>
        <row r="722">
          <cell r="D722">
            <v>793.77</v>
          </cell>
          <cell r="E722">
            <v>11.751061717550556</v>
          </cell>
        </row>
        <row r="723">
          <cell r="D723">
            <v>754.44</v>
          </cell>
          <cell r="E723">
            <v>12.456308467550343</v>
          </cell>
        </row>
        <row r="724">
          <cell r="D724">
            <v>754.99</v>
          </cell>
          <cell r="E724">
            <v>16.005578117550158</v>
          </cell>
        </row>
        <row r="725">
          <cell r="D725">
            <v>807.55</v>
          </cell>
          <cell r="E725">
            <v>20.048770597551083</v>
          </cell>
        </row>
        <row r="726">
          <cell r="D726">
            <v>878.84</v>
          </cell>
          <cell r="E726">
            <v>27.799869027551267</v>
          </cell>
        </row>
        <row r="727">
          <cell r="D727">
            <v>973.93</v>
          </cell>
          <cell r="E727">
            <v>28.195578027550255</v>
          </cell>
        </row>
        <row r="728">
          <cell r="D728">
            <v>983.11</v>
          </cell>
          <cell r="E728">
            <v>26.480840587549892</v>
          </cell>
        </row>
        <row r="729">
          <cell r="D729">
            <v>906.26</v>
          </cell>
          <cell r="E729">
            <v>28.538133907550673</v>
          </cell>
        </row>
        <row r="730">
          <cell r="D730">
            <v>808.05</v>
          </cell>
          <cell r="E730">
            <v>22.043828567550463</v>
          </cell>
        </row>
        <row r="731">
          <cell r="D731">
            <v>682.14</v>
          </cell>
          <cell r="E731">
            <v>20.278132607550447</v>
          </cell>
        </row>
        <row r="732">
          <cell r="D732">
            <v>623.61</v>
          </cell>
          <cell r="E732">
            <v>16.958562807550038</v>
          </cell>
        </row>
        <row r="733">
          <cell r="D733">
            <v>558.57000000000005</v>
          </cell>
          <cell r="E733">
            <v>14.676460367550249</v>
          </cell>
        </row>
        <row r="734">
          <cell r="D734">
            <v>534.42999999999995</v>
          </cell>
          <cell r="E734">
            <v>16.098172307550271</v>
          </cell>
        </row>
        <row r="735">
          <cell r="D735">
            <v>535.13</v>
          </cell>
          <cell r="E735">
            <v>16.473372777550594</v>
          </cell>
        </row>
        <row r="736">
          <cell r="D736">
            <v>557.64</v>
          </cell>
          <cell r="E736">
            <v>16.355404547550052</v>
          </cell>
        </row>
        <row r="737">
          <cell r="D737">
            <v>571.5</v>
          </cell>
          <cell r="E737">
            <v>16.738769217550725</v>
          </cell>
        </row>
        <row r="738">
          <cell r="D738">
            <v>626.04999999999995</v>
          </cell>
          <cell r="E738">
            <v>17.139744307550814</v>
          </cell>
        </row>
        <row r="739">
          <cell r="D739">
            <v>747.74</v>
          </cell>
          <cell r="E739">
            <v>16.385691357550627</v>
          </cell>
        </row>
        <row r="740">
          <cell r="D740">
            <v>858.41</v>
          </cell>
          <cell r="E740">
            <v>16.033788907550843</v>
          </cell>
        </row>
        <row r="741">
          <cell r="D741">
            <v>888.11</v>
          </cell>
          <cell r="E741">
            <v>14.711556387551127</v>
          </cell>
        </row>
        <row r="742">
          <cell r="D742">
            <v>841.35</v>
          </cell>
          <cell r="E742">
            <v>14.343369677550072</v>
          </cell>
        </row>
        <row r="743">
          <cell r="D743">
            <v>816.99</v>
          </cell>
          <cell r="E743">
            <v>13.053685797549747</v>
          </cell>
        </row>
        <row r="744">
          <cell r="D744">
            <v>791.07</v>
          </cell>
          <cell r="E744">
            <v>12.268991537550392</v>
          </cell>
        </row>
        <row r="745">
          <cell r="D745">
            <v>803.37</v>
          </cell>
          <cell r="E745">
            <v>13.41021173755064</v>
          </cell>
        </row>
        <row r="746">
          <cell r="D746">
            <v>760.9</v>
          </cell>
          <cell r="E746">
            <v>13.617002767550844</v>
          </cell>
        </row>
        <row r="747">
          <cell r="D747">
            <v>751.27</v>
          </cell>
          <cell r="E747">
            <v>13.769245987550562</v>
          </cell>
        </row>
        <row r="748">
          <cell r="D748">
            <v>719.1</v>
          </cell>
          <cell r="E748">
            <v>16.772097747550561</v>
          </cell>
        </row>
        <row r="749">
          <cell r="D749">
            <v>757.56</v>
          </cell>
          <cell r="E749">
            <v>15.855814187550777</v>
          </cell>
        </row>
        <row r="750">
          <cell r="D750">
            <v>847.96</v>
          </cell>
          <cell r="E750">
            <v>21.859536497549698</v>
          </cell>
        </row>
        <row r="751">
          <cell r="D751">
            <v>905.37</v>
          </cell>
          <cell r="E751">
            <v>21.931918557550944</v>
          </cell>
        </row>
        <row r="752">
          <cell r="D752">
            <v>921.93</v>
          </cell>
          <cell r="E752">
            <v>22.651512607550103</v>
          </cell>
        </row>
        <row r="753">
          <cell r="D753">
            <v>860.08</v>
          </cell>
          <cell r="E753">
            <v>22.904253197549679</v>
          </cell>
        </row>
        <row r="754">
          <cell r="D754">
            <v>773.28</v>
          </cell>
          <cell r="E754">
            <v>20.418556437550023</v>
          </cell>
        </row>
        <row r="755">
          <cell r="D755">
            <v>663.05</v>
          </cell>
          <cell r="E755">
            <v>18.189889857551293</v>
          </cell>
        </row>
        <row r="756">
          <cell r="D756">
            <v>639.80999999999995</v>
          </cell>
          <cell r="E756">
            <v>18.54410972755079</v>
          </cell>
        </row>
        <row r="757">
          <cell r="D757">
            <v>563.66999999999996</v>
          </cell>
          <cell r="E757">
            <v>18.94577040755064</v>
          </cell>
        </row>
        <row r="758">
          <cell r="D758">
            <v>566.41999999999996</v>
          </cell>
          <cell r="E758">
            <v>18.485832297550132</v>
          </cell>
        </row>
        <row r="759">
          <cell r="D759">
            <v>568.71</v>
          </cell>
          <cell r="E759">
            <v>17.684486217550329</v>
          </cell>
        </row>
        <row r="760">
          <cell r="D760">
            <v>589.23</v>
          </cell>
          <cell r="E760">
            <v>16.695753967550218</v>
          </cell>
        </row>
        <row r="761">
          <cell r="D761">
            <v>542.28</v>
          </cell>
          <cell r="E761">
            <v>17.355989337550568</v>
          </cell>
        </row>
        <row r="762">
          <cell r="D762">
            <v>586.70000000000005</v>
          </cell>
          <cell r="E762">
            <v>17.265297207550361</v>
          </cell>
        </row>
        <row r="763">
          <cell r="D763">
            <v>687.34</v>
          </cell>
          <cell r="E763">
            <v>16.628894387550304</v>
          </cell>
        </row>
        <row r="764">
          <cell r="D764">
            <v>790.09</v>
          </cell>
          <cell r="E764">
            <v>13.694114747550543</v>
          </cell>
        </row>
        <row r="765">
          <cell r="D765">
            <v>851.57</v>
          </cell>
          <cell r="E765">
            <v>12.116680957550898</v>
          </cell>
        </row>
        <row r="766">
          <cell r="D766">
            <v>849.01</v>
          </cell>
          <cell r="E766">
            <v>12.85824489754998</v>
          </cell>
        </row>
        <row r="767">
          <cell r="D767">
            <v>784.7</v>
          </cell>
          <cell r="E767">
            <v>11.759560007550022</v>
          </cell>
        </row>
        <row r="768">
          <cell r="D768">
            <v>793.55</v>
          </cell>
          <cell r="E768">
            <v>11.214373057550461</v>
          </cell>
        </row>
        <row r="769">
          <cell r="D769">
            <v>778.65</v>
          </cell>
          <cell r="E769">
            <v>11.015388727550658</v>
          </cell>
        </row>
        <row r="770">
          <cell r="D770">
            <v>748.97</v>
          </cell>
          <cell r="E770">
            <v>12.271541007550013</v>
          </cell>
        </row>
        <row r="771">
          <cell r="D771">
            <v>730.05</v>
          </cell>
          <cell r="E771">
            <v>12.155000477550061</v>
          </cell>
        </row>
        <row r="772">
          <cell r="D772">
            <v>674.29</v>
          </cell>
          <cell r="E772">
            <v>13.499692367550551</v>
          </cell>
        </row>
        <row r="773">
          <cell r="D773">
            <v>736.65</v>
          </cell>
          <cell r="E773">
            <v>14.264961497550303</v>
          </cell>
        </row>
        <row r="774">
          <cell r="D774">
            <v>800.77</v>
          </cell>
          <cell r="E774">
            <v>17.700745757550294</v>
          </cell>
        </row>
        <row r="775">
          <cell r="D775">
            <v>901.75</v>
          </cell>
          <cell r="E775">
            <v>20.463128017550616</v>
          </cell>
        </row>
        <row r="776">
          <cell r="D776">
            <v>955.53</v>
          </cell>
          <cell r="E776">
            <v>21.294374447551263</v>
          </cell>
        </row>
        <row r="777">
          <cell r="D777">
            <v>885.69</v>
          </cell>
          <cell r="E777">
            <v>20.028742727550252</v>
          </cell>
        </row>
        <row r="778">
          <cell r="D778">
            <v>778.59</v>
          </cell>
          <cell r="E778">
            <v>19.046107317550423</v>
          </cell>
        </row>
        <row r="779">
          <cell r="D779">
            <v>645.07000000000005</v>
          </cell>
          <cell r="E779">
            <v>18.371895727550623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01/04/2024</v>
          </cell>
          <cell r="C852" t="str">
            <v>02/04/2024</v>
          </cell>
          <cell r="D852" t="str">
            <v>03/04/2024</v>
          </cell>
          <cell r="E852" t="str">
            <v>04/04/2024</v>
          </cell>
          <cell r="F852" t="str">
            <v>05/04/2024</v>
          </cell>
          <cell r="G852" t="str">
            <v>06/04/2024</v>
          </cell>
          <cell r="H852" t="str">
            <v>07/04/2024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20/05/2024</v>
          </cell>
          <cell r="C10" t="str">
            <v>21/05/2024</v>
          </cell>
          <cell r="D10" t="str">
            <v>22/05/2024</v>
          </cell>
          <cell r="E10" t="str">
            <v>23/05/2024</v>
          </cell>
          <cell r="F10" t="str">
            <v>24/05/2024</v>
          </cell>
          <cell r="G10" t="str">
            <v>25/05/2024</v>
          </cell>
          <cell r="H10" t="str">
            <v>26/05/2024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817.08695311999963</v>
          </cell>
          <cell r="E160">
            <v>265.63499999999999</v>
          </cell>
          <cell r="F160">
            <v>551.45195311999964</v>
          </cell>
        </row>
        <row r="161">
          <cell r="D161">
            <v>764.41561030999969</v>
          </cell>
          <cell r="E161">
            <v>259.86</v>
          </cell>
          <cell r="F161">
            <v>504.55561030999968</v>
          </cell>
        </row>
        <row r="162">
          <cell r="D162">
            <v>638.32982566999976</v>
          </cell>
          <cell r="E162">
            <v>159.29900000000001</v>
          </cell>
          <cell r="F162">
            <v>479.03082566999979</v>
          </cell>
        </row>
        <row r="163">
          <cell r="D163">
            <v>660.25943977999998</v>
          </cell>
          <cell r="E163">
            <v>188.005</v>
          </cell>
          <cell r="F163">
            <v>472.25443977999998</v>
          </cell>
        </row>
        <row r="164">
          <cell r="D164">
            <v>674.10159923999981</v>
          </cell>
          <cell r="E164">
            <v>195.35500000000002</v>
          </cell>
          <cell r="F164">
            <v>478.7465992399998</v>
          </cell>
        </row>
        <row r="165">
          <cell r="D165">
            <v>687.46328676000019</v>
          </cell>
          <cell r="E165">
            <v>176.85800000000006</v>
          </cell>
          <cell r="F165">
            <v>510.60528676000013</v>
          </cell>
        </row>
        <row r="166">
          <cell r="D166">
            <v>1181.6458076199995</v>
          </cell>
          <cell r="E166">
            <v>568.23400000000004</v>
          </cell>
          <cell r="F166">
            <v>613.41180761999942</v>
          </cell>
        </row>
        <row r="167">
          <cell r="D167">
            <v>1309.0970006100001</v>
          </cell>
          <cell r="E167">
            <v>588.91199999999992</v>
          </cell>
          <cell r="F167">
            <v>720.1850006100002</v>
          </cell>
        </row>
        <row r="168">
          <cell r="D168">
            <v>1349.1543511699997</v>
          </cell>
          <cell r="E168">
            <v>595.12099999999998</v>
          </cell>
          <cell r="F168">
            <v>754.03335116999972</v>
          </cell>
        </row>
        <row r="169">
          <cell r="D169">
            <v>1300.4869468499999</v>
          </cell>
          <cell r="E169">
            <v>546.29300000000012</v>
          </cell>
          <cell r="F169">
            <v>754.19394684999975</v>
          </cell>
        </row>
        <row r="170">
          <cell r="D170">
            <v>888.2689873099996</v>
          </cell>
          <cell r="E170">
            <v>148.98099999999999</v>
          </cell>
          <cell r="F170">
            <v>739.28798730999961</v>
          </cell>
        </row>
        <row r="171">
          <cell r="D171">
            <v>823.17447317999995</v>
          </cell>
          <cell r="E171">
            <v>90.528999999999996</v>
          </cell>
          <cell r="F171">
            <v>732.64547317999995</v>
          </cell>
        </row>
        <row r="172">
          <cell r="D172">
            <v>856.64470281999991</v>
          </cell>
          <cell r="E172">
            <v>132.399</v>
          </cell>
          <cell r="F172">
            <v>724.24570281999991</v>
          </cell>
        </row>
        <row r="173">
          <cell r="D173">
            <v>806.42590981000012</v>
          </cell>
          <cell r="E173">
            <v>74.338999999999942</v>
          </cell>
          <cell r="F173">
            <v>732.08690981000018</v>
          </cell>
        </row>
        <row r="174">
          <cell r="D174">
            <v>834.41008522999994</v>
          </cell>
          <cell r="E174">
            <v>125.21800000000007</v>
          </cell>
          <cell r="F174">
            <v>709.19208522999986</v>
          </cell>
        </row>
        <row r="175">
          <cell r="D175">
            <v>850.51533712000003</v>
          </cell>
          <cell r="E175">
            <v>153.88299999999998</v>
          </cell>
          <cell r="F175">
            <v>696.6323371200001</v>
          </cell>
        </row>
        <row r="176">
          <cell r="D176">
            <v>1098.9415375900001</v>
          </cell>
          <cell r="E176">
            <v>381.63599999999997</v>
          </cell>
          <cell r="F176">
            <v>717.30553759000009</v>
          </cell>
        </row>
        <row r="177">
          <cell r="D177">
            <v>1322.2187230800002</v>
          </cell>
          <cell r="E177">
            <v>569.86899999999991</v>
          </cell>
          <cell r="F177">
            <v>752.34972308000033</v>
          </cell>
        </row>
        <row r="178">
          <cell r="D178">
            <v>1373.6053800700006</v>
          </cell>
          <cell r="E178">
            <v>578.31400000000008</v>
          </cell>
          <cell r="F178">
            <v>795.29138007000051</v>
          </cell>
        </row>
        <row r="179">
          <cell r="D179">
            <v>1399.6126038899999</v>
          </cell>
          <cell r="E179">
            <v>573.98099999999999</v>
          </cell>
          <cell r="F179">
            <v>825.63160388999995</v>
          </cell>
        </row>
        <row r="180">
          <cell r="D180">
            <v>1452.2041220299993</v>
          </cell>
          <cell r="E180">
            <v>564.26299999999992</v>
          </cell>
          <cell r="F180">
            <v>887.94112202999941</v>
          </cell>
        </row>
        <row r="181">
          <cell r="D181">
            <v>1428.5737785400001</v>
          </cell>
          <cell r="E181">
            <v>566.92700000000013</v>
          </cell>
          <cell r="F181">
            <v>861.64677854000001</v>
          </cell>
        </row>
        <row r="182">
          <cell r="D182">
            <v>1257.5945081700002</v>
          </cell>
          <cell r="E182">
            <v>497.79400000000004</v>
          </cell>
          <cell r="F182">
            <v>759.80050817000006</v>
          </cell>
        </row>
        <row r="183">
          <cell r="D183">
            <v>1129.1202155699998</v>
          </cell>
          <cell r="E183">
            <v>480.572</v>
          </cell>
          <cell r="F183">
            <v>648.5482155699998</v>
          </cell>
        </row>
        <row r="448">
          <cell r="E448">
            <v>636.13</v>
          </cell>
        </row>
        <row r="449">
          <cell r="E449">
            <v>548.59</v>
          </cell>
        </row>
        <row r="450">
          <cell r="E450">
            <v>478.12</v>
          </cell>
        </row>
        <row r="451">
          <cell r="E451">
            <v>469.3</v>
          </cell>
        </row>
        <row r="452">
          <cell r="E452">
            <v>473.07</v>
          </cell>
        </row>
        <row r="453">
          <cell r="E453">
            <v>494.08</v>
          </cell>
        </row>
        <row r="454">
          <cell r="E454">
            <v>566</v>
          </cell>
        </row>
        <row r="455">
          <cell r="E455">
            <v>663.67</v>
          </cell>
        </row>
        <row r="456">
          <cell r="E456">
            <v>693.45</v>
          </cell>
        </row>
        <row r="457">
          <cell r="E457">
            <v>723.34</v>
          </cell>
        </row>
        <row r="458">
          <cell r="E458">
            <v>710.63</v>
          </cell>
        </row>
        <row r="459">
          <cell r="E459">
            <v>647.71</v>
          </cell>
        </row>
        <row r="460">
          <cell r="E460">
            <v>654.05999999999995</v>
          </cell>
        </row>
        <row r="461">
          <cell r="E461">
            <v>598.42999999999995</v>
          </cell>
        </row>
        <row r="462">
          <cell r="E462">
            <v>579.11</v>
          </cell>
        </row>
        <row r="463">
          <cell r="E463">
            <v>595.41999999999996</v>
          </cell>
        </row>
        <row r="464">
          <cell r="E464">
            <v>641.27</v>
          </cell>
        </row>
        <row r="465">
          <cell r="E465">
            <v>690.78</v>
          </cell>
        </row>
        <row r="466">
          <cell r="E466">
            <v>764.64</v>
          </cell>
        </row>
        <row r="467">
          <cell r="E467">
            <v>1037.47</v>
          </cell>
        </row>
        <row r="468">
          <cell r="E468">
            <v>1115.97</v>
          </cell>
        </row>
        <row r="469">
          <cell r="E469">
            <v>1084.1600000000001</v>
          </cell>
        </row>
        <row r="470">
          <cell r="E470">
            <v>901.72</v>
          </cell>
        </row>
        <row r="471">
          <cell r="E471">
            <v>672.55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549.26</v>
          </cell>
          <cell r="E612">
            <v>15.645517416666394</v>
          </cell>
        </row>
        <row r="613">
          <cell r="D613">
            <v>500.78</v>
          </cell>
          <cell r="E613">
            <v>14.685904346666575</v>
          </cell>
        </row>
        <row r="614">
          <cell r="D614">
            <v>480.66</v>
          </cell>
          <cell r="E614">
            <v>14.972114476666889</v>
          </cell>
        </row>
        <row r="615">
          <cell r="D615">
            <v>478.87</v>
          </cell>
          <cell r="E615">
            <v>14.937873826666532</v>
          </cell>
        </row>
        <row r="616">
          <cell r="D616">
            <v>482.08</v>
          </cell>
          <cell r="E616">
            <v>12.998637246666704</v>
          </cell>
        </row>
        <row r="617">
          <cell r="D617">
            <v>513.66999999999996</v>
          </cell>
          <cell r="E617">
            <v>13.985381796666275</v>
          </cell>
        </row>
        <row r="618">
          <cell r="D618">
            <v>616.78</v>
          </cell>
          <cell r="E618">
            <v>14.147322056666667</v>
          </cell>
        </row>
        <row r="619">
          <cell r="D619">
            <v>757.85</v>
          </cell>
          <cell r="E619">
            <v>15.197398866666617</v>
          </cell>
        </row>
        <row r="620">
          <cell r="D620">
            <v>802.98</v>
          </cell>
          <cell r="E620">
            <v>14.579225936666944</v>
          </cell>
        </row>
        <row r="621">
          <cell r="D621">
            <v>796.28</v>
          </cell>
          <cell r="E621">
            <v>14.592537316667062</v>
          </cell>
        </row>
        <row r="622">
          <cell r="D622">
            <v>801.97</v>
          </cell>
          <cell r="E622">
            <v>15.087897926666869</v>
          </cell>
        </row>
        <row r="623">
          <cell r="D623">
            <v>744.37</v>
          </cell>
          <cell r="E623">
            <v>14.914956836666988</v>
          </cell>
        </row>
        <row r="624">
          <cell r="D624">
            <v>731.59</v>
          </cell>
          <cell r="E624">
            <v>15.068940406666229</v>
          </cell>
        </row>
        <row r="625">
          <cell r="D625">
            <v>751.72</v>
          </cell>
          <cell r="E625">
            <v>15.746957446667011</v>
          </cell>
        </row>
        <row r="626">
          <cell r="D626">
            <v>722.18</v>
          </cell>
          <cell r="E626">
            <v>16.114549956666565</v>
          </cell>
        </row>
        <row r="627">
          <cell r="D627">
            <v>720.37</v>
          </cell>
          <cell r="E627">
            <v>16.895341576666851</v>
          </cell>
        </row>
        <row r="628">
          <cell r="D628">
            <v>726.4</v>
          </cell>
          <cell r="E628">
            <v>18.428288156666554</v>
          </cell>
        </row>
        <row r="629">
          <cell r="D629">
            <v>760.85</v>
          </cell>
          <cell r="E629">
            <v>17.810417166666298</v>
          </cell>
        </row>
        <row r="630">
          <cell r="D630">
            <v>825.37</v>
          </cell>
          <cell r="E630">
            <v>18.413429086666611</v>
          </cell>
        </row>
        <row r="631">
          <cell r="D631">
            <v>860.77</v>
          </cell>
          <cell r="E631">
            <v>20.538611016666664</v>
          </cell>
        </row>
        <row r="632">
          <cell r="D632">
            <v>920.69</v>
          </cell>
          <cell r="E632">
            <v>24.312203606667254</v>
          </cell>
        </row>
        <row r="633">
          <cell r="D633">
            <v>882.2</v>
          </cell>
          <cell r="E633">
            <v>21.249431246666973</v>
          </cell>
        </row>
        <row r="634">
          <cell r="D634">
            <v>785.34</v>
          </cell>
          <cell r="E634">
            <v>22.417717236666363</v>
          </cell>
        </row>
        <row r="635">
          <cell r="D635">
            <v>672.27</v>
          </cell>
          <cell r="E635">
            <v>21.723883216666422</v>
          </cell>
        </row>
        <row r="636">
          <cell r="D636">
            <v>547.48</v>
          </cell>
          <cell r="E636">
            <v>23.025646956667174</v>
          </cell>
        </row>
        <row r="637">
          <cell r="D637">
            <v>493.05</v>
          </cell>
          <cell r="E637">
            <v>24.787025806666747</v>
          </cell>
        </row>
        <row r="638">
          <cell r="D638">
            <v>474.84</v>
          </cell>
          <cell r="E638">
            <v>25.883401986666627</v>
          </cell>
        </row>
        <row r="639">
          <cell r="D639">
            <v>475.1</v>
          </cell>
          <cell r="E639">
            <v>26.133630936666918</v>
          </cell>
        </row>
        <row r="640">
          <cell r="D640">
            <v>479.22</v>
          </cell>
          <cell r="E640">
            <v>24.911013636666553</v>
          </cell>
        </row>
        <row r="641">
          <cell r="D641">
            <v>513.38</v>
          </cell>
          <cell r="E641">
            <v>17.215163406666875</v>
          </cell>
        </row>
        <row r="642">
          <cell r="D642">
            <v>626.01</v>
          </cell>
          <cell r="E642">
            <v>14.224806766666916</v>
          </cell>
        </row>
        <row r="643">
          <cell r="D643">
            <v>756.4</v>
          </cell>
          <cell r="E643">
            <v>14.647500546666834</v>
          </cell>
        </row>
        <row r="644">
          <cell r="D644">
            <v>800.99</v>
          </cell>
          <cell r="E644">
            <v>15.071081436666304</v>
          </cell>
        </row>
        <row r="645">
          <cell r="D645">
            <v>792.68</v>
          </cell>
          <cell r="E645">
            <v>16.366130886667065</v>
          </cell>
        </row>
        <row r="646">
          <cell r="D646">
            <v>791.97</v>
          </cell>
          <cell r="E646">
            <v>17.150222656667438</v>
          </cell>
        </row>
        <row r="647">
          <cell r="D647">
            <v>774.3</v>
          </cell>
          <cell r="E647">
            <v>22.212335826666276</v>
          </cell>
        </row>
        <row r="648">
          <cell r="D648">
            <v>748.04</v>
          </cell>
          <cell r="E648">
            <v>18.225368996666589</v>
          </cell>
        </row>
        <row r="649">
          <cell r="D649">
            <v>776.15</v>
          </cell>
          <cell r="E649">
            <v>18.364798926666481</v>
          </cell>
        </row>
        <row r="650">
          <cell r="D650">
            <v>778.58</v>
          </cell>
          <cell r="E650">
            <v>21.81713009666646</v>
          </cell>
        </row>
        <row r="651">
          <cell r="D651">
            <v>764.01</v>
          </cell>
          <cell r="E651">
            <v>18.511356556666442</v>
          </cell>
        </row>
        <row r="652">
          <cell r="D652">
            <v>773.77</v>
          </cell>
          <cell r="E652">
            <v>14.583318986666882</v>
          </cell>
        </row>
        <row r="653">
          <cell r="D653">
            <v>815.97</v>
          </cell>
          <cell r="E653">
            <v>15.801903016666301</v>
          </cell>
        </row>
        <row r="654">
          <cell r="D654">
            <v>847.15</v>
          </cell>
          <cell r="E654">
            <v>16.725987916666327</v>
          </cell>
        </row>
        <row r="655">
          <cell r="D655">
            <v>874.84</v>
          </cell>
          <cell r="E655">
            <v>19.255224786666759</v>
          </cell>
        </row>
        <row r="656">
          <cell r="D656">
            <v>936.46</v>
          </cell>
          <cell r="E656">
            <v>21.417283846666578</v>
          </cell>
        </row>
        <row r="657">
          <cell r="D657">
            <v>898.55</v>
          </cell>
          <cell r="E657">
            <v>19.470406706666836</v>
          </cell>
        </row>
        <row r="658">
          <cell r="D658">
            <v>792.12</v>
          </cell>
          <cell r="E658">
            <v>17.814032336666969</v>
          </cell>
        </row>
        <row r="659">
          <cell r="D659">
            <v>681.55</v>
          </cell>
          <cell r="E659">
            <v>16.07539638666708</v>
          </cell>
        </row>
        <row r="660">
          <cell r="D660">
            <v>594.80999999999995</v>
          </cell>
          <cell r="E660">
            <v>17.839169816666868</v>
          </cell>
        </row>
        <row r="661">
          <cell r="D661">
            <v>527.87</v>
          </cell>
          <cell r="E661">
            <v>17.407070656666519</v>
          </cell>
        </row>
        <row r="662">
          <cell r="D662">
            <v>499.19</v>
          </cell>
          <cell r="E662">
            <v>16.394061226666736</v>
          </cell>
        </row>
        <row r="663">
          <cell r="D663">
            <v>489.48</v>
          </cell>
          <cell r="E663">
            <v>16.318487266666693</v>
          </cell>
        </row>
        <row r="664">
          <cell r="D664">
            <v>498.88</v>
          </cell>
          <cell r="E664">
            <v>15.234936716666994</v>
          </cell>
        </row>
        <row r="665">
          <cell r="D665">
            <v>532.16999999999996</v>
          </cell>
          <cell r="E665">
            <v>15.69599485666663</v>
          </cell>
        </row>
        <row r="666">
          <cell r="D666">
            <v>656.91</v>
          </cell>
          <cell r="E666">
            <v>23.73884449666707</v>
          </cell>
        </row>
        <row r="667">
          <cell r="D667">
            <v>796.15</v>
          </cell>
          <cell r="E667">
            <v>26.592522126666381</v>
          </cell>
        </row>
        <row r="668">
          <cell r="D668">
            <v>816.73</v>
          </cell>
          <cell r="E668">
            <v>27.852375866666307</v>
          </cell>
        </row>
        <row r="669">
          <cell r="D669">
            <v>796.57</v>
          </cell>
          <cell r="E669">
            <v>27.039149636666934</v>
          </cell>
        </row>
        <row r="670">
          <cell r="D670">
            <v>778.1</v>
          </cell>
          <cell r="E670">
            <v>27.14759988666674</v>
          </cell>
        </row>
        <row r="671">
          <cell r="D671">
            <v>765.69</v>
          </cell>
          <cell r="E671">
            <v>29.022428386666661</v>
          </cell>
        </row>
        <row r="672">
          <cell r="D672">
            <v>745.94</v>
          </cell>
          <cell r="E672">
            <v>26.193421926666588</v>
          </cell>
        </row>
        <row r="673">
          <cell r="D673">
            <v>755.69</v>
          </cell>
          <cell r="E673">
            <v>23.819599746666427</v>
          </cell>
        </row>
        <row r="674">
          <cell r="D674">
            <v>759.8</v>
          </cell>
          <cell r="E674">
            <v>22.063427036667008</v>
          </cell>
        </row>
        <row r="675">
          <cell r="D675">
            <v>746.63</v>
          </cell>
          <cell r="E675">
            <v>17.912905296667077</v>
          </cell>
        </row>
        <row r="676">
          <cell r="D676">
            <v>753.37</v>
          </cell>
          <cell r="E676">
            <v>21.675379826666358</v>
          </cell>
        </row>
        <row r="677">
          <cell r="D677">
            <v>768.72</v>
          </cell>
          <cell r="E677">
            <v>23.55473670666629</v>
          </cell>
        </row>
        <row r="678">
          <cell r="D678">
            <v>813.24</v>
          </cell>
          <cell r="E678">
            <v>28.721524466666551</v>
          </cell>
        </row>
        <row r="679">
          <cell r="D679">
            <v>849.76</v>
          </cell>
          <cell r="E679">
            <v>26.136597286666984</v>
          </cell>
        </row>
        <row r="680">
          <cell r="D680">
            <v>920.94</v>
          </cell>
          <cell r="E680">
            <v>28.573318296666912</v>
          </cell>
        </row>
        <row r="681">
          <cell r="D681">
            <v>871.79</v>
          </cell>
          <cell r="E681">
            <v>28.688651676666041</v>
          </cell>
        </row>
        <row r="682">
          <cell r="D682">
            <v>781.99</v>
          </cell>
          <cell r="E682">
            <v>26.484205076666512</v>
          </cell>
        </row>
        <row r="683">
          <cell r="D683">
            <v>663.76</v>
          </cell>
          <cell r="E683">
            <v>22.616591926666615</v>
          </cell>
        </row>
        <row r="684">
          <cell r="D684">
            <v>575.46</v>
          </cell>
          <cell r="E684">
            <v>16.28065067666671</v>
          </cell>
        </row>
        <row r="685">
          <cell r="D685">
            <v>508.01</v>
          </cell>
          <cell r="E685">
            <v>16.207642826666643</v>
          </cell>
        </row>
        <row r="686">
          <cell r="D686">
            <v>482.95</v>
          </cell>
          <cell r="E686">
            <v>14.830693496666413</v>
          </cell>
        </row>
        <row r="687">
          <cell r="D687">
            <v>473.11</v>
          </cell>
          <cell r="E687">
            <v>14.46561422666673</v>
          </cell>
        </row>
        <row r="688">
          <cell r="D688">
            <v>484.82</v>
          </cell>
          <cell r="E688">
            <v>16.302806836666718</v>
          </cell>
        </row>
        <row r="689">
          <cell r="D689">
            <v>524.45000000000005</v>
          </cell>
          <cell r="E689">
            <v>16.234556786666417</v>
          </cell>
        </row>
        <row r="690">
          <cell r="D690">
            <v>635.95000000000005</v>
          </cell>
          <cell r="E690">
            <v>22.258190236666451</v>
          </cell>
        </row>
        <row r="691">
          <cell r="D691">
            <v>771.48</v>
          </cell>
          <cell r="E691">
            <v>25.781834106665883</v>
          </cell>
        </row>
        <row r="692">
          <cell r="D692">
            <v>813.11</v>
          </cell>
          <cell r="E692">
            <v>25.144462416666784</v>
          </cell>
        </row>
        <row r="693">
          <cell r="D693">
            <v>797.13</v>
          </cell>
          <cell r="E693">
            <v>25.444223106666868</v>
          </cell>
        </row>
        <row r="694">
          <cell r="D694">
            <v>794.52</v>
          </cell>
          <cell r="E694">
            <v>22.051208596667038</v>
          </cell>
        </row>
        <row r="695">
          <cell r="D695">
            <v>786.19</v>
          </cell>
          <cell r="E695">
            <v>24.475084266666499</v>
          </cell>
        </row>
        <row r="696">
          <cell r="D696">
            <v>760.34</v>
          </cell>
          <cell r="E696">
            <v>21.538936566666962</v>
          </cell>
        </row>
        <row r="697">
          <cell r="D697">
            <v>756.68</v>
          </cell>
          <cell r="E697">
            <v>20.318898116666787</v>
          </cell>
        </row>
        <row r="698">
          <cell r="D698">
            <v>730.49</v>
          </cell>
          <cell r="E698">
            <v>21.989325006666604</v>
          </cell>
        </row>
        <row r="699">
          <cell r="D699">
            <v>716.04</v>
          </cell>
          <cell r="E699">
            <v>20.388403866666749</v>
          </cell>
        </row>
        <row r="700">
          <cell r="D700">
            <v>721.22</v>
          </cell>
          <cell r="E700">
            <v>20.024964576667116</v>
          </cell>
        </row>
        <row r="701">
          <cell r="D701">
            <v>767.09</v>
          </cell>
          <cell r="E701">
            <v>22.449437916666511</v>
          </cell>
        </row>
        <row r="702">
          <cell r="D702">
            <v>806.76</v>
          </cell>
          <cell r="E702">
            <v>25.509028346667264</v>
          </cell>
        </row>
        <row r="703">
          <cell r="D703">
            <v>838.65</v>
          </cell>
          <cell r="E703">
            <v>28.296472336666966</v>
          </cell>
        </row>
        <row r="704">
          <cell r="D704">
            <v>909.71</v>
          </cell>
          <cell r="E704">
            <v>31.398954706666473</v>
          </cell>
        </row>
        <row r="705">
          <cell r="D705">
            <v>873.41</v>
          </cell>
          <cell r="E705">
            <v>29.283821166666257</v>
          </cell>
        </row>
        <row r="706">
          <cell r="D706">
            <v>768.26</v>
          </cell>
          <cell r="E706">
            <v>26.083621816667346</v>
          </cell>
        </row>
        <row r="707">
          <cell r="D707">
            <v>647.6</v>
          </cell>
          <cell r="E707">
            <v>23.132149826667046</v>
          </cell>
        </row>
        <row r="708">
          <cell r="D708">
            <v>567.22</v>
          </cell>
          <cell r="E708">
            <v>13.666746776666287</v>
          </cell>
        </row>
        <row r="709">
          <cell r="D709">
            <v>517.27</v>
          </cell>
          <cell r="E709">
            <v>13.949999156666536</v>
          </cell>
        </row>
        <row r="710">
          <cell r="D710">
            <v>492.99</v>
          </cell>
          <cell r="E710">
            <v>14.041808776666699</v>
          </cell>
        </row>
        <row r="711">
          <cell r="D711">
            <v>485.95</v>
          </cell>
          <cell r="E711">
            <v>13.955814616666544</v>
          </cell>
        </row>
        <row r="712">
          <cell r="D712">
            <v>495.26</v>
          </cell>
          <cell r="E712">
            <v>15.504189096666664</v>
          </cell>
        </row>
        <row r="713">
          <cell r="D713">
            <v>533.19000000000005</v>
          </cell>
          <cell r="E713">
            <v>17.323455916666603</v>
          </cell>
        </row>
        <row r="714">
          <cell r="D714">
            <v>635.4</v>
          </cell>
          <cell r="E714">
            <v>21.975677306666626</v>
          </cell>
        </row>
        <row r="715">
          <cell r="D715">
            <v>727.73</v>
          </cell>
          <cell r="E715">
            <v>25.461005346666525</v>
          </cell>
        </row>
        <row r="716">
          <cell r="D716">
            <v>771.26</v>
          </cell>
          <cell r="E716">
            <v>23.91867236666576</v>
          </cell>
        </row>
        <row r="717">
          <cell r="D717">
            <v>755.98</v>
          </cell>
          <cell r="E717">
            <v>22.073813346666839</v>
          </cell>
        </row>
        <row r="718">
          <cell r="D718">
            <v>754.32</v>
          </cell>
          <cell r="E718">
            <v>20.064661966666449</v>
          </cell>
        </row>
        <row r="719">
          <cell r="D719">
            <v>748.49</v>
          </cell>
          <cell r="E719">
            <v>18.204056566666395</v>
          </cell>
        </row>
        <row r="720">
          <cell r="D720">
            <v>724.99</v>
          </cell>
          <cell r="E720">
            <v>15.621145036666576</v>
          </cell>
        </row>
        <row r="721">
          <cell r="D721">
            <v>760.73</v>
          </cell>
          <cell r="E721">
            <v>15.207355106667251</v>
          </cell>
        </row>
        <row r="722">
          <cell r="D722">
            <v>762.79</v>
          </cell>
          <cell r="E722">
            <v>13.228785266666591</v>
          </cell>
        </row>
        <row r="723">
          <cell r="D723">
            <v>755.37</v>
          </cell>
          <cell r="E723">
            <v>12.870508836666545</v>
          </cell>
        </row>
        <row r="724">
          <cell r="D724">
            <v>761.49</v>
          </cell>
          <cell r="E724">
            <v>13.854928936666397</v>
          </cell>
        </row>
        <row r="725">
          <cell r="D725">
            <v>796.36</v>
          </cell>
          <cell r="E725">
            <v>16.004850856666735</v>
          </cell>
        </row>
        <row r="726">
          <cell r="D726">
            <v>822.73</v>
          </cell>
          <cell r="E726">
            <v>21.658486176666429</v>
          </cell>
        </row>
        <row r="727">
          <cell r="D727">
            <v>854.7</v>
          </cell>
          <cell r="E727">
            <v>24.924459526666624</v>
          </cell>
        </row>
        <row r="728">
          <cell r="D728">
            <v>919.09</v>
          </cell>
          <cell r="E728">
            <v>26.799466606666556</v>
          </cell>
        </row>
        <row r="729">
          <cell r="D729">
            <v>885.07</v>
          </cell>
          <cell r="E729">
            <v>23.459665666667206</v>
          </cell>
        </row>
        <row r="730">
          <cell r="D730">
            <v>780.8</v>
          </cell>
          <cell r="E730">
            <v>20.048224076666656</v>
          </cell>
        </row>
        <row r="731">
          <cell r="D731">
            <v>664.83</v>
          </cell>
          <cell r="E731">
            <v>18.946391796666376</v>
          </cell>
        </row>
        <row r="732">
          <cell r="D732">
            <v>614.1</v>
          </cell>
          <cell r="E732">
            <v>14.946638596666389</v>
          </cell>
        </row>
        <row r="733">
          <cell r="D733">
            <v>567.61</v>
          </cell>
          <cell r="E733">
            <v>18.199333656666226</v>
          </cell>
        </row>
        <row r="734">
          <cell r="D734">
            <v>540.73</v>
          </cell>
          <cell r="E734">
            <v>16.615969906666464</v>
          </cell>
        </row>
        <row r="735">
          <cell r="D735">
            <v>532.15</v>
          </cell>
          <cell r="E735">
            <v>15.447486906666654</v>
          </cell>
        </row>
        <row r="736">
          <cell r="D736">
            <v>537.74</v>
          </cell>
          <cell r="E736">
            <v>14.180121446666703</v>
          </cell>
        </row>
        <row r="737">
          <cell r="D737">
            <v>567.16999999999996</v>
          </cell>
          <cell r="E737">
            <v>14.147153386666901</v>
          </cell>
        </row>
        <row r="738">
          <cell r="D738">
            <v>669.91</v>
          </cell>
          <cell r="E738">
            <v>17.608717266666417</v>
          </cell>
        </row>
        <row r="739">
          <cell r="D739">
            <v>780.96</v>
          </cell>
          <cell r="E739">
            <v>18.179079526666328</v>
          </cell>
        </row>
        <row r="740">
          <cell r="D740">
            <v>845.06</v>
          </cell>
          <cell r="E740">
            <v>18.13020584666674</v>
          </cell>
        </row>
        <row r="741">
          <cell r="D741">
            <v>850.19</v>
          </cell>
          <cell r="E741">
            <v>20.265356536665877</v>
          </cell>
        </row>
        <row r="742">
          <cell r="D742">
            <v>847.05</v>
          </cell>
          <cell r="E742">
            <v>15.232102306667457</v>
          </cell>
        </row>
        <row r="743">
          <cell r="D743">
            <v>840.34</v>
          </cell>
          <cell r="E743">
            <v>14.143600136666919</v>
          </cell>
        </row>
        <row r="744">
          <cell r="D744">
            <v>827.9</v>
          </cell>
          <cell r="E744">
            <v>14.566318776666776</v>
          </cell>
        </row>
        <row r="745">
          <cell r="D745">
            <v>829.5</v>
          </cell>
          <cell r="E745">
            <v>15.266540596666573</v>
          </cell>
        </row>
        <row r="746">
          <cell r="D746">
            <v>803.44</v>
          </cell>
          <cell r="E746">
            <v>13.990039476666425</v>
          </cell>
        </row>
        <row r="747">
          <cell r="D747">
            <v>786.11</v>
          </cell>
          <cell r="E747">
            <v>11.823711596666271</v>
          </cell>
        </row>
        <row r="748">
          <cell r="D748">
            <v>751.24</v>
          </cell>
          <cell r="E748">
            <v>12.395974986666602</v>
          </cell>
        </row>
        <row r="749">
          <cell r="D749">
            <v>797.54</v>
          </cell>
          <cell r="E749">
            <v>13.416295296666249</v>
          </cell>
        </row>
        <row r="750">
          <cell r="D750">
            <v>839.6</v>
          </cell>
          <cell r="E750">
            <v>19.791476486666625</v>
          </cell>
        </row>
        <row r="751">
          <cell r="D751">
            <v>888.71</v>
          </cell>
          <cell r="E751">
            <v>22.646835476666865</v>
          </cell>
        </row>
        <row r="752">
          <cell r="D752">
            <v>954.59</v>
          </cell>
          <cell r="E752">
            <v>24.678368406666777</v>
          </cell>
        </row>
        <row r="753">
          <cell r="D753">
            <v>892.25</v>
          </cell>
          <cell r="E753">
            <v>24.075448086666029</v>
          </cell>
        </row>
        <row r="754">
          <cell r="D754">
            <v>783.84</v>
          </cell>
          <cell r="E754">
            <v>20.596363766667082</v>
          </cell>
        </row>
        <row r="755">
          <cell r="D755">
            <v>656.36</v>
          </cell>
          <cell r="E755">
            <v>20.538268846667165</v>
          </cell>
        </row>
        <row r="756">
          <cell r="D756">
            <v>600.36</v>
          </cell>
          <cell r="E756">
            <v>15.826176186666771</v>
          </cell>
        </row>
        <row r="757">
          <cell r="D757">
            <v>548.72</v>
          </cell>
          <cell r="E757">
            <v>19.864729136666824</v>
          </cell>
        </row>
        <row r="758">
          <cell r="D758">
            <v>522.45000000000005</v>
          </cell>
          <cell r="E758">
            <v>19.736422876666666</v>
          </cell>
        </row>
        <row r="759">
          <cell r="D759">
            <v>508.23</v>
          </cell>
          <cell r="E759">
            <v>20.416870986666595</v>
          </cell>
        </row>
        <row r="760">
          <cell r="D760">
            <v>512.70000000000005</v>
          </cell>
          <cell r="E760">
            <v>19.64709402666665</v>
          </cell>
        </row>
        <row r="761">
          <cell r="D761">
            <v>530.11</v>
          </cell>
          <cell r="E761">
            <v>19.982788476666883</v>
          </cell>
        </row>
        <row r="762">
          <cell r="D762">
            <v>593.83000000000004</v>
          </cell>
          <cell r="E762">
            <v>15.694617686666675</v>
          </cell>
        </row>
        <row r="763">
          <cell r="D763">
            <v>673</v>
          </cell>
          <cell r="E763">
            <v>16.837090996667143</v>
          </cell>
        </row>
        <row r="764">
          <cell r="D764">
            <v>745.62</v>
          </cell>
          <cell r="E764">
            <v>18.610085716666504</v>
          </cell>
        </row>
        <row r="765">
          <cell r="D765">
            <v>784.37</v>
          </cell>
          <cell r="E765">
            <v>19.284603746667244</v>
          </cell>
        </row>
        <row r="766">
          <cell r="D766">
            <v>781.56</v>
          </cell>
          <cell r="E766">
            <v>17.445669716666771</v>
          </cell>
        </row>
        <row r="767">
          <cell r="D767">
            <v>781.54</v>
          </cell>
          <cell r="E767">
            <v>15.071808356666565</v>
          </cell>
        </row>
        <row r="768">
          <cell r="D768">
            <v>777.29</v>
          </cell>
          <cell r="E768">
            <v>15.886101766666798</v>
          </cell>
        </row>
        <row r="769">
          <cell r="D769">
            <v>737.96</v>
          </cell>
          <cell r="E769">
            <v>17.547468226666638</v>
          </cell>
        </row>
        <row r="770">
          <cell r="D770">
            <v>707.64</v>
          </cell>
          <cell r="E770">
            <v>17.638376276666463</v>
          </cell>
        </row>
        <row r="771">
          <cell r="D771">
            <v>694.73</v>
          </cell>
          <cell r="E771">
            <v>20.510664796666447</v>
          </cell>
        </row>
        <row r="772">
          <cell r="D772">
            <v>680.4</v>
          </cell>
          <cell r="E772">
            <v>23.165674096666407</v>
          </cell>
        </row>
        <row r="773">
          <cell r="D773">
            <v>721.81</v>
          </cell>
          <cell r="E773">
            <v>27.068141706666438</v>
          </cell>
        </row>
        <row r="774">
          <cell r="D774">
            <v>761.37</v>
          </cell>
          <cell r="E774">
            <v>19.179025796666679</v>
          </cell>
        </row>
        <row r="775">
          <cell r="D775">
            <v>814.8</v>
          </cell>
          <cell r="E775">
            <v>25.02160220666633</v>
          </cell>
        </row>
        <row r="776">
          <cell r="D776">
            <v>896.2</v>
          </cell>
          <cell r="E776">
            <v>27.297568776666139</v>
          </cell>
        </row>
        <row r="777">
          <cell r="D777">
            <v>852.29</v>
          </cell>
          <cell r="E777">
            <v>24.060908276666623</v>
          </cell>
        </row>
        <row r="778">
          <cell r="D778">
            <v>748.35</v>
          </cell>
          <cell r="E778">
            <v>23.251984546665994</v>
          </cell>
        </row>
        <row r="779">
          <cell r="D779">
            <v>629.38</v>
          </cell>
          <cell r="E779">
            <v>25.320618086666514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20/05/2024</v>
          </cell>
          <cell r="C852" t="str">
            <v>21/05/2024</v>
          </cell>
          <cell r="D852" t="str">
            <v>22/05/2024</v>
          </cell>
          <cell r="E852" t="str">
            <v>23/05/2024</v>
          </cell>
          <cell r="F852" t="str">
            <v>24/05/2024</v>
          </cell>
          <cell r="G852" t="str">
            <v>25/05/2024</v>
          </cell>
          <cell r="H852" t="str">
            <v>26/05/2024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10/06/2024</v>
          </cell>
          <cell r="C10" t="str">
            <v>11/06/2025</v>
          </cell>
          <cell r="D10" t="str">
            <v>12/06/2026</v>
          </cell>
          <cell r="E10" t="str">
            <v>13/06/2027</v>
          </cell>
          <cell r="F10" t="str">
            <v>14/06/2028</v>
          </cell>
          <cell r="G10" t="str">
            <v>15/06/2029</v>
          </cell>
          <cell r="H10" t="str">
            <v>16/06/2030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444.43778719000017</v>
          </cell>
          <cell r="E160">
            <v>-210.75499999999997</v>
          </cell>
          <cell r="F160">
            <v>655.1927871900001</v>
          </cell>
        </row>
        <row r="161">
          <cell r="D161">
            <v>368.10418884000001</v>
          </cell>
          <cell r="E161">
            <v>-234.34000000000003</v>
          </cell>
          <cell r="F161">
            <v>602.44418884000004</v>
          </cell>
        </row>
        <row r="162">
          <cell r="D162">
            <v>341.85414930999997</v>
          </cell>
          <cell r="E162">
            <v>-235.20400000000006</v>
          </cell>
          <cell r="F162">
            <v>577.05814931000009</v>
          </cell>
        </row>
        <row r="163">
          <cell r="D163">
            <v>306.65872670999994</v>
          </cell>
          <cell r="E163">
            <v>-255.71100000000001</v>
          </cell>
          <cell r="F163">
            <v>562.3697267099999</v>
          </cell>
        </row>
        <row r="164">
          <cell r="D164">
            <v>300.87269421000008</v>
          </cell>
          <cell r="E164">
            <v>-267.72100000000006</v>
          </cell>
          <cell r="F164">
            <v>568.59369421000019</v>
          </cell>
        </row>
        <row r="165">
          <cell r="D165">
            <v>285.55475113</v>
          </cell>
          <cell r="E165">
            <v>-297.69600000000003</v>
          </cell>
          <cell r="F165">
            <v>583.25075113000003</v>
          </cell>
        </row>
        <row r="166">
          <cell r="D166">
            <v>397.79764002999997</v>
          </cell>
          <cell r="E166">
            <v>-267.98900000000003</v>
          </cell>
          <cell r="F166">
            <v>665.78664002999994</v>
          </cell>
        </row>
        <row r="167">
          <cell r="D167">
            <v>512.61876400000006</v>
          </cell>
          <cell r="E167">
            <v>-246.553</v>
          </cell>
          <cell r="F167">
            <v>759.17176400000005</v>
          </cell>
        </row>
        <row r="168">
          <cell r="D168">
            <v>540.02073404999976</v>
          </cell>
          <cell r="E168">
            <v>-282.87300000000005</v>
          </cell>
          <cell r="F168">
            <v>822.89373404999981</v>
          </cell>
        </row>
        <row r="169">
          <cell r="D169">
            <v>569.0699541900002</v>
          </cell>
          <cell r="E169">
            <v>-276.49799999999999</v>
          </cell>
          <cell r="F169">
            <v>845.56795419000014</v>
          </cell>
        </row>
        <row r="170">
          <cell r="D170">
            <v>355.16508806000019</v>
          </cell>
          <cell r="E170">
            <v>-497.38000000000005</v>
          </cell>
          <cell r="F170">
            <v>852.54508806000024</v>
          </cell>
        </row>
        <row r="171">
          <cell r="D171">
            <v>346.77648849000008</v>
          </cell>
          <cell r="E171">
            <v>-509.59100000000001</v>
          </cell>
          <cell r="F171">
            <v>856.36748849000014</v>
          </cell>
        </row>
        <row r="172">
          <cell r="D172">
            <v>347.64907166999996</v>
          </cell>
          <cell r="E172">
            <v>-512.94899999999996</v>
          </cell>
          <cell r="F172">
            <v>860.59807166999985</v>
          </cell>
        </row>
        <row r="173">
          <cell r="D173">
            <v>341.70350753999998</v>
          </cell>
          <cell r="E173">
            <v>-511.541</v>
          </cell>
          <cell r="F173">
            <v>853.24450753999997</v>
          </cell>
        </row>
        <row r="174">
          <cell r="D174">
            <v>330.23703088999986</v>
          </cell>
          <cell r="E174">
            <v>-503.85900000000004</v>
          </cell>
          <cell r="F174">
            <v>834.09603088999984</v>
          </cell>
        </row>
        <row r="175">
          <cell r="D175">
            <v>294.98528746999995</v>
          </cell>
          <cell r="E175">
            <v>-540.226</v>
          </cell>
          <cell r="F175">
            <v>835.21128746999989</v>
          </cell>
        </row>
        <row r="176">
          <cell r="D176">
            <v>623.22161804000029</v>
          </cell>
          <cell r="E176">
            <v>-216.40199999999999</v>
          </cell>
          <cell r="F176">
            <v>839.62361804000034</v>
          </cell>
        </row>
        <row r="177">
          <cell r="D177">
            <v>719.20263090000003</v>
          </cell>
          <cell r="E177">
            <v>-143.68199999999999</v>
          </cell>
          <cell r="F177">
            <v>862.88463090000005</v>
          </cell>
        </row>
        <row r="178">
          <cell r="D178">
            <v>729.43116057999998</v>
          </cell>
          <cell r="E178">
            <v>-179.74</v>
          </cell>
          <cell r="F178">
            <v>909.17116057999999</v>
          </cell>
        </row>
        <row r="179">
          <cell r="D179">
            <v>772.54023087999985</v>
          </cell>
          <cell r="E179">
            <v>-168.33300000000003</v>
          </cell>
          <cell r="F179">
            <v>940.87323087999994</v>
          </cell>
        </row>
        <row r="180">
          <cell r="D180">
            <v>848.93454062000012</v>
          </cell>
          <cell r="E180">
            <v>-123.32199999999999</v>
          </cell>
          <cell r="F180">
            <v>972.25654062000012</v>
          </cell>
        </row>
        <row r="181">
          <cell r="D181">
            <v>806.59679717999984</v>
          </cell>
          <cell r="E181">
            <v>-119.31399999999999</v>
          </cell>
          <cell r="F181">
            <v>925.9107971799998</v>
          </cell>
        </row>
        <row r="182">
          <cell r="D182">
            <v>639.37776554000027</v>
          </cell>
          <cell r="E182">
            <v>-182.43699999999998</v>
          </cell>
          <cell r="F182">
            <v>821.81476554000028</v>
          </cell>
        </row>
        <row r="183">
          <cell r="D183">
            <v>523.53390176999983</v>
          </cell>
          <cell r="E183">
            <v>-208.989</v>
          </cell>
          <cell r="F183">
            <v>732.52290176999986</v>
          </cell>
        </row>
        <row r="448">
          <cell r="E448">
            <v>529.30999999999995</v>
          </cell>
        </row>
        <row r="449">
          <cell r="E449">
            <v>478.87</v>
          </cell>
        </row>
        <row r="450">
          <cell r="E450">
            <v>458.57</v>
          </cell>
        </row>
        <row r="451">
          <cell r="E451">
            <v>447.7</v>
          </cell>
        </row>
        <row r="452">
          <cell r="E452">
            <v>459.87</v>
          </cell>
        </row>
        <row r="453">
          <cell r="E453">
            <v>506.48</v>
          </cell>
        </row>
        <row r="454">
          <cell r="E454">
            <v>705.14</v>
          </cell>
        </row>
        <row r="455">
          <cell r="E455">
            <v>838.16</v>
          </cell>
        </row>
        <row r="456">
          <cell r="E456">
            <v>867.16</v>
          </cell>
        </row>
        <row r="457">
          <cell r="E457">
            <v>790.37</v>
          </cell>
        </row>
        <row r="458">
          <cell r="E458">
            <v>796.22</v>
          </cell>
        </row>
        <row r="459">
          <cell r="E459">
            <v>810.36</v>
          </cell>
        </row>
        <row r="460">
          <cell r="E460">
            <v>872.04</v>
          </cell>
        </row>
        <row r="461">
          <cell r="E461">
            <v>916.96</v>
          </cell>
        </row>
        <row r="462">
          <cell r="E462">
            <v>881.81</v>
          </cell>
        </row>
        <row r="463">
          <cell r="E463">
            <v>883.66</v>
          </cell>
        </row>
        <row r="464">
          <cell r="E464">
            <v>875.99</v>
          </cell>
        </row>
        <row r="465">
          <cell r="E465">
            <v>908.62</v>
          </cell>
        </row>
        <row r="466">
          <cell r="E466">
            <v>1154.32</v>
          </cell>
        </row>
        <row r="467">
          <cell r="E467">
            <v>1168.8599999999999</v>
          </cell>
        </row>
        <row r="468">
          <cell r="E468">
            <v>1211.69</v>
          </cell>
        </row>
        <row r="469">
          <cell r="E469">
            <v>1180.68</v>
          </cell>
        </row>
        <row r="470">
          <cell r="E470">
            <v>1080.29</v>
          </cell>
        </row>
        <row r="471">
          <cell r="E471">
            <v>772.85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631.07000000000005</v>
          </cell>
          <cell r="E612">
            <v>21.765178295591227</v>
          </cell>
        </row>
        <row r="613">
          <cell r="D613">
            <v>563.11</v>
          </cell>
          <cell r="E613">
            <v>18.793341495591335</v>
          </cell>
        </row>
        <row r="614">
          <cell r="D614">
            <v>538.05999999999995</v>
          </cell>
          <cell r="E614">
            <v>17.165686315591643</v>
          </cell>
        </row>
        <row r="615">
          <cell r="D615">
            <v>542.22</v>
          </cell>
          <cell r="E615">
            <v>17.258943925591097</v>
          </cell>
        </row>
        <row r="616">
          <cell r="D616">
            <v>551.91</v>
          </cell>
          <cell r="E616">
            <v>17.7147078555912</v>
          </cell>
        </row>
        <row r="617">
          <cell r="D617">
            <v>629.4</v>
          </cell>
          <cell r="E617">
            <v>19.588509145591388</v>
          </cell>
        </row>
        <row r="618">
          <cell r="D618">
            <v>739.69</v>
          </cell>
          <cell r="E618">
            <v>19.923894785591187</v>
          </cell>
        </row>
        <row r="619">
          <cell r="D619">
            <v>886.36</v>
          </cell>
          <cell r="E619">
            <v>17.97100209559153</v>
          </cell>
        </row>
        <row r="620">
          <cell r="D620">
            <v>951.05</v>
          </cell>
          <cell r="E620">
            <v>17.345658065591806</v>
          </cell>
        </row>
        <row r="621">
          <cell r="D621">
            <v>991.39</v>
          </cell>
          <cell r="E621">
            <v>16.802997805591986</v>
          </cell>
        </row>
        <row r="622">
          <cell r="D622">
            <v>973.8</v>
          </cell>
          <cell r="E622">
            <v>18.416101655591433</v>
          </cell>
        </row>
        <row r="623">
          <cell r="D623">
            <v>962.45</v>
          </cell>
          <cell r="E623">
            <v>19.129440645591217</v>
          </cell>
        </row>
        <row r="624">
          <cell r="D624">
            <v>956.91</v>
          </cell>
          <cell r="E624">
            <v>19.81970709559107</v>
          </cell>
        </row>
        <row r="625">
          <cell r="D625">
            <v>947.9</v>
          </cell>
          <cell r="E625">
            <v>20.916731145591484</v>
          </cell>
        </row>
        <row r="626">
          <cell r="D626">
            <v>934.81</v>
          </cell>
          <cell r="E626">
            <v>22.309498415591406</v>
          </cell>
        </row>
        <row r="627">
          <cell r="D627">
            <v>930.76</v>
          </cell>
          <cell r="E627">
            <v>23.102186585591426</v>
          </cell>
        </row>
        <row r="628">
          <cell r="D628">
            <v>923.93</v>
          </cell>
          <cell r="E628">
            <v>26.432772685591544</v>
          </cell>
        </row>
        <row r="629">
          <cell r="D629">
            <v>964.38</v>
          </cell>
          <cell r="E629">
            <v>26.118379615592175</v>
          </cell>
        </row>
        <row r="630">
          <cell r="D630">
            <v>984.16</v>
          </cell>
          <cell r="E630">
            <v>30.24735873559257</v>
          </cell>
        </row>
        <row r="631">
          <cell r="D631">
            <v>1011.83</v>
          </cell>
          <cell r="E631">
            <v>37.151135545591842</v>
          </cell>
        </row>
        <row r="632">
          <cell r="D632">
            <v>1060.92</v>
          </cell>
          <cell r="E632">
            <v>40.763803245592271</v>
          </cell>
        </row>
        <row r="633">
          <cell r="D633">
            <v>1046.71</v>
          </cell>
          <cell r="E633">
            <v>32.858191955590655</v>
          </cell>
        </row>
        <row r="634">
          <cell r="D634">
            <v>932.53</v>
          </cell>
          <cell r="E634">
            <v>23.003659895591227</v>
          </cell>
        </row>
        <row r="635">
          <cell r="D635">
            <v>788.27</v>
          </cell>
          <cell r="E635">
            <v>16.151904505591347</v>
          </cell>
        </row>
        <row r="636">
          <cell r="D636">
            <v>634.07000000000005</v>
          </cell>
          <cell r="E636">
            <v>18.185332125591799</v>
          </cell>
        </row>
        <row r="637">
          <cell r="D637">
            <v>578.29</v>
          </cell>
          <cell r="E637">
            <v>19.454052555591602</v>
          </cell>
        </row>
        <row r="638">
          <cell r="D638">
            <v>550.72</v>
          </cell>
          <cell r="E638">
            <v>18.471331495591471</v>
          </cell>
        </row>
        <row r="639">
          <cell r="D639">
            <v>540.39</v>
          </cell>
          <cell r="E639">
            <v>18.306228945591215</v>
          </cell>
        </row>
        <row r="640">
          <cell r="D640">
            <v>549.05999999999995</v>
          </cell>
          <cell r="E640">
            <v>19.095589345590952</v>
          </cell>
        </row>
        <row r="641">
          <cell r="D641">
            <v>616.38</v>
          </cell>
          <cell r="E641">
            <v>18.43158282559159</v>
          </cell>
        </row>
        <row r="642">
          <cell r="D642">
            <v>721.55</v>
          </cell>
          <cell r="E642">
            <v>15.130591685591185</v>
          </cell>
        </row>
        <row r="643">
          <cell r="D643">
            <v>845.06</v>
          </cell>
          <cell r="E643">
            <v>14.74599981559129</v>
          </cell>
        </row>
        <row r="644">
          <cell r="D644">
            <v>893.19</v>
          </cell>
          <cell r="E644">
            <v>15.416632435591282</v>
          </cell>
        </row>
        <row r="645">
          <cell r="D645">
            <v>907.18</v>
          </cell>
          <cell r="E645">
            <v>15.230852555591127</v>
          </cell>
        </row>
        <row r="646">
          <cell r="D646">
            <v>900.61</v>
          </cell>
          <cell r="E646">
            <v>15.912946815592022</v>
          </cell>
        </row>
        <row r="647">
          <cell r="D647">
            <v>907.7</v>
          </cell>
          <cell r="E647">
            <v>16.390675185591476</v>
          </cell>
        </row>
        <row r="648">
          <cell r="D648">
            <v>898.53</v>
          </cell>
          <cell r="E648">
            <v>15.414005345591136</v>
          </cell>
        </row>
        <row r="649">
          <cell r="D649">
            <v>905.83</v>
          </cell>
          <cell r="E649">
            <v>16.368668745591322</v>
          </cell>
        </row>
        <row r="650">
          <cell r="D650">
            <v>888.27</v>
          </cell>
          <cell r="E650">
            <v>16.684709675591307</v>
          </cell>
        </row>
        <row r="651">
          <cell r="D651">
            <v>887.6</v>
          </cell>
          <cell r="E651">
            <v>16.442585555591222</v>
          </cell>
        </row>
        <row r="652">
          <cell r="D652">
            <v>904.5</v>
          </cell>
          <cell r="E652">
            <v>18.273768145591589</v>
          </cell>
        </row>
        <row r="653">
          <cell r="D653">
            <v>901.4</v>
          </cell>
          <cell r="E653">
            <v>21.309413085591586</v>
          </cell>
        </row>
        <row r="654">
          <cell r="D654">
            <v>927.27</v>
          </cell>
          <cell r="E654">
            <v>39.225823465591247</v>
          </cell>
        </row>
        <row r="655">
          <cell r="D655">
            <v>947.28</v>
          </cell>
          <cell r="E655">
            <v>45.622137605590979</v>
          </cell>
        </row>
        <row r="656">
          <cell r="D656">
            <v>992.24</v>
          </cell>
          <cell r="E656">
            <v>40.716514565591297</v>
          </cell>
        </row>
        <row r="657">
          <cell r="D657">
            <v>986.88</v>
          </cell>
          <cell r="E657">
            <v>37.804952115591732</v>
          </cell>
        </row>
        <row r="658">
          <cell r="D658">
            <v>862.77</v>
          </cell>
          <cell r="E658">
            <v>31.043143275590865</v>
          </cell>
        </row>
        <row r="659">
          <cell r="D659">
            <v>724.25</v>
          </cell>
          <cell r="E659">
            <v>22.2732161055917</v>
          </cell>
        </row>
        <row r="660">
          <cell r="D660">
            <v>615</v>
          </cell>
          <cell r="E660">
            <v>20.299863105591044</v>
          </cell>
        </row>
        <row r="661">
          <cell r="D661">
            <v>561.42999999999995</v>
          </cell>
          <cell r="E661">
            <v>18.597934035591493</v>
          </cell>
        </row>
        <row r="662">
          <cell r="D662">
            <v>538.16</v>
          </cell>
          <cell r="E662">
            <v>18.450465385591201</v>
          </cell>
        </row>
        <row r="663">
          <cell r="D663">
            <v>523.77</v>
          </cell>
          <cell r="E663">
            <v>17.408725575591575</v>
          </cell>
        </row>
        <row r="664">
          <cell r="D664">
            <v>531.82000000000005</v>
          </cell>
          <cell r="E664">
            <v>16.990970175591201</v>
          </cell>
        </row>
        <row r="665">
          <cell r="D665">
            <v>595.65</v>
          </cell>
          <cell r="E665">
            <v>13.559736505591218</v>
          </cell>
        </row>
        <row r="666">
          <cell r="D666">
            <v>703.79</v>
          </cell>
          <cell r="E666">
            <v>14.985663335591198</v>
          </cell>
        </row>
        <row r="667">
          <cell r="D667">
            <v>825.89</v>
          </cell>
          <cell r="E667">
            <v>15.920369805590781</v>
          </cell>
        </row>
        <row r="668">
          <cell r="D668">
            <v>876.74</v>
          </cell>
          <cell r="E668">
            <v>17.679361655591947</v>
          </cell>
        </row>
        <row r="669">
          <cell r="D669">
            <v>885.79</v>
          </cell>
          <cell r="E669">
            <v>17.176601705591906</v>
          </cell>
        </row>
        <row r="670">
          <cell r="D670">
            <v>882.94</v>
          </cell>
          <cell r="E670">
            <v>16.735990085591197</v>
          </cell>
        </row>
        <row r="671">
          <cell r="D671">
            <v>887.05</v>
          </cell>
          <cell r="E671">
            <v>17.355059835591419</v>
          </cell>
        </row>
        <row r="672">
          <cell r="D672">
            <v>883.75</v>
          </cell>
          <cell r="E672">
            <v>17.02076900559166</v>
          </cell>
        </row>
        <row r="673">
          <cell r="D673">
            <v>905.39</v>
          </cell>
          <cell r="E673">
            <v>18.060803455591554</v>
          </cell>
        </row>
        <row r="674">
          <cell r="D674">
            <v>907.52</v>
          </cell>
          <cell r="E674">
            <v>17.339127465591446</v>
          </cell>
        </row>
        <row r="675">
          <cell r="D675">
            <v>883.11</v>
          </cell>
          <cell r="E675">
            <v>17.106551845591184</v>
          </cell>
        </row>
        <row r="676">
          <cell r="D676">
            <v>913.3</v>
          </cell>
          <cell r="E676">
            <v>18.608238425591594</v>
          </cell>
        </row>
        <row r="677">
          <cell r="D677">
            <v>930.95</v>
          </cell>
          <cell r="E677">
            <v>23.872394745591919</v>
          </cell>
        </row>
        <row r="678">
          <cell r="D678">
            <v>965.55</v>
          </cell>
          <cell r="E678">
            <v>32.774882055591206</v>
          </cell>
        </row>
        <row r="679">
          <cell r="D679">
            <v>992.04</v>
          </cell>
          <cell r="E679">
            <v>37.806590535590431</v>
          </cell>
        </row>
        <row r="680">
          <cell r="D680">
            <v>1021.13</v>
          </cell>
          <cell r="E680">
            <v>36.289441175591719</v>
          </cell>
        </row>
        <row r="681">
          <cell r="D681">
            <v>1014.97</v>
          </cell>
          <cell r="E681">
            <v>35.629368515590613</v>
          </cell>
        </row>
        <row r="682">
          <cell r="D682">
            <v>907.14</v>
          </cell>
          <cell r="E682">
            <v>28.527592375591212</v>
          </cell>
        </row>
        <row r="683">
          <cell r="D683">
            <v>775.39</v>
          </cell>
          <cell r="E683">
            <v>18.018816676666347</v>
          </cell>
        </row>
        <row r="684">
          <cell r="D684">
            <v>648.51</v>
          </cell>
          <cell r="E684">
            <v>14.07325236559177</v>
          </cell>
        </row>
        <row r="685">
          <cell r="D685">
            <v>591.17999999999995</v>
          </cell>
          <cell r="E685">
            <v>15.145112865591727</v>
          </cell>
        </row>
        <row r="686">
          <cell r="D686">
            <v>555.59</v>
          </cell>
          <cell r="E686">
            <v>13.343096075591347</v>
          </cell>
        </row>
        <row r="687">
          <cell r="D687">
            <v>554.42999999999995</v>
          </cell>
          <cell r="E687">
            <v>12.871826695591494</v>
          </cell>
        </row>
        <row r="688">
          <cell r="D688">
            <v>555.70000000000005</v>
          </cell>
          <cell r="E688">
            <v>12.632773745591635</v>
          </cell>
        </row>
        <row r="689">
          <cell r="D689">
            <v>625.22</v>
          </cell>
          <cell r="E689">
            <v>11.481223415591444</v>
          </cell>
        </row>
        <row r="690">
          <cell r="D690">
            <v>721.7</v>
          </cell>
          <cell r="E690">
            <v>12.557332755591347</v>
          </cell>
        </row>
        <row r="691">
          <cell r="D691">
            <v>844.7</v>
          </cell>
          <cell r="E691">
            <v>14.034411975591297</v>
          </cell>
        </row>
        <row r="692">
          <cell r="D692">
            <v>892.35</v>
          </cell>
          <cell r="E692">
            <v>15.839033435590977</v>
          </cell>
        </row>
        <row r="693">
          <cell r="D693">
            <v>905.25</v>
          </cell>
          <cell r="E693">
            <v>15.950615065592274</v>
          </cell>
        </row>
        <row r="694">
          <cell r="D694">
            <v>900.04</v>
          </cell>
          <cell r="E694">
            <v>17.231582515591185</v>
          </cell>
        </row>
        <row r="695">
          <cell r="D695">
            <v>906.37</v>
          </cell>
          <cell r="E695">
            <v>17.58618158559193</v>
          </cell>
        </row>
        <row r="696">
          <cell r="D696">
            <v>912.72</v>
          </cell>
          <cell r="E696">
            <v>20.39299786559036</v>
          </cell>
        </row>
        <row r="697">
          <cell r="D697">
            <v>963.83</v>
          </cell>
          <cell r="E697">
            <v>21.355141795591408</v>
          </cell>
        </row>
        <row r="698">
          <cell r="D698">
            <v>975.46</v>
          </cell>
          <cell r="E698">
            <v>19.708182685591964</v>
          </cell>
        </row>
        <row r="699">
          <cell r="D699">
            <v>964.19</v>
          </cell>
          <cell r="E699">
            <v>21.2327659855913</v>
          </cell>
        </row>
        <row r="700">
          <cell r="D700">
            <v>974.53</v>
          </cell>
          <cell r="E700">
            <v>27.634993795590844</v>
          </cell>
        </row>
        <row r="701">
          <cell r="D701">
            <v>959.27</v>
          </cell>
          <cell r="E701">
            <v>28.831593215591283</v>
          </cell>
        </row>
        <row r="702">
          <cell r="D702">
            <v>959.71</v>
          </cell>
          <cell r="E702">
            <v>34.040372975591708</v>
          </cell>
        </row>
        <row r="703">
          <cell r="D703">
            <v>977.58</v>
          </cell>
          <cell r="E703">
            <v>39.437447205591525</v>
          </cell>
        </row>
        <row r="704">
          <cell r="D704">
            <v>1018.55</v>
          </cell>
          <cell r="E704">
            <v>35.393657665592173</v>
          </cell>
        </row>
        <row r="705">
          <cell r="D705">
            <v>1005.6</v>
          </cell>
          <cell r="E705">
            <v>32.748990225591569</v>
          </cell>
        </row>
        <row r="706">
          <cell r="D706">
            <v>891.63</v>
          </cell>
          <cell r="E706">
            <v>26.895791305591956</v>
          </cell>
        </row>
        <row r="707">
          <cell r="D707">
            <v>754.49</v>
          </cell>
          <cell r="E707">
            <v>23.293049305591467</v>
          </cell>
        </row>
        <row r="708">
          <cell r="D708">
            <v>619.25</v>
          </cell>
          <cell r="E708">
            <v>17.245108115591393</v>
          </cell>
        </row>
        <row r="709">
          <cell r="D709">
            <v>561.97</v>
          </cell>
          <cell r="E709">
            <v>15.188606345591211</v>
          </cell>
        </row>
        <row r="710">
          <cell r="D710">
            <v>538.79999999999995</v>
          </cell>
          <cell r="E710">
            <v>16.427330045591589</v>
          </cell>
        </row>
        <row r="711">
          <cell r="D711">
            <v>539.64</v>
          </cell>
          <cell r="E711">
            <v>16.691529305591416</v>
          </cell>
        </row>
        <row r="712">
          <cell r="D712">
            <v>540.39</v>
          </cell>
          <cell r="E712">
            <v>15.648438925591563</v>
          </cell>
        </row>
        <row r="713">
          <cell r="D713">
            <v>601.85</v>
          </cell>
          <cell r="E713">
            <v>13.658483045591652</v>
          </cell>
        </row>
        <row r="714">
          <cell r="D714">
            <v>685.94</v>
          </cell>
          <cell r="E714">
            <v>11.381791685591452</v>
          </cell>
        </row>
        <row r="715">
          <cell r="D715">
            <v>831.44</v>
          </cell>
          <cell r="E715">
            <v>13.787224985591479</v>
          </cell>
        </row>
        <row r="716">
          <cell r="D716">
            <v>894.51</v>
          </cell>
          <cell r="E716">
            <v>15.349377455592048</v>
          </cell>
        </row>
        <row r="717">
          <cell r="D717">
            <v>899.94</v>
          </cell>
          <cell r="E717">
            <v>16.516280705591498</v>
          </cell>
        </row>
        <row r="718">
          <cell r="D718">
            <v>911.66</v>
          </cell>
          <cell r="E718">
            <v>13.366779405591046</v>
          </cell>
        </row>
        <row r="719">
          <cell r="D719">
            <v>910.3</v>
          </cell>
          <cell r="E719">
            <v>13.810949585591516</v>
          </cell>
        </row>
        <row r="720">
          <cell r="D720">
            <v>906.42</v>
          </cell>
          <cell r="E720">
            <v>14.092274735591673</v>
          </cell>
        </row>
        <row r="721">
          <cell r="D721">
            <v>921.44</v>
          </cell>
          <cell r="E721">
            <v>13.617063425591709</v>
          </cell>
        </row>
        <row r="722">
          <cell r="D722">
            <v>907.36</v>
          </cell>
          <cell r="E722">
            <v>12.647017825591547</v>
          </cell>
        </row>
        <row r="723">
          <cell r="D723">
            <v>893.23</v>
          </cell>
          <cell r="E723">
            <v>12.136210045592179</v>
          </cell>
        </row>
        <row r="724">
          <cell r="D724">
            <v>888.88</v>
          </cell>
          <cell r="E724">
            <v>12.69232320559172</v>
          </cell>
        </row>
        <row r="725">
          <cell r="D725">
            <v>845.46</v>
          </cell>
          <cell r="E725">
            <v>13.526085065590792</v>
          </cell>
        </row>
        <row r="726">
          <cell r="D726">
            <v>867.92</v>
          </cell>
          <cell r="E726">
            <v>15.733141235591575</v>
          </cell>
        </row>
        <row r="727">
          <cell r="D727">
            <v>915.45</v>
          </cell>
          <cell r="E727">
            <v>18.926419895591948</v>
          </cell>
        </row>
        <row r="728">
          <cell r="D728">
            <v>976.14</v>
          </cell>
          <cell r="E728">
            <v>21.825092855591038</v>
          </cell>
        </row>
        <row r="729">
          <cell r="D729">
            <v>936.55</v>
          </cell>
          <cell r="E729">
            <v>20.333764265591071</v>
          </cell>
        </row>
        <row r="730">
          <cell r="D730">
            <v>824.3</v>
          </cell>
          <cell r="E730">
            <v>18.218974535591769</v>
          </cell>
        </row>
        <row r="731">
          <cell r="D731">
            <v>676.95</v>
          </cell>
          <cell r="E731">
            <v>15.127568105591877</v>
          </cell>
        </row>
        <row r="732">
          <cell r="D732">
            <v>653.39</v>
          </cell>
          <cell r="E732">
            <v>15.437005435591459</v>
          </cell>
        </row>
        <row r="733">
          <cell r="D733">
            <v>604.72</v>
          </cell>
          <cell r="E733">
            <v>14.597741425591607</v>
          </cell>
        </row>
        <row r="734">
          <cell r="D734">
            <v>575.97</v>
          </cell>
          <cell r="E734">
            <v>14.258719305591285</v>
          </cell>
        </row>
        <row r="735">
          <cell r="D735">
            <v>578.01</v>
          </cell>
          <cell r="E735">
            <v>13.303848985591344</v>
          </cell>
        </row>
        <row r="736">
          <cell r="D736">
            <v>579.88</v>
          </cell>
          <cell r="E736">
            <v>13.084903565591048</v>
          </cell>
        </row>
        <row r="737">
          <cell r="D737">
            <v>604.70000000000005</v>
          </cell>
          <cell r="E737">
            <v>12.436817545591339</v>
          </cell>
        </row>
        <row r="738">
          <cell r="D738">
            <v>684.27</v>
          </cell>
          <cell r="E738">
            <v>13.095415945591185</v>
          </cell>
        </row>
        <row r="739">
          <cell r="D739">
            <v>804.62</v>
          </cell>
          <cell r="E739">
            <v>13.168710185591294</v>
          </cell>
        </row>
        <row r="740">
          <cell r="D740">
            <v>886.91</v>
          </cell>
          <cell r="E740">
            <v>14.808803245591321</v>
          </cell>
        </row>
        <row r="741">
          <cell r="D741">
            <v>917.47</v>
          </cell>
          <cell r="E741">
            <v>14.426663985591176</v>
          </cell>
        </row>
        <row r="742">
          <cell r="D742">
            <v>936.53</v>
          </cell>
          <cell r="E742">
            <v>13.472798505591527</v>
          </cell>
        </row>
        <row r="743">
          <cell r="D743">
            <v>951.47</v>
          </cell>
          <cell r="E743">
            <v>13.794111635591207</v>
          </cell>
        </row>
        <row r="744">
          <cell r="D744">
            <v>944.59</v>
          </cell>
          <cell r="E744">
            <v>13.624083055591655</v>
          </cell>
        </row>
        <row r="745">
          <cell r="D745">
            <v>912.03</v>
          </cell>
          <cell r="E745">
            <v>12.456657465592002</v>
          </cell>
        </row>
        <row r="746">
          <cell r="D746">
            <v>900.33</v>
          </cell>
          <cell r="E746">
            <v>14.026571805591971</v>
          </cell>
        </row>
        <row r="747">
          <cell r="D747">
            <v>882.16</v>
          </cell>
          <cell r="E747">
            <v>13.757814385591359</v>
          </cell>
        </row>
        <row r="748">
          <cell r="D748">
            <v>800.3</v>
          </cell>
          <cell r="E748">
            <v>14.446244055591137</v>
          </cell>
        </row>
        <row r="749">
          <cell r="D749">
            <v>824.79</v>
          </cell>
          <cell r="E749">
            <v>16.407225085592017</v>
          </cell>
        </row>
        <row r="750">
          <cell r="D750">
            <v>868.07</v>
          </cell>
          <cell r="E750">
            <v>16.667003055591977</v>
          </cell>
        </row>
        <row r="751">
          <cell r="D751">
            <v>890.01</v>
          </cell>
          <cell r="E751">
            <v>20.947640345590571</v>
          </cell>
        </row>
        <row r="752">
          <cell r="D752">
            <v>938.22</v>
          </cell>
          <cell r="E752">
            <v>24.057450545591109</v>
          </cell>
        </row>
        <row r="753">
          <cell r="D753">
            <v>889.62</v>
          </cell>
          <cell r="E753">
            <v>22.20260257559039</v>
          </cell>
        </row>
        <row r="754">
          <cell r="D754">
            <v>804.07</v>
          </cell>
          <cell r="E754">
            <v>16.675589465590861</v>
          </cell>
        </row>
        <row r="755">
          <cell r="D755">
            <v>691.86</v>
          </cell>
          <cell r="E755">
            <v>14.836902235591424</v>
          </cell>
        </row>
        <row r="756">
          <cell r="D756">
            <v>646.16</v>
          </cell>
          <cell r="E756">
            <v>15.792428625591128</v>
          </cell>
        </row>
        <row r="757">
          <cell r="D757">
            <v>590.09</v>
          </cell>
          <cell r="E757">
            <v>15.821628165590937</v>
          </cell>
        </row>
        <row r="758">
          <cell r="D758">
            <v>552.41</v>
          </cell>
          <cell r="E758">
            <v>13.760349505591421</v>
          </cell>
        </row>
        <row r="759">
          <cell r="D759">
            <v>544.08000000000004</v>
          </cell>
          <cell r="E759">
            <v>13.577491015591477</v>
          </cell>
        </row>
        <row r="760">
          <cell r="D760">
            <v>543.70000000000005</v>
          </cell>
          <cell r="E760">
            <v>14.308352575591357</v>
          </cell>
        </row>
        <row r="761">
          <cell r="D761">
            <v>573.46</v>
          </cell>
          <cell r="E761">
            <v>14.740679165591473</v>
          </cell>
        </row>
        <row r="762">
          <cell r="D762">
            <v>659.08</v>
          </cell>
          <cell r="E762">
            <v>15.374395595591068</v>
          </cell>
        </row>
        <row r="763">
          <cell r="D763">
            <v>760.69</v>
          </cell>
          <cell r="E763">
            <v>14.359841045591224</v>
          </cell>
        </row>
        <row r="764">
          <cell r="D764">
            <v>865.97</v>
          </cell>
          <cell r="E764">
            <v>14.23005951559162</v>
          </cell>
        </row>
        <row r="765">
          <cell r="D765">
            <v>899.14</v>
          </cell>
          <cell r="E765">
            <v>15.284522855591831</v>
          </cell>
        </row>
        <row r="766">
          <cell r="D766">
            <v>879.63</v>
          </cell>
          <cell r="E766">
            <v>15.653467745591456</v>
          </cell>
        </row>
        <row r="767">
          <cell r="D767">
            <v>874.36</v>
          </cell>
          <cell r="E767">
            <v>18.299531575591345</v>
          </cell>
        </row>
        <row r="768">
          <cell r="D768">
            <v>853.16</v>
          </cell>
          <cell r="E768">
            <v>18.770213285591467</v>
          </cell>
        </row>
        <row r="769">
          <cell r="D769">
            <v>843.94</v>
          </cell>
          <cell r="E769">
            <v>18.01532333559112</v>
          </cell>
        </row>
        <row r="770">
          <cell r="D770">
            <v>833.06</v>
          </cell>
          <cell r="E770">
            <v>18.505515615591435</v>
          </cell>
        </row>
        <row r="771">
          <cell r="D771">
            <v>821.47</v>
          </cell>
          <cell r="E771">
            <v>20.696616305591078</v>
          </cell>
        </row>
        <row r="772">
          <cell r="D772">
            <v>797.29</v>
          </cell>
          <cell r="E772">
            <v>22.738115395591421</v>
          </cell>
        </row>
        <row r="773">
          <cell r="D773">
            <v>844.07</v>
          </cell>
          <cell r="E773">
            <v>20.960176325591306</v>
          </cell>
        </row>
        <row r="774">
          <cell r="D774">
            <v>901.94</v>
          </cell>
          <cell r="E774">
            <v>19.255034985590783</v>
          </cell>
        </row>
        <row r="775">
          <cell r="D775">
            <v>929.36</v>
          </cell>
          <cell r="E775">
            <v>18.725931475591665</v>
          </cell>
        </row>
        <row r="776">
          <cell r="D776">
            <v>979.05</v>
          </cell>
          <cell r="E776">
            <v>21.526825865590922</v>
          </cell>
        </row>
        <row r="777">
          <cell r="D777">
            <v>931.01</v>
          </cell>
          <cell r="E777">
            <v>20.55938845559092</v>
          </cell>
        </row>
        <row r="778">
          <cell r="D778">
            <v>858.56</v>
          </cell>
          <cell r="E778">
            <v>16.716215775591309</v>
          </cell>
        </row>
        <row r="779">
          <cell r="D779">
            <v>747.56</v>
          </cell>
          <cell r="E779">
            <v>13.249551485591837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10/06/2024</v>
          </cell>
          <cell r="C852" t="str">
            <v>11/06/2025</v>
          </cell>
          <cell r="D852" t="str">
            <v>12/06/2026</v>
          </cell>
          <cell r="E852" t="str">
            <v>13/06/2027</v>
          </cell>
          <cell r="F852" t="str">
            <v>14/06/2028</v>
          </cell>
          <cell r="G852" t="str">
            <v>15/06/2029</v>
          </cell>
          <cell r="H852" t="str">
            <v>16/06/2030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18/11/2024</v>
          </cell>
          <cell r="C10" t="str">
            <v>19/11/2024</v>
          </cell>
          <cell r="D10" t="str">
            <v>20/11/2024</v>
          </cell>
          <cell r="E10" t="str">
            <v>21/11/2024</v>
          </cell>
          <cell r="F10" t="str">
            <v>22/11/2024</v>
          </cell>
          <cell r="G10" t="str">
            <v>23/11/2024</v>
          </cell>
          <cell r="H10" t="str">
            <v>24/11/2024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249.35198817000003</v>
          </cell>
          <cell r="E160">
            <v>-443.96300000000008</v>
          </cell>
          <cell r="F160">
            <v>693.31498817000011</v>
          </cell>
        </row>
        <row r="161">
          <cell r="D161">
            <v>149.35526039000001</v>
          </cell>
          <cell r="E161">
            <v>-464.11400000000003</v>
          </cell>
          <cell r="F161">
            <v>613.46926039000004</v>
          </cell>
        </row>
        <row r="162">
          <cell r="D162">
            <v>122.52029276999998</v>
          </cell>
          <cell r="E162">
            <v>-458.375</v>
          </cell>
          <cell r="F162">
            <v>580.89529276999997</v>
          </cell>
        </row>
        <row r="163">
          <cell r="D163">
            <v>107.28396296999999</v>
          </cell>
          <cell r="E163">
            <v>-459.572</v>
          </cell>
          <cell r="F163">
            <v>566.85596296999995</v>
          </cell>
        </row>
        <row r="164">
          <cell r="D164">
            <v>96.412371030000031</v>
          </cell>
          <cell r="E164">
            <v>-478.21799999999996</v>
          </cell>
          <cell r="F164">
            <v>574.63037102999999</v>
          </cell>
        </row>
        <row r="165">
          <cell r="D165">
            <v>203.25334872999989</v>
          </cell>
          <cell r="E165">
            <v>-421.68900000000002</v>
          </cell>
          <cell r="F165">
            <v>624.94234872999994</v>
          </cell>
        </row>
        <row r="166">
          <cell r="D166">
            <v>319.48127613999998</v>
          </cell>
          <cell r="E166">
            <v>-421.64499999999998</v>
          </cell>
          <cell r="F166">
            <v>741.12627613999996</v>
          </cell>
        </row>
        <row r="167">
          <cell r="D167">
            <v>463.15683292</v>
          </cell>
          <cell r="E167">
            <v>-457.89</v>
          </cell>
          <cell r="F167">
            <v>921.04683292000004</v>
          </cell>
        </row>
        <row r="168">
          <cell r="D168">
            <v>610.81495415999996</v>
          </cell>
          <cell r="E168">
            <v>-414.47800000000001</v>
          </cell>
          <cell r="F168">
            <v>1025.2929541599999</v>
          </cell>
        </row>
        <row r="169">
          <cell r="D169">
            <v>541.50278839999999</v>
          </cell>
          <cell r="E169">
            <v>-490.08799999999991</v>
          </cell>
          <cell r="F169">
            <v>1031.5907883999998</v>
          </cell>
        </row>
        <row r="170">
          <cell r="D170">
            <v>500.23463940000011</v>
          </cell>
          <cell r="E170">
            <v>-495.55499999999995</v>
          </cell>
          <cell r="F170">
            <v>995.78963940000006</v>
          </cell>
        </row>
        <row r="171">
          <cell r="D171">
            <v>467.92796944000003</v>
          </cell>
          <cell r="E171">
            <v>-497.04800000000012</v>
          </cell>
          <cell r="F171">
            <v>964.9759694400002</v>
          </cell>
        </row>
        <row r="172">
          <cell r="D172">
            <v>417.34530482999992</v>
          </cell>
          <cell r="E172">
            <v>-551.22899999999993</v>
          </cell>
          <cell r="F172">
            <v>968.57430482999985</v>
          </cell>
        </row>
        <row r="173">
          <cell r="D173">
            <v>431.00704369000022</v>
          </cell>
          <cell r="E173">
            <v>-558.75400000000002</v>
          </cell>
          <cell r="F173">
            <v>989.76104369000018</v>
          </cell>
        </row>
        <row r="174">
          <cell r="D174">
            <v>446.06932911000001</v>
          </cell>
          <cell r="E174">
            <v>-564.23299999999995</v>
          </cell>
          <cell r="F174">
            <v>1010.30232911</v>
          </cell>
        </row>
        <row r="175">
          <cell r="D175">
            <v>472.57094947000002</v>
          </cell>
          <cell r="E175">
            <v>-582.37900000000002</v>
          </cell>
          <cell r="F175">
            <v>1054.9499494700001</v>
          </cell>
        </row>
        <row r="176">
          <cell r="D176">
            <v>823.25859123999999</v>
          </cell>
          <cell r="E176">
            <v>-378.303</v>
          </cell>
          <cell r="F176">
            <v>1201.5615912399999</v>
          </cell>
        </row>
        <row r="177">
          <cell r="D177">
            <v>1029.7744477299998</v>
          </cell>
          <cell r="E177">
            <v>-305.40899999999999</v>
          </cell>
          <cell r="F177">
            <v>1335.1834477299999</v>
          </cell>
        </row>
        <row r="178">
          <cell r="D178">
            <v>1038.3806804400001</v>
          </cell>
          <cell r="E178">
            <v>-316.678</v>
          </cell>
          <cell r="F178">
            <v>1355.05868044</v>
          </cell>
        </row>
        <row r="179">
          <cell r="D179">
            <v>1007.8562936299999</v>
          </cell>
          <cell r="E179">
            <v>-339.83299999999997</v>
          </cell>
          <cell r="F179">
            <v>1347.6892936299998</v>
          </cell>
        </row>
        <row r="180">
          <cell r="D180">
            <v>954.80059018000031</v>
          </cell>
          <cell r="E180">
            <v>-349.59199999999998</v>
          </cell>
          <cell r="F180">
            <v>1304.3925901800003</v>
          </cell>
        </row>
        <row r="181">
          <cell r="D181">
            <v>776.04918139999995</v>
          </cell>
          <cell r="E181">
            <v>-392.65</v>
          </cell>
          <cell r="F181">
            <v>1168.6991813999998</v>
          </cell>
        </row>
        <row r="182">
          <cell r="D182">
            <v>618.46573060999992</v>
          </cell>
          <cell r="E182">
            <v>-371.697</v>
          </cell>
          <cell r="F182">
            <v>990.16273060999993</v>
          </cell>
        </row>
        <row r="183">
          <cell r="D183">
            <v>397.09526575000018</v>
          </cell>
          <cell r="E183">
            <v>-389.99100000000004</v>
          </cell>
          <cell r="F183">
            <v>787.08626575000017</v>
          </cell>
        </row>
        <row r="448">
          <cell r="E448">
            <v>466.55</v>
          </cell>
        </row>
        <row r="449">
          <cell r="E449">
            <v>396.3</v>
          </cell>
        </row>
        <row r="450">
          <cell r="E450">
            <v>377.8</v>
          </cell>
        </row>
        <row r="451">
          <cell r="E451">
            <v>394.94</v>
          </cell>
        </row>
        <row r="452">
          <cell r="E452">
            <v>420.72</v>
          </cell>
        </row>
        <row r="453">
          <cell r="E453">
            <v>471.55</v>
          </cell>
        </row>
        <row r="454">
          <cell r="E454">
            <v>672.47</v>
          </cell>
        </row>
        <row r="455">
          <cell r="E455">
            <v>925.71</v>
          </cell>
        </row>
        <row r="456">
          <cell r="E456">
            <v>1012.14</v>
          </cell>
        </row>
        <row r="457">
          <cell r="E457">
            <v>984.83</v>
          </cell>
        </row>
        <row r="458">
          <cell r="E458">
            <v>951.42</v>
          </cell>
        </row>
        <row r="459">
          <cell r="E459">
            <v>923.3</v>
          </cell>
        </row>
        <row r="460">
          <cell r="E460">
            <v>922.06</v>
          </cell>
        </row>
        <row r="461">
          <cell r="E461">
            <v>912.83</v>
          </cell>
        </row>
        <row r="462">
          <cell r="E462">
            <v>951.24</v>
          </cell>
        </row>
        <row r="463">
          <cell r="E463">
            <v>978.64</v>
          </cell>
        </row>
        <row r="464">
          <cell r="E464">
            <v>1130.1600000000001</v>
          </cell>
        </row>
        <row r="465">
          <cell r="E465">
            <v>1211.97</v>
          </cell>
        </row>
        <row r="466">
          <cell r="E466">
            <v>1179.21</v>
          </cell>
        </row>
        <row r="467">
          <cell r="E467">
            <v>1156.6600000000001</v>
          </cell>
        </row>
        <row r="468">
          <cell r="E468">
            <v>1084.2</v>
          </cell>
        </row>
        <row r="469">
          <cell r="E469">
            <v>917.66</v>
          </cell>
        </row>
        <row r="470">
          <cell r="E470">
            <v>760.7</v>
          </cell>
        </row>
        <row r="471">
          <cell r="E471">
            <v>587.98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640.9</v>
          </cell>
          <cell r="E612">
            <v>11.109581195436931</v>
          </cell>
        </row>
        <row r="613">
          <cell r="D613">
            <v>575.62</v>
          </cell>
          <cell r="E613">
            <v>10.097270375436096</v>
          </cell>
        </row>
        <row r="614">
          <cell r="D614">
            <v>547.59</v>
          </cell>
          <cell r="E614">
            <v>9.641954255436417</v>
          </cell>
        </row>
        <row r="615">
          <cell r="D615">
            <v>539.57000000000005</v>
          </cell>
          <cell r="E615">
            <v>9.160728165436467</v>
          </cell>
        </row>
        <row r="616">
          <cell r="D616">
            <v>555.04</v>
          </cell>
          <cell r="E616">
            <v>9.3528424354361732</v>
          </cell>
        </row>
        <row r="617">
          <cell r="D617">
            <v>637.78</v>
          </cell>
          <cell r="E617">
            <v>11.247367545436532</v>
          </cell>
        </row>
        <row r="618">
          <cell r="D618">
            <v>831.37</v>
          </cell>
          <cell r="E618">
            <v>20.959523895436519</v>
          </cell>
        </row>
        <row r="619">
          <cell r="D619">
            <v>1059.74</v>
          </cell>
          <cell r="E619">
            <v>23.916216925436174</v>
          </cell>
        </row>
        <row r="620">
          <cell r="D620">
            <v>1090.44</v>
          </cell>
          <cell r="E620">
            <v>24.744252115436439</v>
          </cell>
        </row>
        <row r="621">
          <cell r="D621">
            <v>1055.3</v>
          </cell>
          <cell r="E621">
            <v>28.050203075436684</v>
          </cell>
        </row>
        <row r="622">
          <cell r="D622">
            <v>1013.3</v>
          </cell>
          <cell r="E622">
            <v>28.624489895435772</v>
          </cell>
        </row>
        <row r="623">
          <cell r="D623">
            <v>984.34</v>
          </cell>
          <cell r="E623">
            <v>28.884065875435908</v>
          </cell>
        </row>
        <row r="624">
          <cell r="D624">
            <v>977.6</v>
          </cell>
          <cell r="E624">
            <v>27.005388765436692</v>
          </cell>
        </row>
        <row r="625">
          <cell r="D625">
            <v>1074.31</v>
          </cell>
          <cell r="E625">
            <v>21.94961542543615</v>
          </cell>
        </row>
        <row r="626">
          <cell r="D626">
            <v>1097.27</v>
          </cell>
          <cell r="E626">
            <v>17.090947845436858</v>
          </cell>
        </row>
        <row r="627">
          <cell r="D627">
            <v>1121.49</v>
          </cell>
          <cell r="E627">
            <v>16.659828025435445</v>
          </cell>
        </row>
        <row r="628">
          <cell r="D628">
            <v>1188.7</v>
          </cell>
          <cell r="E628">
            <v>21.33467668543517</v>
          </cell>
        </row>
        <row r="629">
          <cell r="D629">
            <v>1321.67</v>
          </cell>
          <cell r="E629">
            <v>28.381906885436138</v>
          </cell>
        </row>
        <row r="630">
          <cell r="D630">
            <v>1333.1</v>
          </cell>
          <cell r="E630">
            <v>30.352423415436306</v>
          </cell>
        </row>
        <row r="631">
          <cell r="D631">
            <v>1318.39</v>
          </cell>
          <cell r="E631">
            <v>33.893587665436371</v>
          </cell>
        </row>
        <row r="632">
          <cell r="D632">
            <v>1284.8399999999999</v>
          </cell>
          <cell r="E632">
            <v>27.528968225435847</v>
          </cell>
        </row>
        <row r="633">
          <cell r="D633">
            <v>1180.6400000000001</v>
          </cell>
          <cell r="E633">
            <v>28.304541095436207</v>
          </cell>
        </row>
        <row r="634">
          <cell r="D634">
            <v>1019.57</v>
          </cell>
          <cell r="E634">
            <v>20.945959845436164</v>
          </cell>
        </row>
        <row r="635">
          <cell r="D635">
            <v>828.85</v>
          </cell>
          <cell r="E635">
            <v>15.437936785436591</v>
          </cell>
        </row>
        <row r="636">
          <cell r="D636">
            <v>667.64</v>
          </cell>
          <cell r="E636">
            <v>15.211673485436108</v>
          </cell>
        </row>
        <row r="637">
          <cell r="D637">
            <v>593.11</v>
          </cell>
          <cell r="E637">
            <v>14.102031755435746</v>
          </cell>
        </row>
        <row r="638">
          <cell r="D638">
            <v>563.82000000000005</v>
          </cell>
          <cell r="E638">
            <v>12.903777415436252</v>
          </cell>
        </row>
        <row r="639">
          <cell r="D639">
            <v>554.96</v>
          </cell>
          <cell r="E639">
            <v>13.300855925435599</v>
          </cell>
        </row>
        <row r="640">
          <cell r="D640">
            <v>566.74</v>
          </cell>
          <cell r="E640">
            <v>13.158283295436263</v>
          </cell>
        </row>
        <row r="641">
          <cell r="D641">
            <v>651.24</v>
          </cell>
          <cell r="E641">
            <v>12.510458285435902</v>
          </cell>
        </row>
        <row r="642">
          <cell r="D642">
            <v>837.52</v>
          </cell>
          <cell r="E642">
            <v>13.358637235436277</v>
          </cell>
        </row>
        <row r="643">
          <cell r="D643">
            <v>1079.79</v>
          </cell>
          <cell r="E643">
            <v>15.524438815436724</v>
          </cell>
        </row>
        <row r="644">
          <cell r="D644">
            <v>1152.27</v>
          </cell>
          <cell r="E644">
            <v>18.625163095435937</v>
          </cell>
        </row>
        <row r="645">
          <cell r="D645">
            <v>1131.03</v>
          </cell>
          <cell r="E645">
            <v>22.207146855437259</v>
          </cell>
        </row>
        <row r="646">
          <cell r="D646">
            <v>1102.6400000000001</v>
          </cell>
          <cell r="E646">
            <v>16.973939885436721</v>
          </cell>
        </row>
        <row r="647">
          <cell r="D647">
            <v>1077.53</v>
          </cell>
          <cell r="E647">
            <v>16.228193945435578</v>
          </cell>
        </row>
        <row r="648">
          <cell r="D648">
            <v>1073.29</v>
          </cell>
          <cell r="E648">
            <v>20.242741775436343</v>
          </cell>
        </row>
        <row r="649">
          <cell r="D649">
            <v>1095.07</v>
          </cell>
          <cell r="E649">
            <v>17.658026315437155</v>
          </cell>
        </row>
        <row r="650">
          <cell r="D650">
            <v>1118.5</v>
          </cell>
          <cell r="E650">
            <v>16.019868865437047</v>
          </cell>
        </row>
        <row r="651">
          <cell r="D651">
            <v>1112.6300000000001</v>
          </cell>
          <cell r="E651">
            <v>18.222750105435352</v>
          </cell>
        </row>
        <row r="652">
          <cell r="D652">
            <v>1243.1600000000001</v>
          </cell>
          <cell r="E652">
            <v>23.447522425436318</v>
          </cell>
        </row>
        <row r="653">
          <cell r="D653">
            <v>1329.62</v>
          </cell>
          <cell r="E653">
            <v>29.357503505435716</v>
          </cell>
        </row>
        <row r="654">
          <cell r="D654">
            <v>1309.73</v>
          </cell>
          <cell r="E654">
            <v>28.429084425436258</v>
          </cell>
        </row>
        <row r="655">
          <cell r="D655">
            <v>1288.8699999999999</v>
          </cell>
          <cell r="E655">
            <v>26.657455875436199</v>
          </cell>
        </row>
        <row r="656">
          <cell r="D656">
            <v>1242.19</v>
          </cell>
          <cell r="E656">
            <v>24.623486625435362</v>
          </cell>
        </row>
        <row r="657">
          <cell r="D657">
            <v>1116.99</v>
          </cell>
          <cell r="E657">
            <v>20.153000895436435</v>
          </cell>
        </row>
        <row r="658">
          <cell r="D658">
            <v>948.62</v>
          </cell>
          <cell r="E658">
            <v>17.273595645435307</v>
          </cell>
        </row>
        <row r="659">
          <cell r="D659">
            <v>773.25</v>
          </cell>
          <cell r="E659">
            <v>14.058535355436447</v>
          </cell>
        </row>
        <row r="660">
          <cell r="D660">
            <v>645.82000000000005</v>
          </cell>
          <cell r="E660">
            <v>12.866513905435909</v>
          </cell>
        </row>
        <row r="661">
          <cell r="D661">
            <v>590.48</v>
          </cell>
          <cell r="E661">
            <v>13.024020645436508</v>
          </cell>
        </row>
        <row r="662">
          <cell r="D662">
            <v>568.41</v>
          </cell>
          <cell r="E662">
            <v>12.346096855436031</v>
          </cell>
        </row>
        <row r="663">
          <cell r="D663">
            <v>561.16</v>
          </cell>
          <cell r="E663">
            <v>12.372670365436079</v>
          </cell>
        </row>
        <row r="664">
          <cell r="D664">
            <v>578.19000000000005</v>
          </cell>
          <cell r="E664">
            <v>13.286087315436475</v>
          </cell>
        </row>
        <row r="665">
          <cell r="D665">
            <v>634.29999999999995</v>
          </cell>
          <cell r="E665">
            <v>13.586008695436021</v>
          </cell>
        </row>
        <row r="666">
          <cell r="D666">
            <v>826.06</v>
          </cell>
          <cell r="E666">
            <v>15.249015605435602</v>
          </cell>
        </row>
        <row r="667">
          <cell r="D667">
            <v>1031.02</v>
          </cell>
          <cell r="E667">
            <v>20.328256765435981</v>
          </cell>
        </row>
        <row r="668">
          <cell r="D668">
            <v>1081.72</v>
          </cell>
          <cell r="E668">
            <v>18.196677955436598</v>
          </cell>
        </row>
        <row r="669">
          <cell r="D669">
            <v>1029.3900000000001</v>
          </cell>
          <cell r="E669">
            <v>17.840728045435981</v>
          </cell>
        </row>
        <row r="670">
          <cell r="D670">
            <v>974.07</v>
          </cell>
          <cell r="E670">
            <v>16.672361105436266</v>
          </cell>
        </row>
        <row r="671">
          <cell r="D671">
            <v>953.6</v>
          </cell>
          <cell r="E671">
            <v>15.476794435436204</v>
          </cell>
        </row>
        <row r="672">
          <cell r="D672">
            <v>951.23</v>
          </cell>
          <cell r="E672">
            <v>14.649705935436032</v>
          </cell>
        </row>
        <row r="673">
          <cell r="D673">
            <v>944.68</v>
          </cell>
          <cell r="E673">
            <v>15.119602125435904</v>
          </cell>
        </row>
        <row r="674">
          <cell r="D674">
            <v>986.95</v>
          </cell>
          <cell r="E674">
            <v>16.869235595436066</v>
          </cell>
        </row>
        <row r="675">
          <cell r="D675">
            <v>1032.5999999999999</v>
          </cell>
          <cell r="E675">
            <v>18.270860775437086</v>
          </cell>
        </row>
        <row r="676">
          <cell r="D676">
            <v>1122.07</v>
          </cell>
          <cell r="E676">
            <v>25.040808295436364</v>
          </cell>
        </row>
        <row r="677">
          <cell r="D677">
            <v>1282.95</v>
          </cell>
          <cell r="E677">
            <v>30.596977475436461</v>
          </cell>
        </row>
        <row r="678">
          <cell r="D678">
            <v>1288.6199999999999</v>
          </cell>
          <cell r="E678">
            <v>31.548807465435857</v>
          </cell>
        </row>
        <row r="679">
          <cell r="D679">
            <v>1295.1400000000001</v>
          </cell>
          <cell r="E679">
            <v>32.853457215437174</v>
          </cell>
        </row>
        <row r="680">
          <cell r="D680">
            <v>1259.26</v>
          </cell>
          <cell r="E680">
            <v>27.402126125436098</v>
          </cell>
        </row>
        <row r="681">
          <cell r="D681">
            <v>1144.18</v>
          </cell>
          <cell r="E681">
            <v>21.871891265436716</v>
          </cell>
        </row>
        <row r="682">
          <cell r="D682">
            <v>942.25</v>
          </cell>
          <cell r="E682">
            <v>17.375484875436541</v>
          </cell>
        </row>
        <row r="683">
          <cell r="D683">
            <v>776.01</v>
          </cell>
          <cell r="E683">
            <v>15.097315375436096</v>
          </cell>
        </row>
        <row r="684">
          <cell r="D684">
            <v>602.30999999999995</v>
          </cell>
          <cell r="E684">
            <v>14.907627775436254</v>
          </cell>
        </row>
        <row r="685">
          <cell r="D685">
            <v>538.71</v>
          </cell>
          <cell r="E685">
            <v>16.225302605436127</v>
          </cell>
        </row>
        <row r="686">
          <cell r="D686">
            <v>527.28</v>
          </cell>
          <cell r="E686">
            <v>15.215807995436535</v>
          </cell>
        </row>
        <row r="687">
          <cell r="D687">
            <v>533.41</v>
          </cell>
          <cell r="E687">
            <v>14.478348575436144</v>
          </cell>
        </row>
        <row r="688">
          <cell r="D688">
            <v>548.83000000000004</v>
          </cell>
          <cell r="E688">
            <v>15.19773977543673</v>
          </cell>
        </row>
        <row r="689">
          <cell r="D689">
            <v>612.63</v>
          </cell>
          <cell r="E689">
            <v>15.911774475436459</v>
          </cell>
        </row>
        <row r="690">
          <cell r="D690">
            <v>803.71</v>
          </cell>
          <cell r="E690">
            <v>18.906925715436614</v>
          </cell>
        </row>
        <row r="691">
          <cell r="D691">
            <v>1013.99</v>
          </cell>
          <cell r="E691">
            <v>25.286267395436425</v>
          </cell>
        </row>
        <row r="692">
          <cell r="D692">
            <v>1053.72</v>
          </cell>
          <cell r="E692">
            <v>29.005355295435947</v>
          </cell>
        </row>
        <row r="693">
          <cell r="D693">
            <v>1036.42</v>
          </cell>
          <cell r="E693">
            <v>28.664833325435893</v>
          </cell>
        </row>
        <row r="694">
          <cell r="D694">
            <v>988.43</v>
          </cell>
          <cell r="E694">
            <v>25.84999426543709</v>
          </cell>
        </row>
        <row r="695">
          <cell r="D695">
            <v>962.65</v>
          </cell>
          <cell r="E695">
            <v>24.819252065435649</v>
          </cell>
        </row>
        <row r="696">
          <cell r="D696">
            <v>1082.47</v>
          </cell>
          <cell r="E696">
            <v>24.637223155436004</v>
          </cell>
        </row>
        <row r="697">
          <cell r="D697">
            <v>1094.98</v>
          </cell>
          <cell r="E697">
            <v>24.477261905436762</v>
          </cell>
        </row>
        <row r="698">
          <cell r="D698">
            <v>1095.0999999999999</v>
          </cell>
          <cell r="E698">
            <v>25.497765725436466</v>
          </cell>
        </row>
        <row r="699">
          <cell r="D699">
            <v>1050.99</v>
          </cell>
          <cell r="E699">
            <v>25.348927345435868</v>
          </cell>
        </row>
        <row r="700">
          <cell r="D700">
            <v>1087.74</v>
          </cell>
          <cell r="E700">
            <v>29.948915115436193</v>
          </cell>
        </row>
        <row r="701">
          <cell r="D701">
            <v>1217.43</v>
          </cell>
          <cell r="E701">
            <v>33.301543395436283</v>
          </cell>
        </row>
        <row r="702">
          <cell r="D702">
            <v>1221.3900000000001</v>
          </cell>
          <cell r="E702">
            <v>32.707050595434794</v>
          </cell>
        </row>
        <row r="703">
          <cell r="D703">
            <v>1225.93</v>
          </cell>
          <cell r="E703">
            <v>30.000075715437106</v>
          </cell>
        </row>
        <row r="704">
          <cell r="D704">
            <v>1161.51</v>
          </cell>
          <cell r="E704">
            <v>26.946367795436117</v>
          </cell>
        </row>
        <row r="705">
          <cell r="D705">
            <v>1059.48</v>
          </cell>
          <cell r="E705">
            <v>21.564884105435794</v>
          </cell>
        </row>
        <row r="706">
          <cell r="D706">
            <v>880.79</v>
          </cell>
          <cell r="E706">
            <v>16.533437905436472</v>
          </cell>
        </row>
        <row r="707">
          <cell r="D707">
            <v>721.19</v>
          </cell>
          <cell r="E707">
            <v>12.38120495543626</v>
          </cell>
        </row>
        <row r="708">
          <cell r="D708">
            <v>641.82000000000005</v>
          </cell>
          <cell r="E708">
            <v>12.260133705436147</v>
          </cell>
        </row>
        <row r="709">
          <cell r="D709">
            <v>579.22</v>
          </cell>
          <cell r="E709">
            <v>11.290214205436428</v>
          </cell>
        </row>
        <row r="710">
          <cell r="D710">
            <v>552.04</v>
          </cell>
          <cell r="E710">
            <v>10.721228045436305</v>
          </cell>
        </row>
        <row r="711">
          <cell r="D711">
            <v>535.48</v>
          </cell>
          <cell r="E711">
            <v>12.277449845436422</v>
          </cell>
        </row>
        <row r="712">
          <cell r="D712">
            <v>546.82000000000005</v>
          </cell>
          <cell r="E712">
            <v>16.19500196543629</v>
          </cell>
        </row>
        <row r="713">
          <cell r="D713">
            <v>623.55999999999995</v>
          </cell>
          <cell r="E713">
            <v>21.634292425436911</v>
          </cell>
        </row>
        <row r="714">
          <cell r="D714">
            <v>807.17</v>
          </cell>
          <cell r="E714">
            <v>22.309163655436237</v>
          </cell>
        </row>
        <row r="715">
          <cell r="D715">
            <v>1016.97</v>
          </cell>
          <cell r="E715">
            <v>24.122533495436073</v>
          </cell>
        </row>
        <row r="716">
          <cell r="D716">
            <v>1087.3699999999999</v>
          </cell>
          <cell r="E716">
            <v>24.244007305436071</v>
          </cell>
        </row>
        <row r="717">
          <cell r="D717">
            <v>1165.45</v>
          </cell>
          <cell r="E717">
            <v>23.750666735435971</v>
          </cell>
        </row>
        <row r="718">
          <cell r="D718">
            <v>1132.6099999999999</v>
          </cell>
          <cell r="E718">
            <v>22.045808885435918</v>
          </cell>
        </row>
        <row r="719">
          <cell r="D719">
            <v>1131.5999999999999</v>
          </cell>
          <cell r="E719">
            <v>21.494209925435825</v>
          </cell>
        </row>
        <row r="720">
          <cell r="D720">
            <v>1111.45</v>
          </cell>
          <cell r="E720">
            <v>24.149252955435941</v>
          </cell>
        </row>
        <row r="721">
          <cell r="D721">
            <v>1144.28</v>
          </cell>
          <cell r="E721">
            <v>27.362135075436072</v>
          </cell>
        </row>
        <row r="722">
          <cell r="D722">
            <v>1134.8399999999999</v>
          </cell>
          <cell r="E722">
            <v>24.786056165434957</v>
          </cell>
        </row>
        <row r="723">
          <cell r="D723">
            <v>1131.1199999999999</v>
          </cell>
          <cell r="E723">
            <v>23.41231180543673</v>
          </cell>
        </row>
        <row r="724">
          <cell r="D724">
            <v>1203.54</v>
          </cell>
          <cell r="E724">
            <v>29.466849385436035</v>
          </cell>
        </row>
        <row r="725">
          <cell r="D725">
            <v>1317.13</v>
          </cell>
          <cell r="E725">
            <v>31.765700805435699</v>
          </cell>
        </row>
        <row r="726">
          <cell r="D726">
            <v>1309.48</v>
          </cell>
          <cell r="E726">
            <v>29.142143115435374</v>
          </cell>
        </row>
        <row r="727">
          <cell r="D727">
            <v>1287.02</v>
          </cell>
          <cell r="E727">
            <v>27.70570570543623</v>
          </cell>
        </row>
        <row r="728">
          <cell r="D728">
            <v>1231.52</v>
          </cell>
          <cell r="E728">
            <v>24.038746965435621</v>
          </cell>
        </row>
        <row r="729">
          <cell r="D729">
            <v>1096.82</v>
          </cell>
          <cell r="E729">
            <v>19.103667105436216</v>
          </cell>
        </row>
        <row r="730">
          <cell r="D730">
            <v>927.07</v>
          </cell>
          <cell r="E730">
            <v>16.559087755435712</v>
          </cell>
        </row>
        <row r="731">
          <cell r="D731">
            <v>761.54</v>
          </cell>
          <cell r="E731">
            <v>14.549538395436343</v>
          </cell>
        </row>
        <row r="732">
          <cell r="D732">
            <v>635.82000000000005</v>
          </cell>
          <cell r="E732">
            <v>15.211673485436108</v>
          </cell>
        </row>
        <row r="733">
          <cell r="D733">
            <v>578.01</v>
          </cell>
          <cell r="E733">
            <v>14.102031755435746</v>
          </cell>
        </row>
        <row r="734">
          <cell r="D734">
            <v>560.02</v>
          </cell>
          <cell r="E734">
            <v>12.903777415436252</v>
          </cell>
        </row>
        <row r="735">
          <cell r="D735">
            <v>540.46</v>
          </cell>
          <cell r="E735">
            <v>13.300855925435599</v>
          </cell>
        </row>
        <row r="736">
          <cell r="D736">
            <v>553.29999999999995</v>
          </cell>
          <cell r="E736">
            <v>13.158283295436263</v>
          </cell>
        </row>
        <row r="737">
          <cell r="D737">
            <v>631.17999999999995</v>
          </cell>
          <cell r="E737">
            <v>12.510458285435902</v>
          </cell>
        </row>
        <row r="738">
          <cell r="D738">
            <v>777.13</v>
          </cell>
          <cell r="E738">
            <v>13.358637235436277</v>
          </cell>
        </row>
        <row r="739">
          <cell r="D739">
            <v>965.63</v>
          </cell>
          <cell r="E739">
            <v>15.524438815436724</v>
          </cell>
        </row>
        <row r="740">
          <cell r="D740">
            <v>1068.54</v>
          </cell>
          <cell r="E740">
            <v>18.625163095435937</v>
          </cell>
        </row>
        <row r="741">
          <cell r="D741">
            <v>1070.8399999999999</v>
          </cell>
          <cell r="E741">
            <v>22.207146855437259</v>
          </cell>
        </row>
        <row r="742">
          <cell r="D742">
            <v>1039.1500000000001</v>
          </cell>
          <cell r="E742">
            <v>16.973939885436721</v>
          </cell>
        </row>
        <row r="743">
          <cell r="D743">
            <v>1014.86</v>
          </cell>
          <cell r="E743">
            <v>16.228193945435578</v>
          </cell>
        </row>
        <row r="744">
          <cell r="D744">
            <v>1012.38</v>
          </cell>
          <cell r="E744">
            <v>20.242741775436343</v>
          </cell>
        </row>
        <row r="745">
          <cell r="D745">
            <v>1035.7</v>
          </cell>
          <cell r="E745">
            <v>17.658026315437155</v>
          </cell>
        </row>
        <row r="746">
          <cell r="D746">
            <v>1055.71</v>
          </cell>
          <cell r="E746">
            <v>16.019868865437047</v>
          </cell>
        </row>
        <row r="747">
          <cell r="D747">
            <v>1078.3</v>
          </cell>
          <cell r="E747">
            <v>18.222750105435352</v>
          </cell>
        </row>
        <row r="748">
          <cell r="D748">
            <v>1174.1500000000001</v>
          </cell>
          <cell r="E748">
            <v>23.447522425436318</v>
          </cell>
        </row>
        <row r="749">
          <cell r="D749">
            <v>1305.3699999999999</v>
          </cell>
          <cell r="E749">
            <v>29.357503505435716</v>
          </cell>
        </row>
        <row r="750">
          <cell r="D750">
            <v>1294.17</v>
          </cell>
          <cell r="E750">
            <v>28.429084425436258</v>
          </cell>
        </row>
        <row r="751">
          <cell r="D751">
            <v>1265.6300000000001</v>
          </cell>
          <cell r="E751">
            <v>26.657455875436199</v>
          </cell>
        </row>
        <row r="752">
          <cell r="D752">
            <v>1204.73</v>
          </cell>
          <cell r="E752">
            <v>24.623486625435362</v>
          </cell>
        </row>
        <row r="753">
          <cell r="D753">
            <v>1084.43</v>
          </cell>
          <cell r="E753">
            <v>20.153000895436435</v>
          </cell>
        </row>
        <row r="754">
          <cell r="D754">
            <v>914.85</v>
          </cell>
          <cell r="E754">
            <v>17.273595645435307</v>
          </cell>
        </row>
        <row r="755">
          <cell r="D755">
            <v>768.55</v>
          </cell>
          <cell r="E755">
            <v>14.058535355436447</v>
          </cell>
        </row>
        <row r="756">
          <cell r="D756">
            <v>654.74</v>
          </cell>
          <cell r="E756">
            <v>16.897499615436345</v>
          </cell>
        </row>
        <row r="757">
          <cell r="D757">
            <v>590.13</v>
          </cell>
          <cell r="E757">
            <v>16.518728815436134</v>
          </cell>
        </row>
        <row r="758">
          <cell r="D758">
            <v>558.87</v>
          </cell>
          <cell r="E758">
            <v>16.735919895436382</v>
          </cell>
        </row>
        <row r="759">
          <cell r="D759">
            <v>548.03</v>
          </cell>
          <cell r="E759">
            <v>14.127754785435968</v>
          </cell>
        </row>
        <row r="760">
          <cell r="D760">
            <v>558.92999999999995</v>
          </cell>
          <cell r="E760">
            <v>14.570165065436299</v>
          </cell>
        </row>
        <row r="761">
          <cell r="D761">
            <v>615.16999999999996</v>
          </cell>
          <cell r="E761">
            <v>13.622047125436666</v>
          </cell>
        </row>
        <row r="762">
          <cell r="D762">
            <v>732.54</v>
          </cell>
          <cell r="E762">
            <v>12.98519866543586</v>
          </cell>
        </row>
        <row r="763">
          <cell r="D763">
            <v>902.6</v>
          </cell>
          <cell r="E763">
            <v>18.520425225436156</v>
          </cell>
        </row>
        <row r="764">
          <cell r="D764">
            <v>1015.3</v>
          </cell>
          <cell r="E764">
            <v>21.545306305436497</v>
          </cell>
        </row>
        <row r="765">
          <cell r="D765">
            <v>1044.04</v>
          </cell>
          <cell r="E765">
            <v>27.035212995436268</v>
          </cell>
        </row>
        <row r="766">
          <cell r="D766">
            <v>1018.93</v>
          </cell>
          <cell r="E766">
            <v>31.485269165435966</v>
          </cell>
        </row>
        <row r="767">
          <cell r="D767">
            <v>993.55</v>
          </cell>
          <cell r="E767">
            <v>33.06293509543616</v>
          </cell>
        </row>
        <row r="768">
          <cell r="D768">
            <v>994.06</v>
          </cell>
          <cell r="E768">
            <v>32.315361765436592</v>
          </cell>
        </row>
        <row r="769">
          <cell r="D769">
            <v>1008.59</v>
          </cell>
          <cell r="E769">
            <v>27.65758191543614</v>
          </cell>
        </row>
        <row r="770">
          <cell r="D770">
            <v>1017.97</v>
          </cell>
          <cell r="E770">
            <v>19.504472875436591</v>
          </cell>
        </row>
        <row r="771">
          <cell r="D771">
            <v>1052.82</v>
          </cell>
          <cell r="E771">
            <v>19.121968875436323</v>
          </cell>
        </row>
        <row r="772">
          <cell r="D772">
            <v>1152.1500000000001</v>
          </cell>
          <cell r="E772">
            <v>23.239057025435841</v>
          </cell>
        </row>
        <row r="773">
          <cell r="D773">
            <v>1318.66</v>
          </cell>
          <cell r="E773">
            <v>28.958476905436783</v>
          </cell>
        </row>
        <row r="774">
          <cell r="D774">
            <v>1341.78</v>
          </cell>
          <cell r="E774">
            <v>30.484051225436588</v>
          </cell>
        </row>
        <row r="775">
          <cell r="D775">
            <v>1330.8</v>
          </cell>
          <cell r="E775">
            <v>32.023548165435614</v>
          </cell>
        </row>
        <row r="776">
          <cell r="D776">
            <v>1258.3399999999999</v>
          </cell>
          <cell r="E776">
            <v>29.816441605435557</v>
          </cell>
        </row>
        <row r="777">
          <cell r="D777">
            <v>1152.94</v>
          </cell>
          <cell r="E777">
            <v>23.634507065436765</v>
          </cell>
        </row>
        <row r="778">
          <cell r="D778">
            <v>985.41</v>
          </cell>
          <cell r="E778">
            <v>19.765818135436348</v>
          </cell>
        </row>
        <row r="779">
          <cell r="D779">
            <v>816.64</v>
          </cell>
          <cell r="E779">
            <v>13.15127874543623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18/11/2024</v>
          </cell>
          <cell r="C852" t="str">
            <v>19/11/2024</v>
          </cell>
          <cell r="D852" t="str">
            <v>20/11/2024</v>
          </cell>
          <cell r="E852" t="str">
            <v>21/11/2024</v>
          </cell>
          <cell r="F852" t="str">
            <v>22/11/2024</v>
          </cell>
          <cell r="G852" t="str">
            <v>23/11/2024</v>
          </cell>
          <cell r="H852" t="str">
            <v>24/11/2024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78C4CB1-C471-44EC-98C7-D404C06E5BB2}" name="Table3" displayName="Table3" ref="C41:G43" headerRowCount="0" totalsRowShown="0" headerRowDxfId="672" dataDxfId="671" headerRowBorderDxfId="669" tableBorderDxfId="670" totalsRowBorderDxfId="668">
  <tableColumns count="5">
    <tableColumn id="1" xr3:uid="{78F2F4D7-EFA2-4472-9571-4508826D0075}" name="Java" headerRowDxfId="667" dataDxfId="666"/>
    <tableColumn id="2" xr3:uid="{25C6EB24-37DA-461F-97ED-5F6115F55E55}" name="0" headerRowDxfId="665" dataDxfId="664"/>
    <tableColumn id="3" xr3:uid="{170D3D8C-8070-4DF7-BE35-98B672D05D55}" name="Java 43" headerRowDxfId="663" dataDxfId="662"/>
    <tableColumn id="4" xr3:uid="{A4D4748C-FD05-4EEB-B0D3-24DB3567E809}" name="Java 44" headerRowDxfId="661" dataDxfId="660"/>
    <tableColumn id="5" xr3:uid="{B107B5D1-9C9E-470C-8D9D-4090209777D1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1A3DBCC4-5ADF-477C-967F-BDBF6600E412}" name="Table14" displayName="Table14" ref="C270:E276" totalsRowShown="0" headerRowDxfId="579" dataDxfId="578" headerRowBorderDxfId="576" tableBorderDxfId="577" totalsRowBorderDxfId="575">
  <autoFilter ref="C270:E276" xr:uid="{1A3DBCC4-5ADF-477C-967F-BDBF6600E412}"/>
  <tableColumns count="3">
    <tableColumn id="1" xr3:uid="{00AB7D8B-72FA-40F2-97AE-E3BAE5821C63}" name="Zona 1" dataDxfId="574"/>
    <tableColumn id="2" xr3:uid="{91A83CBD-11B2-4DEE-9EC5-05326982169A}" name="Zona 2" dataDxfId="573"/>
    <tableColumn id="3" xr3:uid="{B520392D-CC3A-431E-8C7F-409F56363A12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DFFD414C-A7F5-4067-B50C-0F0364EAD12D}" name="Table1316" displayName="Table1316" ref="C290:E296" totalsRowShown="0" headerRowDxfId="571" dataDxfId="570" headerRowBorderDxfId="568" tableBorderDxfId="569" totalsRowBorderDxfId="567">
  <tableColumns count="3">
    <tableColumn id="1" xr3:uid="{B754CDB1-2A12-4FA5-9BEF-75CD07EBA9F7}" name="Zona 1" dataDxfId="566"/>
    <tableColumn id="2" xr3:uid="{270F81BC-24EA-4AD6-9913-64A4F040A1B2}" name="Zona 2" dataDxfId="565"/>
    <tableColumn id="3" xr3:uid="{C3030FAC-2E17-47F3-A2FB-467AF59116D6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393DC727-0C97-4907-966F-A06FBCFCD1B3}" name="Table1417" displayName="Table1417" ref="C300:E306" totalsRowShown="0" headerRowDxfId="563" dataDxfId="562" headerRowBorderDxfId="560" tableBorderDxfId="561" totalsRowBorderDxfId="559">
  <autoFilter ref="C300:E306" xr:uid="{393DC727-0C97-4907-966F-A06FBCFCD1B3}"/>
  <tableColumns count="3">
    <tableColumn id="1" xr3:uid="{1557464F-0748-4818-8C37-C55A6260A6BA}" name="Zona 1" dataDxfId="558"/>
    <tableColumn id="2" xr3:uid="{E4CB67BC-8267-49CA-AE28-D6D724A3EEA7}" name="Zona 2" dataDxfId="557"/>
    <tableColumn id="3" xr3:uid="{735F110D-E8A6-420E-AE01-184A5F36F60C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1C5C197B-0F71-4C97-BCD8-792AC38CB999}" name="Table141718" displayName="Table141718" ref="C321:E327" totalsRowShown="0" headerRowDxfId="555" dataDxfId="554" headerRowBorderDxfId="552" tableBorderDxfId="553" totalsRowBorderDxfId="551">
  <autoFilter ref="C321:E327" xr:uid="{1C5C197B-0F71-4C97-BCD8-792AC38CB999}"/>
  <tableColumns count="3">
    <tableColumn id="1" xr3:uid="{EC93E25C-90A0-4A75-BCA0-117FDE327284}" name="Zona 1" dataDxfId="550"/>
    <tableColumn id="2" xr3:uid="{DAEED093-3EB1-4542-9002-2F66404A6F10}" name="Zona 2" dataDxfId="549"/>
    <tableColumn id="3" xr3:uid="{A6B25C6F-EABB-4F42-9874-BDEDB7250023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59D6A73C-8493-46D5-804B-FD80BFA848F3}" name="Table14171819" displayName="Table14171819" ref="C331:E337" totalsRowShown="0" headerRowDxfId="547" dataDxfId="546" headerRowBorderDxfId="544" tableBorderDxfId="545" totalsRowBorderDxfId="543">
  <autoFilter ref="C331:E337" xr:uid="{59D6A73C-8493-46D5-804B-FD80BFA848F3}"/>
  <tableColumns count="3">
    <tableColumn id="1" xr3:uid="{82E07103-DA3E-489E-B09F-36EEBF40479C}" name="Zona 1" dataDxfId="542"/>
    <tableColumn id="2" xr3:uid="{BE7371F0-4946-4F6A-93ED-83FE71F478AF}" name="Zona 2" dataDxfId="541"/>
    <tableColumn id="3" xr3:uid="{530CB7AE-25D2-44EC-8B5C-949A6ABA1997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2E7FEC-0B25-4E59-8BD4-24368F83D44A}" name="Table1417181920" displayName="Table1417181920" ref="C345:E351" totalsRowShown="0" headerRowDxfId="539" dataDxfId="538" headerRowBorderDxfId="536" tableBorderDxfId="537" totalsRowBorderDxfId="535">
  <autoFilter ref="C345:E351" xr:uid="{002E7FEC-0B25-4E59-8BD4-24368F83D44A}"/>
  <tableColumns count="3">
    <tableColumn id="1" xr3:uid="{8EB16EF3-A7E9-42F0-848E-BD00BB627923}" name="Zona 1" dataDxfId="534"/>
    <tableColumn id="2" xr3:uid="{505D5E3C-2D9D-48D5-8174-EFE806C5EFE7}" name="Zona 2" dataDxfId="533"/>
    <tableColumn id="3" xr3:uid="{D55EDEC9-B626-4FD9-B48F-50BC550352C4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32A4E4F6-72CE-4C4B-BF16-3C4663435450}" name="Table20" displayName="Table20" ref="C402:G442" totalsRowShown="0" headerRowDxfId="531" dataDxfId="530" headerRowBorderDxfId="528" tableBorderDxfId="529" totalsRowBorderDxfId="527">
  <autoFilter ref="C402:G442" xr:uid="{32A4E4F6-72CE-4C4B-BF16-3C4663435450}"/>
  <tableColumns count="5">
    <tableColumn id="1" xr3:uid="{E4CDBC1B-9383-4745-BB41-5F612ABAADDF}" name="Centrali" dataDxfId="526"/>
    <tableColumn id="2" xr3:uid="{21604697-164B-41A5-AC1E-3B0BCD820D8A}" name="Kapaciteti instaluar MW" dataDxfId="525"/>
    <tableColumn id="3" xr3:uid="{F0CCBDD4-CC9C-4AB7-897F-520593D55806}" name="Tensioni" dataDxfId="524"/>
    <tableColumn id="5" xr3:uid="{955E564D-DAF7-40A8-AF0C-88EC6819F1BD}" name="Lloji gjenerimit" dataDxfId="523"/>
    <tableColumn id="4" xr3:uid="{658DBBE2-62DE-44F3-8AB8-A663B75C1405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B94C29D-47BA-4549-83B2-42E5141F7FC4}" name="Table21" displayName="Table21" ref="D447:E471" totalsRowShown="0" headerRowDxfId="521" dataDxfId="520" headerRowBorderDxfId="518" tableBorderDxfId="519" totalsRowBorderDxfId="517">
  <autoFilter ref="D447:E471" xr:uid="{0B94C29D-47BA-4549-83B2-42E5141F7FC4}"/>
  <tableColumns count="2">
    <tableColumn id="1" xr3:uid="{E4151A49-BBF1-4733-91F0-4B5D472AB5CB}" name="Ora" dataDxfId="516"/>
    <tableColumn id="2" xr3:uid="{3844149D-9F01-43DF-80A4-76061C86B3AF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293BFAA1-F8B4-4AA4-A6E1-1FA3451A7A92}" name="Table2024" displayName="Table2024" ref="B501:G509" totalsRowShown="0" headerRowDxfId="514" dataDxfId="513" headerRowBorderDxfId="511" tableBorderDxfId="512" totalsRowBorderDxfId="510">
  <autoFilter ref="B501:G509" xr:uid="{293BFAA1-F8B4-4AA4-A6E1-1FA3451A7A92}"/>
  <tableColumns count="6">
    <tableColumn id="1" xr3:uid="{CF55754E-D88E-48E0-9D3B-6416021C2459}" name="Centrali" dataDxfId="509"/>
    <tableColumn id="6" xr3:uid="{9867E52F-6C92-4B8E-B500-325F6D41082D}" name="Njesia" dataDxfId="508"/>
    <tableColumn id="2" xr3:uid="{EBE2048E-921F-4F4F-A6AF-16B9985E096C}" name="Kapaciteti instaluar MW" dataDxfId="507"/>
    <tableColumn id="3" xr3:uid="{3A456DD5-CE55-4D6F-A8E0-42CD6D0793A8}" name="Tensioni" dataDxfId="506"/>
    <tableColumn id="4" xr3:uid="{6C2394DB-6A6C-4B8F-8A0A-3943D487F745}" name="Vendndodhja" dataDxfId="505"/>
    <tableColumn id="5" xr3:uid="{5AB493C8-99E5-4636-BAC1-45CEE889B271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AE463057-F8C8-43CE-85FA-A15D43C5C833}" name="Table24" displayName="Table24" ref="C387:E392" totalsRowShown="0" headerRowDxfId="503" dataDxfId="502" headerRowBorderDxfId="500" tableBorderDxfId="501" totalsRowBorderDxfId="499">
  <autoFilter ref="C387:E392" xr:uid="{AE463057-F8C8-43CE-85FA-A15D43C5C833}"/>
  <tableColumns count="3">
    <tableColumn id="1" xr3:uid="{5D0E66A2-CA2F-42CF-94C3-E20D2EB8D72D}" name="Elementi" dataDxfId="498"/>
    <tableColumn id="2" xr3:uid="{D68520D9-25D8-4C4D-9C67-0C88569D4F82}" name="Tipi" dataDxfId="497"/>
    <tableColumn id="3" xr3:uid="{2A32A123-6C58-4978-8010-C1A1E2AD5006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BB7DC4B7-F7CA-4030-B34E-AF6ECCF4A838}" name="Table4" displayName="Table4" ref="C71:E123" totalsRowShown="0" headerRowDxfId="657" dataDxfId="656" headerRowBorderDxfId="654" tableBorderDxfId="655" totalsRowBorderDxfId="653">
  <autoFilter ref="C71:E123" xr:uid="{BB7DC4B7-F7CA-4030-B34E-AF6ECCF4A838}"/>
  <tableColumns count="3">
    <tableColumn id="1" xr3:uid="{B88C97DF-58FF-4C03-A1B4-48A333BD71D3}" name="Java" dataDxfId="652"/>
    <tableColumn id="2" xr3:uid="{196D19BF-65B9-4376-9CF0-27F3E7073775}" name="Min (MW)" dataDxfId="651"/>
    <tableColumn id="3" xr3:uid="{617D46F5-5C48-459C-B22A-61C631A614EA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5BBDBDA4-5FDE-4E18-8D52-5F1D9ACFFB4F}" name="Table2" displayName="Table2" ref="A556:H581" totalsRowShown="0" headerRowDxfId="495" dataDxfId="494" headerRowBorderDxfId="492" tableBorderDxfId="493" totalsRowBorderDxfId="491">
  <autoFilter ref="A556:H581" xr:uid="{5BBDBDA4-5FDE-4E18-8D52-5F1D9ACFFB4F}"/>
  <tableColumns count="8">
    <tableColumn id="1" xr3:uid="{C201FF94-8E01-47C3-A7B7-F915680F7642}" name="Ora" dataDxfId="490"/>
    <tableColumn id="2" xr3:uid="{7F466268-7ECD-4C47-8AF2-12F60483D9C0}" name="aFRR+" dataDxfId="489"/>
    <tableColumn id="3" xr3:uid="{D041456C-ABA2-42C7-9C96-DB0F581D39C2}" name="aFRR-" dataDxfId="488"/>
    <tableColumn id="4" xr3:uid="{60D9E446-27C4-429D-A1D5-35C6F9B7B73D}" name="mFRR+" dataDxfId="487"/>
    <tableColumn id="5" xr3:uid="{0121BB76-2CC2-47C9-B566-DA890CBF6DF0}" name="mFRR-" dataDxfId="486"/>
    <tableColumn id="6" xr3:uid="{B9D18919-86DE-4A93-A2C9-69CE1FBA9252}" name="RR+" dataDxfId="485"/>
    <tableColumn id="7" xr3:uid="{0B407776-FE7E-449F-B589-E18EB949F08E}" name="RR-" dataDxfId="484"/>
    <tableColumn id="8" xr3:uid="{3DB7B602-B6FA-419B-8AE2-3F7D2DCCA488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9E612324-A33C-4F6F-80D8-C7DB63021D23}" name="Table5" displayName="Table5" ref="C611:E779" totalsRowShown="0" headerRowDxfId="482" headerRowBorderDxfId="480" tableBorderDxfId="481" totalsRowBorderDxfId="479">
  <autoFilter ref="C611:E779" xr:uid="{9E612324-A33C-4F6F-80D8-C7DB63021D23}"/>
  <tableColumns count="3">
    <tableColumn id="1" xr3:uid="{78F7C8C7-8411-448A-AEC5-B8B616712797}" name="Ora" dataDxfId="478"/>
    <tableColumn id="2" xr3:uid="{0A09441E-E4AD-49F7-9086-2634CD1197D5}" name="Ngarkesa (MWh)" dataDxfId="477"/>
    <tableColumn id="3" xr3:uid="{7DD74FE1-712B-4D26-B273-F5E4DFFE5C47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6561218-AF21-4565-9890-AAB80DBE746A}" name="Table6" displayName="Table6" ref="C811:E823" totalsRowShown="0" headerRowDxfId="475" dataDxfId="474" headerRowBorderDxfId="472" tableBorderDxfId="473" totalsRowBorderDxfId="471">
  <autoFilter ref="C811:E823" xr:uid="{66561218-AF21-4565-9890-AAB80DBE746A}"/>
  <tableColumns count="3">
    <tableColumn id="1" xr3:uid="{03A4074F-3B63-4073-ABC1-F2D8307F0926}" name="Muaji" dataDxfId="470"/>
    <tableColumn id="2" xr3:uid="{07EF847B-11B9-420F-BAC8-02AF37289F88}" name="Ngarkesa Mes." dataDxfId="469"/>
    <tableColumn id="3" xr3:uid="{38969BE8-F0F6-4F1E-940F-9DE8E0739219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5F9FA9B2-94CE-4C6F-8925-1FCD94E05D57}" name="Table127" displayName="Table127" ref="A853:H855" headerRowCount="0" totalsRowShown="0" headerRowDxfId="467" dataDxfId="466" headerRowBorderDxfId="464" tableBorderDxfId="465" totalsRowBorderDxfId="463">
  <tableColumns count="8">
    <tableColumn id="1" xr3:uid="{CCAAFDDD-6AA4-4FB5-B722-3A005EC22B67}" name="Data" headerRowDxfId="462" dataDxfId="461"/>
    <tableColumn id="2" xr3:uid="{43A5850A-33B9-4350-9A7B-562A9C9DFD59}" name="10-26-2020" headerRowDxfId="460" dataDxfId="459"/>
    <tableColumn id="3" xr3:uid="{A424F583-A3FA-42F8-9732-41EE51777043}" name="10-27-2020" headerRowDxfId="458" dataDxfId="457"/>
    <tableColumn id="4" xr3:uid="{36D0F070-5363-41A3-91E9-79A9A54667F4}" name="10-28-2020" headerRowDxfId="456" dataDxfId="455"/>
    <tableColumn id="5" xr3:uid="{F47AEBC6-4BCE-4BE2-A6B5-F2CF091B3E43}" name="10-29-2020" headerRowDxfId="454" dataDxfId="453"/>
    <tableColumn id="6" xr3:uid="{CCAC6525-9D59-4978-9583-24FD970AFFEC}" name="10-30-2020" headerRowDxfId="452" dataDxfId="451"/>
    <tableColumn id="7" xr3:uid="{A9341D03-D442-4E2B-AC26-4B9509284EBB}" name="10-31-2020" headerRowDxfId="450" dataDxfId="449"/>
    <tableColumn id="8" xr3:uid="{33120B57-4689-4107-A303-E8928225F8F8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4AF45E2A-B17C-4248-80C7-F37FA7F457E2}" name="Table27" displayName="Table27" ref="C880:F881" headerRowDxfId="446" headerRowBorderDxfId="444" tableBorderDxfId="445" totalsRowBorderDxfId="443">
  <autoFilter ref="C880:F881" xr:uid="{4AF45E2A-B17C-4248-80C7-F37FA7F457E2}"/>
  <tableColumns count="4">
    <tableColumn id="1" xr3:uid="{FDAD0FA2-4B7A-4194-A0AF-0240C1057C19}" name="Nr." totalsRowLabel="Total" dataDxfId="441" totalsRowDxfId="442"/>
    <tableColumn id="2" xr3:uid="{45D726CA-887C-4627-B16F-848CFE486B50}" name="Nenstacioni" dataDxfId="439" totalsRowDxfId="440"/>
    <tableColumn id="3" xr3:uid="{9BAC2EBC-9F53-4149-87EA-B0199D41E0C8}" name="Ora" dataDxfId="437" totalsRowDxfId="438"/>
    <tableColumn id="4" xr3:uid="{46F50DB6-241E-4B4A-BD1F-4878F7284751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F9F199-E7A8-4BCB-851C-2D04B26B8A26}" name="Table2729" displayName="Table2729" ref="C885:F886" headerRowDxfId="434" headerRowBorderDxfId="432" tableBorderDxfId="433" totalsRowBorderDxfId="431">
  <autoFilter ref="C885:F886" xr:uid="{3DF9F199-E7A8-4BCB-851C-2D04B26B8A26}"/>
  <tableColumns count="4">
    <tableColumn id="1" xr3:uid="{295F19C7-A77D-4005-9F38-04BBF3C3A1DD}" name="Nr." totalsRowLabel="Total" dataDxfId="429" totalsRowDxfId="430"/>
    <tableColumn id="2" xr3:uid="{AACCF631-9AE4-47D9-9D03-1FE8CA3BD02A}" name="Nenstacioni" dataDxfId="427" totalsRowDxfId="428"/>
    <tableColumn id="3" xr3:uid="{98255551-EF20-4B04-A3DB-1162E8765F90}" name="Ora" dataDxfId="425" totalsRowDxfId="426"/>
    <tableColumn id="4" xr3:uid="{86C50F5D-5784-4E2C-8D25-2583E2F3C344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1FB6BD28-98CB-4BA1-BF7A-ACAD97370648}" name="Table29" displayName="Table29" ref="C159:F183" totalsRowShown="0" headerRowDxfId="422" dataDxfId="421" headerRowBorderDxfId="419" tableBorderDxfId="420" totalsRowBorderDxfId="418">
  <autoFilter ref="C159:F183" xr:uid="{1FB6BD28-98CB-4BA1-BF7A-ACAD97370648}"/>
  <tableColumns count="4">
    <tableColumn id="1" xr3:uid="{E7CC1359-C410-40E0-9D82-6F4E99EEA678}" name="Ora" dataDxfId="417"/>
    <tableColumn id="2" xr3:uid="{78457284-315B-4730-99DF-7E16ED9B177C}" name="Prodhimi" dataDxfId="416"/>
    <tableColumn id="3" xr3:uid="{39B523B5-C12D-40B8-9092-617CA66219E8}" name="Shkembimi" dataDxfId="415"/>
    <tableColumn id="4" xr3:uid="{5F87EFC9-5DD3-41D1-807F-18BAEF30A5E2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50260F6F-D960-44F8-9D9C-59FAD896E88B}" name="Table1426" displayName="Table1426" ref="C280:E286" totalsRowShown="0" headerRowDxfId="413" dataDxfId="412" headerRowBorderDxfId="410" tableBorderDxfId="411" totalsRowBorderDxfId="409">
  <autoFilter ref="C280:E286" xr:uid="{50260F6F-D960-44F8-9D9C-59FAD896E88B}"/>
  <tableColumns count="3">
    <tableColumn id="1" xr3:uid="{D1B93DAF-27FC-4CD2-A90C-4623D6D21651}" name="Zona 1" dataDxfId="408"/>
    <tableColumn id="2" xr3:uid="{45A920C8-3143-480E-B30B-9D984B74557D}" name="Zona 2" dataDxfId="407"/>
    <tableColumn id="3" xr3:uid="{8F8B5697-B06F-4DFF-9047-ABB6E6AAFF4B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AD602655-7565-4D18-AF79-E7BCC45A0FDE}" name="Table141731" displayName="Table141731" ref="C310:E316" totalsRowShown="0" headerRowDxfId="405" dataDxfId="404" headerRowBorderDxfId="402" tableBorderDxfId="403" totalsRowBorderDxfId="401">
  <autoFilter ref="C310:E316" xr:uid="{AD602655-7565-4D18-AF79-E7BCC45A0FDE}"/>
  <tableColumns count="3">
    <tableColumn id="1" xr3:uid="{26DC5E71-BBA3-4A79-A033-1C54A3745EB4}" name="Zona 1" dataDxfId="400"/>
    <tableColumn id="2" xr3:uid="{7543FB1F-0BB2-43D4-8C6C-41B190210DCB}" name="Zona 2" dataDxfId="399"/>
    <tableColumn id="3" xr3:uid="{9006BA73-FFFF-4B8A-8A50-4DAB89740DAA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4738F217-946F-4E21-A778-3981529D5598}" name="Table1" displayName="Table1" ref="A11:H13" headerRowCount="0" totalsRowShown="0" headerRowDxfId="397" dataDxfId="396" headerRowBorderDxfId="394" tableBorderDxfId="395" totalsRowBorderDxfId="393">
  <tableColumns count="8">
    <tableColumn id="1" xr3:uid="{9D5B9848-4D34-41E6-92C7-A7E910C38ADF}" name="Data" headerRowDxfId="392" dataDxfId="391"/>
    <tableColumn id="2" xr3:uid="{6CA98A9D-02EF-44DA-A530-03A872C4B219}" name="0.1.1900" headerRowDxfId="390" dataDxfId="389"/>
    <tableColumn id="3" xr3:uid="{5D91A499-8866-4ABB-B2BF-0569E0B51113}" name="10-27-2020" headerRowDxfId="388" dataDxfId="387"/>
    <tableColumn id="4" xr3:uid="{10963892-794C-470E-8DBE-0E4C44C59A9C}" name="10-28-2020" headerRowDxfId="386" dataDxfId="385"/>
    <tableColumn id="5" xr3:uid="{768F8944-5B09-4C5C-ADDB-83DD0D4B9853}" name="10-29-2020" headerRowDxfId="384" dataDxfId="383"/>
    <tableColumn id="6" xr3:uid="{0CEBAB95-5CD3-4574-8F22-284FFF23EC17}" name="10-30-2020" headerRowDxfId="382" dataDxfId="381"/>
    <tableColumn id="7" xr3:uid="{4DF3AEB1-7C8B-41D3-A644-6371D4B2FAC1}" name="10-31-2020" headerRowDxfId="380" dataDxfId="379"/>
    <tableColumn id="8" xr3:uid="{5F51D85C-11EE-4A8E-90FA-9667931D22C8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2C63537F-DE38-4CDB-9584-DB12CB1FA59D}" name="Table7" displayName="Table7" ref="B215:G223" totalsRowShown="0" headerRowDxfId="649" headerRowBorderDxfId="647" tableBorderDxfId="648" totalsRowBorderDxfId="646" dataCellStyle="Normal">
  <autoFilter ref="B215:G223" xr:uid="{2C63537F-DE38-4CDB-9584-DB12CB1FA59D}"/>
  <tableColumns count="6">
    <tableColumn id="1" xr3:uid="{46E44C76-616B-45B3-B65F-1BCCC4E9297E}" name="Elementi" dataDxfId="645" dataCellStyle="Normal"/>
    <tableColumn id="2" xr3:uid="{6C530C02-3BE2-4771-B920-A27128481777}" name="Fillimi" dataDxfId="644" dataCellStyle="Normal"/>
    <tableColumn id="3" xr3:uid="{E8A2BA7B-D0FA-4A12-998C-2D79B8458EB3}" name="Perfundimi" dataDxfId="643" dataCellStyle="Normal"/>
    <tableColumn id="4" xr3:uid="{F87BA3EE-117D-4BC1-8E6C-0742F5E0D3B8}" name="Vendndodhja" dataCellStyle="Normal"/>
    <tableColumn id="5" xr3:uid="{83FA816C-1B6F-4D53-973E-CA85429BC392}" name="Impakti ne kapacitetin kufitar" dataCellStyle="Normal"/>
    <tableColumn id="6" xr3:uid="{3E2F5449-DC83-4A13-A0A8-3D04FC8D24E9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F90AF53F-4778-4C73-90A6-06C613D5A30B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232E0CE6-C993-4F27-833E-67ABE77BF7A1}" name="Ora" dataDxfId="372" dataCellStyle="Normal"/>
    <tableColumn id="2" xr3:uid="{7CA90F43-4998-44AE-A2E1-8B02E4716F80}" name=" Bistrice-Myrtos" dataDxfId="371" dataCellStyle="Normal"/>
    <tableColumn id="3" xr3:uid="{FE3AE4E4-954E-4BF5-AB39-1254B9CFA0B5}" name=" FIERZE-PRIZREN" dataDxfId="370" dataCellStyle="Normal"/>
    <tableColumn id="4" xr3:uid="{707501EB-78A0-4ED7-BA2B-775BFBFEF2A7}" name="KOPLIK-PODGORICA" dataDxfId="369" dataCellStyle="Normal"/>
    <tableColumn id="5" xr3:uid="{80E6A123-AEC3-45FE-BE4B-C5D34B48C513}" name="KOMAN-KOSOVA" dataDxfId="368" dataCellStyle="Normal"/>
    <tableColumn id="6" xr3:uid="{9DDDD68E-3043-4401-9290-A4EC4D83B5F1}" name="TIRANA2-PODGORICE" dataDxfId="367" dataCellStyle="Normal"/>
    <tableColumn id="7" xr3:uid="{4786D1EA-77C2-4FAD-A612-9630E0634E8A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6A7D32EC-38FE-4656-BC8C-14082D79D4FD}" name="Table37" displayName="Table37" ref="A515:I539" totalsRowShown="0" headerRowDxfId="365" headerRowBorderDxfId="363" tableBorderDxfId="364" totalsRowBorderDxfId="362">
  <tableColumns count="9">
    <tableColumn id="1" xr3:uid="{113117DE-E5A6-41BE-B564-97D635971EB7}" name="Ora" dataDxfId="361"/>
    <tableColumn id="2" xr3:uid="{4A634838-421C-452E-90DD-C44AAA2AA35D}" name="Fierze 1" dataDxfId="360"/>
    <tableColumn id="3" xr3:uid="{FE91210C-1120-44B3-9A9B-863CB3061428}" name="Fierze 2" dataDxfId="359"/>
    <tableColumn id="4" xr3:uid="{A5BA08BD-9033-4F0B-80DA-706FD796B6FB}" name="Fierze 3" dataDxfId="358"/>
    <tableColumn id="5" xr3:uid="{42C2B8CA-F5E8-43C6-B616-A4577409D3B0}" name="Fierze 4" dataDxfId="357"/>
    <tableColumn id="6" xr3:uid="{DA682E50-9244-47D7-9351-07A2C0FC6812}" name="Koman 1" dataDxfId="356"/>
    <tableColumn id="7" xr3:uid="{E2239050-AB35-4188-AF4F-F4BAB33319B9}" name="Koman 2" dataDxfId="355"/>
    <tableColumn id="8" xr3:uid="{7BE1A583-66D2-4AA6-A002-6A419CB467F6}" name="Koman 3" dataDxfId="354"/>
    <tableColumn id="9" xr3:uid="{FB0CD9EE-9956-4876-BA96-FB390F9121C6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47294B9E-1156-4D8E-A996-2D95C02D29EB}" name="Table41" displayName="Table41" ref="A543:I544" totalsRowShown="0" headerRowDxfId="352" dataDxfId="351" headerRowBorderDxfId="349" tableBorderDxfId="350" totalsRowBorderDxfId="348">
  <tableColumns count="9">
    <tableColumn id="1" xr3:uid="{A0AAB433-3428-4757-9693-E362258EA6A5}" name=" " dataDxfId="347"/>
    <tableColumn id="2" xr3:uid="{E72D1348-868D-44E9-B8D6-FAFB206E5AFC}" name="Fierze 1" dataDxfId="346"/>
    <tableColumn id="3" xr3:uid="{E18872F3-AAFE-45F9-BC79-1666B6B38997}" name="Fierze 2" dataDxfId="345"/>
    <tableColumn id="4" xr3:uid="{1104E7FA-836F-4945-9D32-EA6830D54647}" name="Fierze 3" dataDxfId="344"/>
    <tableColumn id="5" xr3:uid="{2DAC140F-4F24-468A-9140-5DA5E06B7BEE}" name="Fierze 4" dataDxfId="343"/>
    <tableColumn id="6" xr3:uid="{A2A8B8EA-9184-42AB-B347-07119E3B868C}" name="Koman 1" dataDxfId="342"/>
    <tableColumn id="7" xr3:uid="{C5CF9528-8F84-4224-AA72-585E3F59589B}" name="Koman 2" dataDxfId="341"/>
    <tableColumn id="8" xr3:uid="{2D0649F1-7667-4FF1-B8F5-6CF281766868}" name="Koman 3" dataDxfId="340"/>
    <tableColumn id="9" xr3:uid="{670D6B8D-1113-40CA-9D88-AC9D97975B9E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31C9DAF6-0C38-43AD-9DCA-3D768F7D4A7C}" name="Table12662" displayName="Table12662" ref="A11:H13" headerRowCount="0" totalsRowShown="0" headerRowDxfId="338" dataDxfId="337" headerRowBorderDxfId="335" tableBorderDxfId="336" totalsRowBorderDxfId="334">
  <tableColumns count="8">
    <tableColumn id="1" xr3:uid="{C0001B4F-CBC0-4177-B6C5-BB4B74A9A69A}" name="Data" headerRowDxfId="333" dataDxfId="332"/>
    <tableColumn id="2" xr3:uid="{7289AB41-41B2-48EA-8A3B-BB9B87F34B80}" name="0.1.1900" headerRowDxfId="331" dataDxfId="330"/>
    <tableColumn id="3" xr3:uid="{52464704-77BF-4EE8-BBE9-83BADB4C7013}" name="10-27-2020" headerRowDxfId="329" dataDxfId="328"/>
    <tableColumn id="4" xr3:uid="{25E8F264-5353-4573-A0CB-4DD3936FA230}" name="10-28-2020" headerRowDxfId="327" dataDxfId="326"/>
    <tableColumn id="5" xr3:uid="{DB13E59C-9D78-4C7A-820B-EA660497201D}" name="10-29-2020" headerRowDxfId="325" dataDxfId="324"/>
    <tableColumn id="6" xr3:uid="{38D1A22B-340E-4A5C-90C0-671C5381E11C}" name="10-30-2020" headerRowDxfId="323" dataDxfId="322"/>
    <tableColumn id="7" xr3:uid="{E1AB105D-ABEA-40F9-9F37-4F70E03299DA}" name="10-31-2020" headerRowDxfId="321" dataDxfId="320"/>
    <tableColumn id="8" xr3:uid="{04C799F4-E215-40F0-8F0C-C763392087B1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828F68CD-EACE-4DA0-84B1-05DC6CFB8DA2}" name="Table33163" displayName="Table33163" ref="C18:G20" headerRowCount="0" totalsRowShown="0" headerRowDxfId="317" dataDxfId="316" headerRowBorderDxfId="314" tableBorderDxfId="315" totalsRowBorderDxfId="313">
  <tableColumns count="5">
    <tableColumn id="1" xr3:uid="{C82E3C51-5E37-466D-8E1A-1D2AF4AB6C87}" name="Java" headerRowDxfId="312" dataDxfId="311"/>
    <tableColumn id="2" xr3:uid="{D8931E09-9110-4A01-AE79-1155E8FF682B}" name="0" headerRowDxfId="310" dataDxfId="309"/>
    <tableColumn id="3" xr3:uid="{629A47EB-042C-4FB0-ACC3-BCF6F4B8C039}" name="Java 43" headerRowDxfId="308" dataDxfId="307"/>
    <tableColumn id="4" xr3:uid="{A89E2F08-91EE-407E-8A10-321F466BFE2B}" name="Java 44" headerRowDxfId="306" dataDxfId="305"/>
    <tableColumn id="5" xr3:uid="{A0F3A835-D35D-4987-AAE5-F5C282DCBDA1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7EC805-1646-4C2D-B8E5-AA80D2CA4250}" name="Table43364" displayName="Table43364" ref="C25:E77" totalsRowShown="0" headerRowDxfId="302" dataDxfId="301" headerRowBorderDxfId="299" tableBorderDxfId="300" totalsRowBorderDxfId="298">
  <autoFilter ref="C25:E77" xr:uid="{007EC805-1646-4C2D-B8E5-AA80D2CA4250}"/>
  <tableColumns count="3">
    <tableColumn id="1" xr3:uid="{6639E84A-7BF5-4BFE-AB19-A6CDDD25D7FA}" name="Week" dataDxfId="297"/>
    <tableColumn id="2" xr3:uid="{9B7EAE2D-F025-40EB-822A-795295B7D9E2}" name="Min (MW)" dataDxfId="296"/>
    <tableColumn id="3" xr3:uid="{ACD7441E-F2E4-4DB9-B192-9D74A74D41BE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829617BC-02C6-484C-8C43-ED2B64777A99}" name="Table73465" displayName="Table73465" ref="B112:G120" totalsRowShown="0" headerRowDxfId="294" dataDxfId="293" headerRowBorderDxfId="291" tableBorderDxfId="292" totalsRowBorderDxfId="290">
  <autoFilter ref="B112:G120" xr:uid="{829617BC-02C6-484C-8C43-ED2B64777A99}"/>
  <tableColumns count="6">
    <tableColumn id="1" xr3:uid="{212E2866-5A6E-4BA2-A34E-D5AC3B54D043}" name="Element" dataDxfId="289"/>
    <tableColumn id="2" xr3:uid="{BAA8921C-9945-48ED-B774-32AD9EB06547}" name="Start" dataDxfId="288"/>
    <tableColumn id="3" xr3:uid="{4EAB6ACC-C78B-4D17-929F-CB771568295B}" name="End" dataDxfId="287"/>
    <tableColumn id="4" xr3:uid="{6B22FDCC-B366-403B-99D7-31E8D9BA23E1}" name="Location" dataDxfId="286"/>
    <tableColumn id="5" xr3:uid="{8C474E73-BE81-41CB-870A-0D752E918EA9}" name="NTC impact" dataDxfId="285"/>
    <tableColumn id="6" xr3:uid="{F8CAFFDB-8AA2-4982-ABD0-F40523CD9031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6B4B127A-1D12-47B8-82B7-CC77F1A4F222}" name="Table793566" displayName="Table793566" ref="B125:G126" totalsRowShown="0" headerRowDxfId="283" dataDxfId="282" headerRowBorderDxfId="280" tableBorderDxfId="281" totalsRowBorderDxfId="279">
  <autoFilter ref="B125:G126" xr:uid="{6B4B127A-1D12-47B8-82B7-CC77F1A4F222}"/>
  <tableColumns count="6">
    <tableColumn id="1" xr3:uid="{CC052FE9-30F4-4821-9641-5D4D9FF5DEBC}" name="Element" dataDxfId="278"/>
    <tableColumn id="2" xr3:uid="{5FD2397A-4D26-4B2D-B99B-9A216D3DBB19}" name="Start" dataDxfId="277"/>
    <tableColumn id="3" xr3:uid="{47E81F64-EF62-4470-B955-5863A2B10619}" name="End" dataDxfId="276"/>
    <tableColumn id="4" xr3:uid="{C264D561-1DA5-4995-8906-45E9A45CB503}" name="Location" dataDxfId="275"/>
    <tableColumn id="5" xr3:uid="{5E0426D5-2282-405E-83B9-10910DA91393}" name="NTC impact" dataDxfId="274"/>
    <tableColumn id="6" xr3:uid="{67513E61-17B2-4942-8477-630F3AF30BED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620C1DF8-C6D4-4AC6-8446-AD1649AC527E}" name="Table93667" displayName="Table93667" ref="B134:G135" totalsRowShown="0" headerRowDxfId="272" dataDxfId="271" headerRowBorderDxfId="269" tableBorderDxfId="270" totalsRowBorderDxfId="268">
  <autoFilter ref="B134:G135" xr:uid="{620C1DF8-C6D4-4AC6-8446-AD1649AC527E}"/>
  <tableColumns count="6">
    <tableColumn id="1" xr3:uid="{FAEF9683-A937-477E-996E-624C7FA69354}" name="Element" dataDxfId="267"/>
    <tableColumn id="2" xr3:uid="{D32D6020-CFF2-47F2-A6DE-DFF707EBCCD9}" name="Location" dataDxfId="266"/>
    <tableColumn id="3" xr3:uid="{FF01DB79-9879-44E4-97CD-1ED3E1940856}" name="Installed capacity (MWh)" dataDxfId="265"/>
    <tableColumn id="4" xr3:uid="{E53E87D8-40E1-41CC-9823-E788815B1E8B}" name="Generation Type" dataDxfId="264"/>
    <tableColumn id="5" xr3:uid="{914DD8EA-52DB-431A-9148-032A1787273B}" name="Reason" dataDxfId="263"/>
    <tableColumn id="6" xr3:uid="{5FF8EF7E-3332-4824-9653-BA2D7F76CFFD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CCFCBA43-7A0D-40B1-9081-B33154035930}" name="Table9113768" displayName="Table9113768" ref="B139:G140" totalsRowShown="0" headerRowDxfId="261" dataDxfId="260" headerRowBorderDxfId="258" tableBorderDxfId="259" totalsRowBorderDxfId="257">
  <autoFilter ref="B139:G140" xr:uid="{CCFCBA43-7A0D-40B1-9081-B33154035930}"/>
  <tableColumns count="6">
    <tableColumn id="1" xr3:uid="{C1F9D96F-C81D-4EE3-BC68-FD0ECC4C70EC}" name="Elementi" dataDxfId="256"/>
    <tableColumn id="2" xr3:uid="{FC4AF797-9D6D-4A45-ACA7-1320F305B7A5}" name="Vendndodhja" dataDxfId="255"/>
    <tableColumn id="3" xr3:uid="{5BA5AD0A-DD0A-4EBC-AAB3-5AF635D6D64F}" name="Kapaciteti I instaluar(MWh)" dataDxfId="254"/>
    <tableColumn id="4" xr3:uid="{D5E378B1-38D0-46A2-BF0F-92EE48D0AEEC}" name="Lloji gjenerimit" dataDxfId="253"/>
    <tableColumn id="5" xr3:uid="{CD2F4861-FD6A-4A3E-BA90-7343947D7A84}" name="Arsyeja" dataDxfId="252"/>
    <tableColumn id="6" xr3:uid="{63215A84-1D68-4FE1-A26D-B10B3B7630EC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95E97DB2-101A-4A14-A987-6AE2C8C79169}" name="Table79" displayName="Table79" ref="B228:G229" totalsRowShown="0" headerRowDxfId="642" dataDxfId="641" headerRowBorderDxfId="639" tableBorderDxfId="640" totalsRowBorderDxfId="638">
  <autoFilter ref="B228:G229" xr:uid="{95E97DB2-101A-4A14-A987-6AE2C8C79169}"/>
  <tableColumns count="6">
    <tableColumn id="1" xr3:uid="{7E7DBCD6-3428-4A61-BC32-35BD233C48B2}" name="Elementi" dataDxfId="637"/>
    <tableColumn id="2" xr3:uid="{C17FB359-7D9D-4CA8-9811-73F4B5B685C5}" name="Fillimi" dataDxfId="636"/>
    <tableColumn id="3" xr3:uid="{5A9C5F26-97B3-4C14-B9BA-75167F4BC0CE}" name="Perfundimi" dataDxfId="635"/>
    <tableColumn id="4" xr3:uid="{3532F3DD-E885-479C-AA55-428A1F535754}" name="Vendndoshja" dataDxfId="634"/>
    <tableColumn id="5" xr3:uid="{DB4FE7D4-69D3-4E95-AB46-3248DD8ECF19}" name="Impakti ne kapacitetin kufitar" dataDxfId="633"/>
    <tableColumn id="6" xr3:uid="{21E1E223-8F6A-48B5-851F-8D54A3BD5B8A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41838182-9752-4153-8600-077233F20920}" name="Table911123869" displayName="Table911123869" ref="B144:G148" totalsRowShown="0" headerRowDxfId="250" dataDxfId="249" headerRowBorderDxfId="247" tableBorderDxfId="248" totalsRowBorderDxfId="246">
  <autoFilter ref="B144:G148" xr:uid="{41838182-9752-4153-8600-077233F20920}"/>
  <tableColumns count="6">
    <tableColumn id="1" xr3:uid="{C495FFC4-2F84-4553-83E5-2E1A5A919C71}" name="Element" dataDxfId="245"/>
    <tableColumn id="2" xr3:uid="{D98540A8-96CC-40EE-82CF-F543A57916B6}" name="Location" dataDxfId="244"/>
    <tableColumn id="3" xr3:uid="{71462C75-1980-4BCE-BBEF-FBF0B7CC9FF2}" name="Installed capacity (MWh)" dataDxfId="243"/>
    <tableColumn id="4" xr3:uid="{05AE486A-8E8C-42A6-922C-76F3571A961E}" name="Generation Type" dataDxfId="242"/>
    <tableColumn id="5" xr3:uid="{B85C0548-0D23-4C16-A3E3-9E88C465889B}" name="Reason" dataDxfId="241"/>
    <tableColumn id="6" xr3:uid="{D6D618FE-1883-4F56-905E-83D8564EFD12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9F03EC94-01B7-42E1-8367-5BF8162F3FD2}" name="Table91112133970" displayName="Table91112133970" ref="B152:G153" totalsRowShown="0" headerRowDxfId="239" dataDxfId="238" headerRowBorderDxfId="236" tableBorderDxfId="237" totalsRowBorderDxfId="235">
  <autoFilter ref="B152:G153" xr:uid="{9F03EC94-01B7-42E1-8367-5BF8162F3FD2}"/>
  <tableColumns count="6">
    <tableColumn id="1" xr3:uid="{E808E8B0-57F7-40AB-A455-74D22364B58F}" name="Element" dataDxfId="234"/>
    <tableColumn id="2" xr3:uid="{818661AD-ACC9-4323-A103-07BEDFCCBE51}" name="Location" dataDxfId="233"/>
    <tableColumn id="3" xr3:uid="{A03EEAD9-29C4-4172-B8BB-C7967E5E83B8}" name="Installed capacity (MWh)" dataDxfId="232"/>
    <tableColumn id="4" xr3:uid="{EFA4F488-092D-4FCD-A636-12C89880D4D0}" name="Generation Type" dataDxfId="231"/>
    <tableColumn id="5" xr3:uid="{175DB38F-893E-4963-B6B0-6F43185CA5B5}" name="Reason" dataDxfId="230"/>
    <tableColumn id="6" xr3:uid="{F3C2669C-8AB3-42ED-B3A0-E117922069A1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3855FC45-5004-467B-BDEB-C6150DBFC1BA}" name="Table134071" displayName="Table134071" ref="C157:E163" totalsRowShown="0" headerRowDxfId="228" dataDxfId="227" headerRowBorderDxfId="225" tableBorderDxfId="226" totalsRowBorderDxfId="224">
  <autoFilter ref="C157:E163" xr:uid="{3855FC45-5004-467B-BDEB-C6150DBFC1BA}"/>
  <tableColumns count="3">
    <tableColumn id="1" xr3:uid="{86DD722E-EE81-4B6A-9423-87AA5508F9EF}" name="Area 1" dataDxfId="223"/>
    <tableColumn id="2" xr3:uid="{4D0902E2-BE6C-4E46-AFA2-CDB774BD7170}" name="Area 2" dataDxfId="222"/>
    <tableColumn id="3" xr3:uid="{6A2AA617-D419-4353-9619-01CCF6684519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14F7DB86-AFFC-4049-832D-114ACE2404EE}" name="Table144172" displayName="Table144172" ref="C167:E173" totalsRowShown="0" headerRowDxfId="220" dataDxfId="219" headerRowBorderDxfId="217" tableBorderDxfId="218" totalsRowBorderDxfId="216">
  <autoFilter ref="C167:E173" xr:uid="{14F7DB86-AFFC-4049-832D-114ACE2404EE}"/>
  <tableColumns count="3">
    <tableColumn id="1" xr3:uid="{248C6D98-A57B-456B-BC60-6CE685FF3F94}" name="Area 1" dataDxfId="215"/>
    <tableColumn id="2" xr3:uid="{843430BB-32EC-4269-8D84-A45DF2FDEFC2}" name="Area 2" dataDxfId="214"/>
    <tableColumn id="3" xr3:uid="{AAFE9CC2-3BF7-46A9-BDBD-9A4F51334A95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50AFB573-68D0-4435-A314-B9440FD09AE2}" name="Table13164273" displayName="Table13164273" ref="C187:E193" totalsRowShown="0" headerRowDxfId="212" dataDxfId="211" headerRowBorderDxfId="209" tableBorderDxfId="210" totalsRowBorderDxfId="208">
  <autoFilter ref="C187:E193" xr:uid="{50AFB573-68D0-4435-A314-B9440FD09AE2}"/>
  <tableColumns count="3">
    <tableColumn id="1" xr3:uid="{F800FE32-2576-4BD5-9BFB-CB90C34180E1}" name="Area 1" dataDxfId="207"/>
    <tableColumn id="2" xr3:uid="{0D2E6AC8-37CB-490F-8FCF-A467EAF03359}" name="Area 2" dataDxfId="206"/>
    <tableColumn id="3" xr3:uid="{105C6531-102B-4643-98A5-0C78D2CC15D0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C4C595B9-70FF-43CF-869D-4C6327C3B4B4}" name="Table14174374" displayName="Table14174374" ref="C197:E203" totalsRowShown="0" headerRowDxfId="204" dataDxfId="203" headerRowBorderDxfId="201" tableBorderDxfId="202" totalsRowBorderDxfId="200">
  <autoFilter ref="C197:E203" xr:uid="{C4C595B9-70FF-43CF-869D-4C6327C3B4B4}"/>
  <tableColumns count="3">
    <tableColumn id="1" xr3:uid="{E6FA1B87-0738-4A5B-BEB3-F69BD84ECCFE}" name="Area 1" dataDxfId="199"/>
    <tableColumn id="2" xr3:uid="{70FA3591-0A4A-4940-A209-E2672CC8C861}" name="Area 2" dataDxfId="198"/>
    <tableColumn id="3" xr3:uid="{C50C4501-FB48-4BF2-8458-D215E558D0E4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8EB8612B-057D-4536-B1C9-BCAA401A0F25}" name="Table1417184475" displayName="Table1417184475" ref="C218:E224" totalsRowShown="0" headerRowDxfId="196" dataDxfId="195" headerRowBorderDxfId="193" tableBorderDxfId="194" totalsRowBorderDxfId="192">
  <autoFilter ref="C218:E224" xr:uid="{8EB8612B-057D-4536-B1C9-BCAA401A0F25}"/>
  <tableColumns count="3">
    <tableColumn id="1" xr3:uid="{8E87B032-C1A8-43E0-A7AB-ED3174027EC2}" name="Area 1" dataDxfId="191"/>
    <tableColumn id="2" xr3:uid="{A626B866-25DD-4171-A558-CD14CE200713}" name="Area 2" dataDxfId="190"/>
    <tableColumn id="3" xr3:uid="{A49DFC69-E24A-4362-A2DA-7B92A72B1EF6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49A29ED-A0FB-4F89-91E2-766868E70B25}" name="Table141718194676" displayName="Table141718194676" ref="C228:E234" totalsRowShown="0" headerRowDxfId="188" dataDxfId="187" headerRowBorderDxfId="185" tableBorderDxfId="186" totalsRowBorderDxfId="184">
  <autoFilter ref="C228:E234" xr:uid="{A49A29ED-A0FB-4F89-91E2-766868E70B25}"/>
  <tableColumns count="3">
    <tableColumn id="1" xr3:uid="{CBE41803-90E1-46FC-B719-C8D7BDEB8B7E}" name="Area 1" dataDxfId="183"/>
    <tableColumn id="2" xr3:uid="{93C696E6-DC1C-4E8A-897B-92EDFD955B22}" name="Area 2" dataDxfId="182"/>
    <tableColumn id="3" xr3:uid="{823D14AC-7DE6-4364-B63D-80738F967E6E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48C401EA-3CB1-4FD6-BB83-EBA44E37DB83}" name="Table14171819204777" displayName="Table14171819204777" ref="C242:E248" totalsRowShown="0" headerRowDxfId="180" dataDxfId="179" headerRowBorderDxfId="177" tableBorderDxfId="178" totalsRowBorderDxfId="176">
  <autoFilter ref="C242:E248" xr:uid="{48C401EA-3CB1-4FD6-BB83-EBA44E37DB83}"/>
  <tableColumns count="3">
    <tableColumn id="1" xr3:uid="{DD381BD2-AA62-4310-B2C0-2EB149DC6F8F}" name="Area 1" dataDxfId="175"/>
    <tableColumn id="2" xr3:uid="{30422F2A-78D5-47C8-8F09-2C2F2CFE1FBB}" name="Area 2" dataDxfId="174"/>
    <tableColumn id="3" xr3:uid="{661FC22D-75B5-4C53-B6C5-56604B4EF434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D6937CD7-60AE-423D-820A-1E67D553C9B4}" name="Table204878" displayName="Table204878" ref="C299:G339" totalsRowShown="0" headerRowDxfId="172" dataDxfId="171" headerRowBorderDxfId="169" tableBorderDxfId="170" totalsRowBorderDxfId="168">
  <autoFilter ref="C299:G339" xr:uid="{D6937CD7-60AE-423D-820A-1E67D553C9B4}"/>
  <tableColumns count="5">
    <tableColumn id="1" xr3:uid="{F67654CC-0087-4497-8982-1E498CA3D796}" name="Power Plant" dataDxfId="167"/>
    <tableColumn id="2" xr3:uid="{05079899-F54A-459A-AAF4-D848497A8683}" name="Installed Capacity" dataDxfId="166"/>
    <tableColumn id="3" xr3:uid="{17C3B5C4-8897-48FE-9C73-9DEB691CCA5A}" name="Voltage" dataDxfId="165"/>
    <tableColumn id="5" xr3:uid="{DDBC2D43-7362-42E0-8E41-1A87905E6B73}" name="Generation type" dataDxfId="164"/>
    <tableColumn id="4" xr3:uid="{C819E3E3-3B5E-4A69-951D-6CAB48A06DA3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ABFE3496-2934-46A2-9F55-D939B760FD12}" name="Table9" displayName="Table9" ref="B237:G238" totalsRowShown="0" headerRowDxfId="631" dataDxfId="630" headerRowBorderDxfId="628" tableBorderDxfId="629" totalsRowBorderDxfId="627">
  <autoFilter ref="B237:G238" xr:uid="{ABFE3496-2934-46A2-9F55-D939B760FD12}"/>
  <tableColumns count="6">
    <tableColumn id="1" xr3:uid="{027288A8-3DD9-4633-A2A4-0F6708AACE5D}" name="Elementi" dataDxfId="626"/>
    <tableColumn id="2" xr3:uid="{9F339466-64BB-4AB7-B0CB-68FF982BB63B}" name="Vendndodhja" dataDxfId="625"/>
    <tableColumn id="3" xr3:uid="{422A33BB-F790-46A9-B907-FFF2C7C271BB}" name="Kapaciteti I instaluar(MWh)" dataDxfId="624"/>
    <tableColumn id="4" xr3:uid="{FF679C8A-2E22-4719-8832-6E116C48FCFB}" name="Lloji gjenerimit" dataDxfId="623"/>
    <tableColumn id="5" xr3:uid="{87DC6AE4-63BA-4502-97B9-0899B77B2939}" name="Arsyeja" dataDxfId="622"/>
    <tableColumn id="6" xr3:uid="{C9E1A77C-7A3A-4B34-9FA2-EE3C22760078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3D6ABB78-6447-4412-969E-BF4636AF934B}" name="Table214979" displayName="Table214979" ref="D344:E368" totalsRowShown="0" headerRowDxfId="162" dataDxfId="161" headerRowBorderDxfId="159" tableBorderDxfId="160" totalsRowBorderDxfId="158">
  <autoFilter ref="D344:E368" xr:uid="{3D6ABB78-6447-4412-969E-BF4636AF934B}"/>
  <tableColumns count="2">
    <tableColumn id="1" xr3:uid="{C7BFCC92-83B7-47F8-A0C4-C8D58714043B}" name="Hour" dataDxfId="157"/>
    <tableColumn id="2" xr3:uid="{AAB10AC3-112B-4836-8460-7D023BFAFF13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A10DAFCD-4977-467D-A0CA-127EF9A54936}" name="Table20245280" displayName="Table20245280" ref="B372:G380" totalsRowShown="0" headerRowDxfId="155" dataDxfId="154" headerRowBorderDxfId="152" tableBorderDxfId="153" totalsRowBorderDxfId="151">
  <autoFilter ref="B372:G380" xr:uid="{A10DAFCD-4977-467D-A0CA-127EF9A54936}"/>
  <tableColumns count="6">
    <tableColumn id="1" xr3:uid="{5259C60E-227A-465C-AA3F-7C461CD565FB}" name="Power Plant" dataDxfId="150"/>
    <tableColumn id="6" xr3:uid="{FE29F13A-AC13-4F9A-A926-73459870E733}" name="Unit" dataDxfId="149"/>
    <tableColumn id="2" xr3:uid="{CEF00928-F471-4A55-95CF-4F41B9E5D29D}" name="Installed capacity" dataDxfId="148"/>
    <tableColumn id="3" xr3:uid="{E70F7358-2CB3-49CF-9E31-555D0E67A547}" name="Voltage" dataDxfId="147"/>
    <tableColumn id="4" xr3:uid="{2ED3698E-FD1B-4834-8C16-49F0E9792A6F}" name="Location" dataDxfId="146"/>
    <tableColumn id="5" xr3:uid="{8141A51F-4C06-4327-9814-E7D14A8AF848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7B0E2D1-DB3C-4231-B50A-3C39A96EFF91}" name="Table245481" displayName="Table245481" ref="C284:E289" totalsRowShown="0" headerRowDxfId="144" dataDxfId="143" headerRowBorderDxfId="141" tableBorderDxfId="142" totalsRowBorderDxfId="140">
  <autoFilter ref="C284:E289" xr:uid="{C7B0E2D1-DB3C-4231-B50A-3C39A96EFF91}"/>
  <tableColumns count="3">
    <tableColumn id="1" xr3:uid="{8C33999C-3FDF-485F-A6C1-6868A4720FBE}" name="Element" dataDxfId="139"/>
    <tableColumn id="2" xr3:uid="{3FA901CF-310D-4441-8DB1-338FDAF37693}" name="Type" dataDxfId="138"/>
    <tableColumn id="3" xr3:uid="{F80B00B8-4A3A-404F-81A9-B3E5A65D8E6B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6CCA92E9-7112-40DF-B018-D1D8FEAA4473}" name="Table25582" displayName="Table25582" ref="A429:H454" totalsRowShown="0" headerRowDxfId="136" dataDxfId="135" headerRowBorderDxfId="133" tableBorderDxfId="134" totalsRowBorderDxfId="132">
  <autoFilter ref="A429:H454" xr:uid="{6CCA92E9-7112-40DF-B018-D1D8FEAA4473}"/>
  <tableColumns count="8">
    <tableColumn id="1" xr3:uid="{CA8DC6FD-045D-4140-969D-A8DDB4FA2D45}" name="Hour" dataDxfId="131"/>
    <tableColumn id="2" xr3:uid="{02F0D6BA-34BC-41F0-B205-8A430E2FF967}" name="aFRR+" dataDxfId="130"/>
    <tableColumn id="3" xr3:uid="{139ECA78-2D31-4FF8-9F63-9C5829FC1F27}" name="aFRR-" dataDxfId="129"/>
    <tableColumn id="4" xr3:uid="{C4151CB6-C381-43EE-A933-8459769E0C9E}" name="mFRR+" dataDxfId="128"/>
    <tableColumn id="5" xr3:uid="{52124ADE-F94E-4411-A204-BCE1F0B271F1}" name="mFRR-" dataDxfId="127"/>
    <tableColumn id="6" xr3:uid="{B4C98C0D-05E8-40EA-916A-27904F5942FD}" name="RR+" dataDxfId="126"/>
    <tableColumn id="7" xr3:uid="{FF7B2CCD-7C0E-4CFD-A43F-DADF3C4D3F57}" name="RR-" dataDxfId="125"/>
    <tableColumn id="8" xr3:uid="{6BFE8D10-F140-46B4-8EEA-3F2131713E35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7DC42044-DF6E-4F14-B75F-B5D6F02A49C7}" name="Table55683" displayName="Table55683" ref="C484:E652" totalsRowShown="0" headerRowDxfId="123" headerRowBorderDxfId="121" tableBorderDxfId="122" totalsRowBorderDxfId="120">
  <autoFilter ref="C484:E652" xr:uid="{7DC42044-DF6E-4F14-B75F-B5D6F02A49C7}"/>
  <tableColumns count="3">
    <tableColumn id="1" xr3:uid="{47131760-92CB-4351-B099-AA1EA41445EC}" name="hour" dataDxfId="119"/>
    <tableColumn id="2" xr3:uid="{B8C60C3B-B4A9-4AED-AB28-758EFD9D0577}" name="Load (MWh)" dataDxfId="118"/>
    <tableColumn id="3" xr3:uid="{693D2A3F-1B7F-4A55-BB72-1980CC9BBE3F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21C04237-8E08-4064-BFF2-36DE65239CDE}" name="Table65784" displayName="Table65784" ref="C656:E668" totalsRowShown="0" headerRowDxfId="116" dataDxfId="115" headerRowBorderDxfId="113" tableBorderDxfId="114" totalsRowBorderDxfId="112">
  <autoFilter ref="C656:E668" xr:uid="{21C04237-8E08-4064-BFF2-36DE65239CDE}"/>
  <tableColumns count="3">
    <tableColumn id="1" xr3:uid="{F7B7A0E9-47DC-4A7C-8C51-0EDB6713D71A}" name="Month" dataDxfId="111"/>
    <tableColumn id="2" xr3:uid="{A946B371-7C04-4003-90AE-3A4A1FD41B6B}" name="Average Load" dataDxfId="110"/>
    <tableColumn id="3" xr3:uid="{33CEB16A-8D92-4E22-80D0-100B20013CDE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C5D57FC9-FCED-4FC4-BF7F-B010B0C07BD9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B96AB55B-AE69-4353-AD3F-2A8C284714A0}" name="Data" headerRowDxfId="103" dataDxfId="102"/>
    <tableColumn id="2" xr3:uid="{829DE04B-F4BD-45EB-A314-BF77AB000DB2}" name="10-26-2020" headerRowDxfId="101" dataDxfId="100"/>
    <tableColumn id="3" xr3:uid="{A1A2EBE8-3AC6-4935-9694-4AE9869D4E8E}" name="10-27-2020" headerRowDxfId="99" dataDxfId="98"/>
    <tableColumn id="4" xr3:uid="{23F32271-1F82-4182-A273-1FD40444B431}" name="10-28-2020" headerRowDxfId="97" dataDxfId="96"/>
    <tableColumn id="5" xr3:uid="{1AE36220-5F6F-4422-886A-9C7A7299ECBF}" name="10-29-2020" headerRowDxfId="95" dataDxfId="94"/>
    <tableColumn id="6" xr3:uid="{AF63D9CA-A45E-46B6-9A33-65DF796B1208}" name="10-30-2020" headerRowDxfId="93" dataDxfId="92"/>
    <tableColumn id="7" xr3:uid="{309F1995-D62E-44C3-82D7-0A7478E99D78}" name="10-31-2020" headerRowDxfId="91" dataDxfId="90"/>
    <tableColumn id="8" xr3:uid="{92785D7C-6D76-4B64-912E-0B25648A959A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7A1669C9-2AE0-4929-8905-B541F84A2B37}" name="Table275986" displayName="Table275986" ref="C679:F680" headerRowDxfId="87" headerRowBorderDxfId="85" tableBorderDxfId="86" totalsRowBorderDxfId="84">
  <autoFilter ref="C679:F680" xr:uid="{7A1669C9-2AE0-4929-8905-B541F84A2B37}"/>
  <tableColumns count="4">
    <tableColumn id="1" xr3:uid="{4139CB0C-39B5-49D7-A6FA-E9AE74151653}" name="Nr." totalsRowLabel="Total" dataDxfId="82" totalsRowDxfId="83"/>
    <tableColumn id="2" xr3:uid="{C7791582-5F76-4EA9-9E71-C14EBB2792DB}" name="Substation" dataDxfId="80" totalsRowDxfId="81"/>
    <tableColumn id="3" xr3:uid="{091AA173-082A-45DB-833B-02A2DF779465}" name="Hour" dataDxfId="78" totalsRowDxfId="79"/>
    <tableColumn id="4" xr3:uid="{F6C0CEFF-9CEE-4077-950C-B1942765DB18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2637A754-B695-4A2F-9DC1-D81DCE34A1F5}" name="Table27296087" displayName="Table27296087" ref="C684:F685" headerRowDxfId="75" headerRowBorderDxfId="73" tableBorderDxfId="74" totalsRowBorderDxfId="72">
  <autoFilter ref="C684:F685" xr:uid="{2637A754-B695-4A2F-9DC1-D81DCE34A1F5}"/>
  <tableColumns count="4">
    <tableColumn id="1" xr3:uid="{9830B691-BABA-4AF9-BBE7-B2455F7BD7CA}" name="Nr." totalsRowLabel="Total" dataDxfId="70" totalsRowDxfId="71"/>
    <tableColumn id="2" xr3:uid="{B704ED11-9B90-46FB-9A90-24C2BCAC3C0A}" name="Substation" dataDxfId="68" totalsRowDxfId="69"/>
    <tableColumn id="3" xr3:uid="{A08E025F-902D-495C-86EE-F4DDF7FA1179}" name="Hour" dataDxfId="66" totalsRowDxfId="67"/>
    <tableColumn id="4" xr3:uid="{E2079085-8338-4BF8-9E25-911DAFD8117D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2C150876-A698-4D6B-9C80-DFD6D762E340}" name="Table296188" displayName="Table296188" ref="C84:F108" totalsRowShown="0" headerRowDxfId="63" dataDxfId="62" headerRowBorderDxfId="60" tableBorderDxfId="61" totalsRowBorderDxfId="59">
  <autoFilter ref="C84:F108" xr:uid="{2C150876-A698-4D6B-9C80-DFD6D762E340}"/>
  <tableColumns count="4">
    <tableColumn id="1" xr3:uid="{7F15E9BF-9F96-4FFF-9E3A-DD6817987CE0}" name="Hour" dataDxfId="58"/>
    <tableColumn id="2" xr3:uid="{C2A39292-0EC5-4224-B158-2472B2067500}" name="Production" dataDxfId="57"/>
    <tableColumn id="3" xr3:uid="{04C60E94-3DF0-4809-99D3-48B215F38A07}" name="Exchange" dataDxfId="56"/>
    <tableColumn id="4" xr3:uid="{519C2DE1-E519-4359-9232-3121EB0198A0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6608E9E1-13CF-4273-A78D-310448AEB892}" name="Table911" displayName="Table911" ref="B242:G243" totalsRowShown="0" headerRowDxfId="620" dataDxfId="619" headerRowBorderDxfId="617" tableBorderDxfId="618" totalsRowBorderDxfId="616">
  <autoFilter ref="B242:G243" xr:uid="{6608E9E1-13CF-4273-A78D-310448AEB892}"/>
  <tableColumns count="6">
    <tableColumn id="1" xr3:uid="{F16DC98F-1EF6-4224-B5E8-8ED9E04F2D1D}" name="Elementi" dataDxfId="615"/>
    <tableColumn id="2" xr3:uid="{9F7E5165-B758-4EEF-BB39-A718BC49BB65}" name="Vendndodhja" dataDxfId="614"/>
    <tableColumn id="3" xr3:uid="{73861043-3F72-429A-85E9-7ABC9C112C71}" name="Kapaciteti I instaluar(MWh)" dataDxfId="613"/>
    <tableColumn id="4" xr3:uid="{B30FC1A8-B57E-47B9-A398-71B6F35DCB34}" name="Lloji gjenerimit" dataDxfId="612"/>
    <tableColumn id="5" xr3:uid="{68327394-C3C8-4C15-9FCF-FEA1FDEE86D0}" name="Arsyeja" dataDxfId="611"/>
    <tableColumn id="6" xr3:uid="{53DC846C-B4E8-4EB8-8EDD-09BEE311A3A6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8541A21-F2BF-4709-943F-06C9820B4FCB}" name="Table14417234" displayName="Table14417234" ref="C177:E183" totalsRowShown="0" headerRowDxfId="54" dataDxfId="53" headerRowBorderDxfId="51" tableBorderDxfId="52" totalsRowBorderDxfId="50">
  <autoFilter ref="C177:E183" xr:uid="{48541A21-F2BF-4709-943F-06C9820B4FCB}"/>
  <tableColumns count="3">
    <tableColumn id="1" xr3:uid="{A4642EFB-8FFA-414D-ABE0-CFF844A3F995}" name="Area 1" dataDxfId="49"/>
    <tableColumn id="2" xr3:uid="{95638B3C-D56D-4142-842E-9B305E81EBF2}" name="Area 2" dataDxfId="48"/>
    <tableColumn id="3" xr3:uid="{83D96829-AD91-439D-9DB6-DB0374B798AB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9635E37F-6044-4E87-A00E-1028742356D6}" name="Table1417437435" displayName="Table1417437435" ref="C207:E213" totalsRowShown="0" headerRowDxfId="46" dataDxfId="45" headerRowBorderDxfId="43" tableBorderDxfId="44" totalsRowBorderDxfId="42">
  <autoFilter ref="C207:E213" xr:uid="{9635E37F-6044-4E87-A00E-1028742356D6}"/>
  <tableColumns count="3">
    <tableColumn id="1" xr3:uid="{34832B70-D4EE-4319-86E7-B86F3150B12C}" name="Area 1" dataDxfId="41"/>
    <tableColumn id="2" xr3:uid="{E171FFC6-C3EB-45AB-9B99-2E6A6D90B28C}" name="Area 2" dataDxfId="40"/>
    <tableColumn id="3" xr3:uid="{94E44B49-8D96-47E6-BE8B-28CB5E6DEBE7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41A2BEF2-69FA-4A91-966F-EA41FB03DB2E}" name="Table38" displayName="Table38" ref="A387:I411" totalsRowShown="0" headerRowDxfId="38" dataDxfId="37" headerRowBorderDxfId="35" tableBorderDxfId="36" totalsRowBorderDxfId="34">
  <tableColumns count="9">
    <tableColumn id="1" xr3:uid="{E9048229-C294-48AB-977B-9AA46FBC5CFB}" name="Hour" dataDxfId="33"/>
    <tableColumn id="2" xr3:uid="{FE6CB7AB-108C-4500-80E4-301F84909BFD}" name="Fierze 1" dataDxfId="32"/>
    <tableColumn id="3" xr3:uid="{AC0D675B-BD98-4DC1-99E1-23401A995776}" name="Fierze 2" dataDxfId="31"/>
    <tableColumn id="4" xr3:uid="{4F2063BF-2149-4703-AB25-E648BB777479}" name="Fierze 3" dataDxfId="30"/>
    <tableColumn id="5" xr3:uid="{1837AFC3-F407-4497-B552-2D4F6F277116}" name="Fierze 4" dataDxfId="29"/>
    <tableColumn id="6" xr3:uid="{044CC6E1-93AF-4379-9373-976CB86F731F}" name="Koman 1" dataDxfId="28"/>
    <tableColumn id="7" xr3:uid="{F1853D37-289E-4008-8074-A8E5BAD99E7D}" name="Koman 2" dataDxfId="27"/>
    <tableColumn id="8" xr3:uid="{2946456E-2869-4DBE-9C53-EAB8A7A81DC2}" name="Koman 3" dataDxfId="26"/>
    <tableColumn id="9" xr3:uid="{B671EA47-6F11-48E0-B60E-510FA307D3EF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ABF4D077-D1B3-43BA-BA14-D87C9DDD1AE7}" name="Table40" displayName="Table40" ref="A254:G278" totalsRowShown="0" headerRowDxfId="24" headerRowBorderDxfId="22" tableBorderDxfId="23" totalsRowBorderDxfId="21">
  <tableColumns count="7">
    <tableColumn id="1" xr3:uid="{AA91D624-C812-4BDB-980F-F002D8234A8C}" name="Hour" dataDxfId="20"/>
    <tableColumn id="2" xr3:uid="{E8D3CBD8-40D1-40D9-B353-E77651EEFA8E}" name=" Bistrice-Myrtos" dataDxfId="19"/>
    <tableColumn id="3" xr3:uid="{A51DB137-05A6-4767-B72B-88187DCEBD24}" name=" FIERZE-PRIZREN" dataDxfId="18"/>
    <tableColumn id="4" xr3:uid="{0A960035-867A-454C-AD5B-A3A54DB1F2B8}" name="KOPLIK-PODGORICA" dataDxfId="17"/>
    <tableColumn id="5" xr3:uid="{2F255519-DC2F-40F6-8018-70BB08C65ACC}" name="KOMAN-KOSOVA" dataDxfId="16"/>
    <tableColumn id="6" xr3:uid="{CEEC7EF3-D189-46F1-8F58-8F993DE4CE70}" name="TIRANA2-PODGORICE" dataDxfId="15"/>
    <tableColumn id="7" xr3:uid="{4FBAD0D3-AFA2-4C77-A2AD-03F127B0A249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60604C71-014E-4140-BE46-A895853B267E}" name="Table4143" displayName="Table4143" ref="A416:I417" totalsRowShown="0" headerRowDxfId="13" dataDxfId="12" headerRowBorderDxfId="10" tableBorderDxfId="11" totalsRowBorderDxfId="9">
  <tableColumns count="9">
    <tableColumn id="1" xr3:uid="{65A115B6-53A0-4DC2-8C05-802B193E5906}" name=" " dataDxfId="8"/>
    <tableColumn id="2" xr3:uid="{8609E03E-29E3-415F-8F44-B8A69A2D5BD9}" name="Fierze 1" dataDxfId="7"/>
    <tableColumn id="3" xr3:uid="{7C38A795-7CBA-42BE-94C1-AE44140BF0B0}" name="Fierze 2" dataDxfId="6"/>
    <tableColumn id="4" xr3:uid="{5668D69E-8BA3-473A-8B60-FAD23D34548E}" name="Fierze 3" dataDxfId="5"/>
    <tableColumn id="5" xr3:uid="{0F673BFB-6B33-4A9D-8E8D-80F8F588D17F}" name="Fierze 4" dataDxfId="4"/>
    <tableColumn id="6" xr3:uid="{6B095E52-6059-433A-8B0B-9E95283B4F97}" name="Koman 1" dataDxfId="3"/>
    <tableColumn id="7" xr3:uid="{DC68AA17-F510-4ED9-B9A7-575020CDC0DE}" name="Koman 2" dataDxfId="2"/>
    <tableColumn id="8" xr3:uid="{9FF51945-56F0-4D0F-AC1D-FAE47EBEBBFA}" name="Koman 3" dataDxfId="1"/>
    <tableColumn id="9" xr3:uid="{247F6518-752C-4A38-B6EF-D278F978FB6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E764867-C3A7-4AFF-8708-EE40BEF673F3}" name="Table91112" displayName="Table91112" ref="B247:G251" totalsRowShown="0" headerRowDxfId="609" dataDxfId="608" headerRowBorderDxfId="606" tableBorderDxfId="607" totalsRowBorderDxfId="605">
  <autoFilter ref="B247:G251" xr:uid="{6E764867-C3A7-4AFF-8708-EE40BEF673F3}"/>
  <tableColumns count="6">
    <tableColumn id="1" xr3:uid="{F4D75DDD-AA17-440A-94BA-6D05222B2E07}" name="Elementi" dataDxfId="604"/>
    <tableColumn id="2" xr3:uid="{737C9F9F-3EF2-493B-821E-1A16E76EF45F}" name="Vendndodhja" dataDxfId="603"/>
    <tableColumn id="3" xr3:uid="{C707F837-A97B-4608-9583-0A6CD6ED7CDD}" name="Kapaciteti I instaluar(MWh)" dataDxfId="602"/>
    <tableColumn id="4" xr3:uid="{56809E7F-264A-4CD7-9CCA-7B98732A4C44}" name="Lloji gjenerimit" dataDxfId="601"/>
    <tableColumn id="5" xr3:uid="{29628888-64E9-4662-B190-24D36FD29E5F}" name="Arsyeja" dataDxfId="600"/>
    <tableColumn id="6" xr3:uid="{0DBFE447-F915-423D-AA84-08617A31A949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510D446-954E-4597-B272-5C27FB306D26}" name="Table9111213" displayName="Table9111213" ref="B255:G256" totalsRowShown="0" headerRowDxfId="598" dataDxfId="597" headerRowBorderDxfId="595" tableBorderDxfId="596" totalsRowBorderDxfId="594">
  <autoFilter ref="B255:G256" xr:uid="{4510D446-954E-4597-B272-5C27FB306D26}"/>
  <tableColumns count="6">
    <tableColumn id="1" xr3:uid="{3479BE69-C104-4417-949A-ED8FCB2ED183}" name="Elementi" dataDxfId="593"/>
    <tableColumn id="2" xr3:uid="{4B50FEF0-7AA3-4437-8220-717628936EC1}" name="Vendndodhja" dataDxfId="592"/>
    <tableColumn id="3" xr3:uid="{502A370A-02A9-4DBE-BDF0-56AB468C0E7F}" name="Kapaciteti I instaluar(MWh)" dataDxfId="591"/>
    <tableColumn id="4" xr3:uid="{E52DB09C-39E0-4A69-BAA6-FC6121823C49}" name="Lloji gjenerimit" dataDxfId="590"/>
    <tableColumn id="5" xr3:uid="{6AC9732A-9652-4D88-AE1B-E8033D5FD40D}" name="Arsyeja" dataDxfId="589"/>
    <tableColumn id="6" xr3:uid="{567844AA-E08F-4E54-821E-842ABF116F64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B6AED475-8451-4F3F-9A9C-3FB4FBDF7177}" name="Table13" displayName="Table13" ref="C260:E266" totalsRowShown="0" headerRowDxfId="587" dataDxfId="586" headerRowBorderDxfId="584" tableBorderDxfId="585" totalsRowBorderDxfId="583">
  <tableColumns count="3">
    <tableColumn id="1" xr3:uid="{33F2F67C-401F-4387-853C-75F0841C2703}" name="Zona 1" dataDxfId="582"/>
    <tableColumn id="2" xr3:uid="{E141B727-DB5E-4742-9E89-AF7BA104F031}" name="Zona 2" dataDxfId="581"/>
    <tableColumn id="3" xr3:uid="{56D6A7A5-3DB4-4659-A30A-36A980311FF6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7" t="s">
        <v>0</v>
      </c>
      <c r="C1" s="188"/>
      <c r="D1" s="188"/>
      <c r="E1" s="188"/>
      <c r="F1" s="188"/>
      <c r="G1" s="188"/>
      <c r="H1" s="188"/>
      <c r="I1" s="189"/>
    </row>
    <row r="2" spans="1:9" ht="30" customHeight="1" thickBot="1" x14ac:dyDescent="0.3">
      <c r="A2" s="3"/>
      <c r="B2" s="190">
        <v>45615</v>
      </c>
      <c r="C2" s="191"/>
      <c r="D2" s="191"/>
      <c r="E2" s="191"/>
      <c r="F2" s="191"/>
      <c r="G2" s="191"/>
      <c r="H2" s="191"/>
      <c r="I2" s="192"/>
    </row>
    <row r="3" spans="1:9" ht="21" customHeight="1" thickBot="1" x14ac:dyDescent="0.3">
      <c r="A3" s="193" t="s">
        <v>1</v>
      </c>
      <c r="B3" s="194"/>
      <c r="C3" s="194"/>
      <c r="D3" s="194"/>
      <c r="E3" s="194"/>
      <c r="F3" s="194"/>
      <c r="G3" s="194"/>
      <c r="H3" s="194"/>
      <c r="I3" s="195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23630.21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9" t="s">
        <v>404</v>
      </c>
      <c r="C10" s="19" t="s">
        <v>405</v>
      </c>
      <c r="D10" s="19" t="s">
        <v>406</v>
      </c>
      <c r="E10" s="19" t="s">
        <v>407</v>
      </c>
      <c r="F10" s="19" t="s">
        <v>408</v>
      </c>
      <c r="G10" s="19" t="s">
        <v>409</v>
      </c>
      <c r="H10" s="19" t="s">
        <v>410</v>
      </c>
      <c r="I10" s="12"/>
    </row>
    <row r="11" spans="1:9" x14ac:dyDescent="0.25">
      <c r="A11" s="20" t="s">
        <v>11</v>
      </c>
      <c r="B11" s="21">
        <v>500</v>
      </c>
      <c r="C11" s="21">
        <v>500</v>
      </c>
      <c r="D11" s="21">
        <v>500</v>
      </c>
      <c r="E11" s="21">
        <v>500</v>
      </c>
      <c r="F11" s="21">
        <v>500</v>
      </c>
      <c r="G11" s="21">
        <v>500</v>
      </c>
      <c r="H11" s="21">
        <v>500</v>
      </c>
      <c r="I11" s="12"/>
    </row>
    <row r="12" spans="1:9" x14ac:dyDescent="0.25">
      <c r="A12" s="20" t="s">
        <v>12</v>
      </c>
      <c r="B12" s="21">
        <v>1250</v>
      </c>
      <c r="C12" s="21">
        <v>1250</v>
      </c>
      <c r="D12" s="21">
        <v>1250</v>
      </c>
      <c r="E12" s="21">
        <v>1250</v>
      </c>
      <c r="F12" s="21">
        <v>1250</v>
      </c>
      <c r="G12" s="21">
        <v>1250</v>
      </c>
      <c r="H12" s="21">
        <v>1250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32">
        <v>2024</v>
      </c>
      <c r="D70" s="33"/>
      <c r="E70" s="34"/>
      <c r="F70"/>
      <c r="I70" s="12"/>
    </row>
    <row r="71" spans="1:9" x14ac:dyDescent="0.25">
      <c r="A71" s="10"/>
      <c r="C71" s="35" t="s">
        <v>18</v>
      </c>
      <c r="D71" s="36" t="s">
        <v>11</v>
      </c>
      <c r="E71" s="36" t="s">
        <v>12</v>
      </c>
      <c r="G71" s="11"/>
      <c r="H71"/>
      <c r="I71" s="37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7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7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7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7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7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7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7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7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7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7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7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7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7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7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7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7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7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7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7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7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7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7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7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7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7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7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7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7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7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7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7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7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7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7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7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7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7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7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7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7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7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7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7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7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7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7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7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7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7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7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7"/>
    </row>
    <row r="123" spans="1:9" ht="15.75" customHeight="1" x14ac:dyDescent="0.25">
      <c r="A123" s="10"/>
      <c r="C123" s="30">
        <v>52</v>
      </c>
      <c r="D123" s="29">
        <v>550</v>
      </c>
      <c r="E123" s="38">
        <v>1550</v>
      </c>
      <c r="G123" s="11"/>
      <c r="H123"/>
      <c r="I123" s="37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9">
        <v>1150000</v>
      </c>
      <c r="I154" s="9" t="s">
        <v>7</v>
      </c>
    </row>
    <row r="155" spans="1:9" ht="15.75" thickBot="1" x14ac:dyDescent="0.3">
      <c r="A155" s="10"/>
      <c r="B155" s="40"/>
      <c r="C155" s="40"/>
      <c r="D155" s="40"/>
      <c r="E155" s="40"/>
      <c r="F155" s="40"/>
      <c r="G155" s="40"/>
      <c r="I155" s="12"/>
    </row>
    <row r="156" spans="1:9" ht="15.75" customHeight="1" thickBot="1" x14ac:dyDescent="0.3">
      <c r="A156" s="41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42"/>
      <c r="B157" s="40"/>
      <c r="C157" s="40"/>
      <c r="D157" s="40"/>
      <c r="E157" s="40"/>
      <c r="F157" s="40"/>
      <c r="G157" s="40"/>
      <c r="H157" s="40"/>
      <c r="I157" s="12"/>
    </row>
    <row r="158" spans="1:9" x14ac:dyDescent="0.25">
      <c r="A158" s="10"/>
      <c r="B158" s="40"/>
      <c r="C158" s="43">
        <v>45613</v>
      </c>
      <c r="D158" s="44"/>
      <c r="E158" s="44"/>
      <c r="F158" s="45"/>
      <c r="G158" s="40"/>
      <c r="I158" s="12"/>
    </row>
    <row r="159" spans="1:9" x14ac:dyDescent="0.25">
      <c r="A159" s="10"/>
      <c r="B159" s="40"/>
      <c r="C159" s="46" t="s">
        <v>22</v>
      </c>
      <c r="D159" s="47" t="s">
        <v>23</v>
      </c>
      <c r="E159" s="47" t="s">
        <v>24</v>
      </c>
      <c r="F159" s="48" t="s">
        <v>25</v>
      </c>
      <c r="G159" s="40"/>
      <c r="I159" s="12"/>
    </row>
    <row r="160" spans="1:9" x14ac:dyDescent="0.25">
      <c r="A160" s="10"/>
      <c r="B160" s="40"/>
      <c r="C160" s="49">
        <v>1</v>
      </c>
      <c r="D160" s="50">
        <v>249.35198817000003</v>
      </c>
      <c r="E160" s="50">
        <v>-443.96300000000008</v>
      </c>
      <c r="F160" s="50">
        <v>693.31498817000011</v>
      </c>
      <c r="G160" s="40"/>
      <c r="I160" s="12"/>
    </row>
    <row r="161" spans="1:9" x14ac:dyDescent="0.25">
      <c r="A161" s="10"/>
      <c r="B161" s="40"/>
      <c r="C161" s="49">
        <v>2</v>
      </c>
      <c r="D161" s="50">
        <v>149.35526039000001</v>
      </c>
      <c r="E161" s="50">
        <v>-464.11400000000003</v>
      </c>
      <c r="F161" s="50">
        <v>613.46926039000004</v>
      </c>
      <c r="G161" s="40"/>
      <c r="I161" s="12"/>
    </row>
    <row r="162" spans="1:9" ht="15.75" customHeight="1" x14ac:dyDescent="0.25">
      <c r="A162" s="10"/>
      <c r="B162" s="40"/>
      <c r="C162" s="49">
        <v>3</v>
      </c>
      <c r="D162" s="50">
        <v>122.52029276999998</v>
      </c>
      <c r="E162" s="50">
        <v>-458.375</v>
      </c>
      <c r="F162" s="50">
        <v>580.89529276999997</v>
      </c>
      <c r="G162" s="40"/>
      <c r="I162" s="12"/>
    </row>
    <row r="163" spans="1:9" x14ac:dyDescent="0.25">
      <c r="A163" s="10"/>
      <c r="B163" s="40"/>
      <c r="C163" s="49">
        <v>4</v>
      </c>
      <c r="D163" s="50">
        <v>107.28396296999999</v>
      </c>
      <c r="E163" s="50">
        <v>-459.572</v>
      </c>
      <c r="F163" s="50">
        <v>566.85596296999995</v>
      </c>
      <c r="G163" s="40"/>
      <c r="I163" s="12"/>
    </row>
    <row r="164" spans="1:9" x14ac:dyDescent="0.25">
      <c r="A164" s="10"/>
      <c r="B164" s="40"/>
      <c r="C164" s="49">
        <v>5</v>
      </c>
      <c r="D164" s="50">
        <v>96.412371030000031</v>
      </c>
      <c r="E164" s="50">
        <v>-478.21799999999996</v>
      </c>
      <c r="F164" s="50">
        <v>574.63037102999999</v>
      </c>
      <c r="G164" s="40"/>
      <c r="I164" s="12"/>
    </row>
    <row r="165" spans="1:9" x14ac:dyDescent="0.25">
      <c r="A165" s="10"/>
      <c r="B165" s="40"/>
      <c r="C165" s="49">
        <v>6</v>
      </c>
      <c r="D165" s="50">
        <v>203.25334872999989</v>
      </c>
      <c r="E165" s="50">
        <v>-421.68900000000002</v>
      </c>
      <c r="F165" s="50">
        <v>624.94234872999994</v>
      </c>
      <c r="G165" s="40"/>
      <c r="I165" s="12"/>
    </row>
    <row r="166" spans="1:9" x14ac:dyDescent="0.25">
      <c r="A166" s="10"/>
      <c r="B166" s="40"/>
      <c r="C166" s="49">
        <v>7</v>
      </c>
      <c r="D166" s="50">
        <v>319.48127613999998</v>
      </c>
      <c r="E166" s="50">
        <v>-421.64499999999998</v>
      </c>
      <c r="F166" s="50">
        <v>741.12627613999996</v>
      </c>
      <c r="G166" s="40"/>
      <c r="I166" s="12"/>
    </row>
    <row r="167" spans="1:9" x14ac:dyDescent="0.25">
      <c r="A167" s="10"/>
      <c r="B167" s="40"/>
      <c r="C167" s="49">
        <v>8</v>
      </c>
      <c r="D167" s="50">
        <v>463.15683292</v>
      </c>
      <c r="E167" s="50">
        <v>-457.89</v>
      </c>
      <c r="F167" s="50">
        <v>921.04683292000004</v>
      </c>
      <c r="G167" s="40"/>
      <c r="I167" s="12"/>
    </row>
    <row r="168" spans="1:9" x14ac:dyDescent="0.25">
      <c r="A168" s="10"/>
      <c r="B168" s="40"/>
      <c r="C168" s="49">
        <v>9</v>
      </c>
      <c r="D168" s="50">
        <v>610.81495415999996</v>
      </c>
      <c r="E168" s="50">
        <v>-414.47800000000001</v>
      </c>
      <c r="F168" s="50">
        <v>1025.2929541599999</v>
      </c>
      <c r="G168" s="40"/>
      <c r="I168" s="12"/>
    </row>
    <row r="169" spans="1:9" x14ac:dyDescent="0.25">
      <c r="A169" s="10"/>
      <c r="B169" s="40"/>
      <c r="C169" s="49">
        <v>10</v>
      </c>
      <c r="D169" s="50">
        <v>541.50278839999999</v>
      </c>
      <c r="E169" s="50">
        <v>-490.08799999999991</v>
      </c>
      <c r="F169" s="50">
        <v>1031.5907883999998</v>
      </c>
      <c r="G169" s="40"/>
      <c r="I169" s="12"/>
    </row>
    <row r="170" spans="1:9" x14ac:dyDescent="0.25">
      <c r="A170" s="10"/>
      <c r="B170" s="40"/>
      <c r="C170" s="49">
        <v>11</v>
      </c>
      <c r="D170" s="50">
        <v>500.23463940000011</v>
      </c>
      <c r="E170" s="50">
        <v>-495.55499999999995</v>
      </c>
      <c r="F170" s="50">
        <v>995.78963940000006</v>
      </c>
      <c r="G170" s="40"/>
      <c r="I170" s="12"/>
    </row>
    <row r="171" spans="1:9" x14ac:dyDescent="0.25">
      <c r="A171" s="10"/>
      <c r="B171" s="40"/>
      <c r="C171" s="49">
        <v>12</v>
      </c>
      <c r="D171" s="50">
        <v>467.92796944000003</v>
      </c>
      <c r="E171" s="50">
        <v>-497.04800000000012</v>
      </c>
      <c r="F171" s="50">
        <v>964.9759694400002</v>
      </c>
      <c r="G171" s="40"/>
      <c r="I171" s="12"/>
    </row>
    <row r="172" spans="1:9" ht="15.75" customHeight="1" x14ac:dyDescent="0.25">
      <c r="A172" s="10"/>
      <c r="B172" s="40"/>
      <c r="C172" s="49">
        <v>13</v>
      </c>
      <c r="D172" s="50">
        <v>417.34530482999992</v>
      </c>
      <c r="E172" s="50">
        <v>-551.22899999999993</v>
      </c>
      <c r="F172" s="50">
        <v>968.57430482999985</v>
      </c>
      <c r="G172" s="40"/>
      <c r="I172" s="12"/>
    </row>
    <row r="173" spans="1:9" ht="15.75" customHeight="1" x14ac:dyDescent="0.25">
      <c r="A173" s="10"/>
      <c r="B173" s="40"/>
      <c r="C173" s="49">
        <v>14</v>
      </c>
      <c r="D173" s="50">
        <v>431.00704369000022</v>
      </c>
      <c r="E173" s="50">
        <v>-558.75400000000002</v>
      </c>
      <c r="F173" s="50">
        <v>989.76104369000018</v>
      </c>
      <c r="G173" s="40"/>
      <c r="I173" s="12"/>
    </row>
    <row r="174" spans="1:9" ht="15.75" customHeight="1" x14ac:dyDescent="0.25">
      <c r="A174" s="10"/>
      <c r="B174" s="40"/>
      <c r="C174" s="49">
        <v>15</v>
      </c>
      <c r="D174" s="50">
        <v>446.06932911000001</v>
      </c>
      <c r="E174" s="50">
        <v>-564.23299999999995</v>
      </c>
      <c r="F174" s="50">
        <v>1010.30232911</v>
      </c>
      <c r="G174" s="40"/>
      <c r="I174" s="12"/>
    </row>
    <row r="175" spans="1:9" ht="15.75" customHeight="1" x14ac:dyDescent="0.25">
      <c r="A175" s="10"/>
      <c r="B175" s="40"/>
      <c r="C175" s="49">
        <v>16</v>
      </c>
      <c r="D175" s="50">
        <v>472.57094947000002</v>
      </c>
      <c r="E175" s="50">
        <v>-582.37900000000002</v>
      </c>
      <c r="F175" s="50">
        <v>1054.9499494700001</v>
      </c>
      <c r="G175" s="40"/>
      <c r="I175" s="12"/>
    </row>
    <row r="176" spans="1:9" ht="15.75" customHeight="1" x14ac:dyDescent="0.25">
      <c r="A176" s="10"/>
      <c r="B176" s="40"/>
      <c r="C176" s="49">
        <v>17</v>
      </c>
      <c r="D176" s="50">
        <v>823.25859123999999</v>
      </c>
      <c r="E176" s="50">
        <v>-378.303</v>
      </c>
      <c r="F176" s="50">
        <v>1201.5615912399999</v>
      </c>
      <c r="G176" s="40"/>
      <c r="I176" s="12"/>
    </row>
    <row r="177" spans="1:9" ht="15.75" customHeight="1" x14ac:dyDescent="0.25">
      <c r="A177" s="10"/>
      <c r="B177" s="40"/>
      <c r="C177" s="49">
        <v>18</v>
      </c>
      <c r="D177" s="50">
        <v>1029.7744477299998</v>
      </c>
      <c r="E177" s="50">
        <v>-305.40899999999999</v>
      </c>
      <c r="F177" s="50">
        <v>1335.1834477299999</v>
      </c>
      <c r="G177" s="40"/>
      <c r="I177" s="12"/>
    </row>
    <row r="178" spans="1:9" ht="15.75" customHeight="1" x14ac:dyDescent="0.25">
      <c r="A178" s="10"/>
      <c r="B178" s="40"/>
      <c r="C178" s="49">
        <v>19</v>
      </c>
      <c r="D178" s="50">
        <v>1038.3806804400001</v>
      </c>
      <c r="E178" s="50">
        <v>-316.678</v>
      </c>
      <c r="F178" s="50">
        <v>1355.05868044</v>
      </c>
      <c r="G178" s="40"/>
      <c r="I178" s="12"/>
    </row>
    <row r="179" spans="1:9" ht="15.75" customHeight="1" x14ac:dyDescent="0.25">
      <c r="A179" s="10"/>
      <c r="B179" s="40"/>
      <c r="C179" s="49">
        <v>20</v>
      </c>
      <c r="D179" s="50">
        <v>1007.8562936299999</v>
      </c>
      <c r="E179" s="50">
        <v>-339.83299999999997</v>
      </c>
      <c r="F179" s="50">
        <v>1347.6892936299998</v>
      </c>
      <c r="G179" s="40"/>
      <c r="I179" s="12"/>
    </row>
    <row r="180" spans="1:9" ht="14.25" customHeight="1" x14ac:dyDescent="0.25">
      <c r="A180" s="10"/>
      <c r="B180" s="40"/>
      <c r="C180" s="49">
        <v>21</v>
      </c>
      <c r="D180" s="50">
        <v>954.80059018000031</v>
      </c>
      <c r="E180" s="50">
        <v>-349.59199999999998</v>
      </c>
      <c r="F180" s="50">
        <v>1304.3925901800003</v>
      </c>
      <c r="G180" s="40"/>
      <c r="I180" s="12"/>
    </row>
    <row r="181" spans="1:9" x14ac:dyDescent="0.25">
      <c r="A181" s="10"/>
      <c r="B181" s="40"/>
      <c r="C181" s="49">
        <v>22</v>
      </c>
      <c r="D181" s="50">
        <v>776.04918139999995</v>
      </c>
      <c r="E181" s="50">
        <v>-392.65</v>
      </c>
      <c r="F181" s="50">
        <v>1168.6991813999998</v>
      </c>
      <c r="G181" s="40"/>
      <c r="I181" s="12"/>
    </row>
    <row r="182" spans="1:9" ht="15.75" customHeight="1" x14ac:dyDescent="0.25">
      <c r="A182" s="10"/>
      <c r="B182" s="40"/>
      <c r="C182" s="49">
        <v>23</v>
      </c>
      <c r="D182" s="50">
        <v>618.46573060999992</v>
      </c>
      <c r="E182" s="50">
        <v>-371.697</v>
      </c>
      <c r="F182" s="50">
        <v>990.16273060999993</v>
      </c>
      <c r="G182" s="40"/>
      <c r="I182" s="12"/>
    </row>
    <row r="183" spans="1:9" x14ac:dyDescent="0.25">
      <c r="A183" s="10"/>
      <c r="B183" s="40"/>
      <c r="C183" s="51">
        <v>24</v>
      </c>
      <c r="D183" s="50">
        <v>397.09526575000018</v>
      </c>
      <c r="E183" s="50">
        <v>-389.99100000000004</v>
      </c>
      <c r="F183" s="50">
        <v>787.08626575000017</v>
      </c>
      <c r="G183" s="40"/>
      <c r="I183" s="12"/>
    </row>
    <row r="184" spans="1:9" x14ac:dyDescent="0.25">
      <c r="A184" s="10"/>
      <c r="B184" s="40"/>
      <c r="C184" s="11"/>
      <c r="D184" s="52"/>
      <c r="E184" s="52"/>
      <c r="F184" s="52"/>
      <c r="G184" s="40"/>
      <c r="I184" s="12"/>
    </row>
    <row r="185" spans="1:9" x14ac:dyDescent="0.25">
      <c r="A185" s="10"/>
      <c r="B185" s="40"/>
      <c r="C185" s="11"/>
      <c r="D185" s="52"/>
      <c r="E185" s="52"/>
      <c r="F185" s="52"/>
      <c r="G185" s="40"/>
      <c r="I185" s="12"/>
    </row>
    <row r="186" spans="1:9" x14ac:dyDescent="0.25">
      <c r="A186" s="10"/>
      <c r="B186" s="40"/>
      <c r="C186" s="11"/>
      <c r="D186" s="52"/>
      <c r="E186" s="52"/>
      <c r="F186" s="52"/>
      <c r="G186" s="40"/>
      <c r="I186" s="12"/>
    </row>
    <row r="187" spans="1:9" x14ac:dyDescent="0.25">
      <c r="A187" s="10"/>
      <c r="B187" s="40"/>
      <c r="C187" s="11"/>
      <c r="D187" s="52"/>
      <c r="E187" s="52"/>
      <c r="F187" s="52"/>
      <c r="G187" s="40"/>
      <c r="I187" s="12"/>
    </row>
    <row r="188" spans="1:9" x14ac:dyDescent="0.25">
      <c r="A188" s="10"/>
      <c r="B188" s="40"/>
      <c r="C188" s="11"/>
      <c r="D188" s="52"/>
      <c r="E188" s="52"/>
      <c r="F188" s="52"/>
      <c r="G188" s="40"/>
      <c r="I188" s="12"/>
    </row>
    <row r="189" spans="1:9" x14ac:dyDescent="0.25">
      <c r="A189" s="10"/>
      <c r="B189" s="40"/>
      <c r="C189" s="11"/>
      <c r="D189" s="52"/>
      <c r="E189" s="52"/>
      <c r="F189" s="52"/>
      <c r="G189" s="40"/>
      <c r="I189" s="12"/>
    </row>
    <row r="190" spans="1:9" x14ac:dyDescent="0.25">
      <c r="A190" s="10"/>
      <c r="B190" s="40"/>
      <c r="C190" s="11"/>
      <c r="D190" s="52"/>
      <c r="E190" s="52"/>
      <c r="F190" s="52"/>
      <c r="G190" s="40"/>
      <c r="I190" s="12"/>
    </row>
    <row r="191" spans="1:9" x14ac:dyDescent="0.25">
      <c r="A191" s="10"/>
      <c r="B191" s="40"/>
      <c r="C191" s="11"/>
      <c r="D191" s="52"/>
      <c r="E191" s="52"/>
      <c r="F191" s="52"/>
      <c r="G191" s="40"/>
      <c r="I191" s="12"/>
    </row>
    <row r="192" spans="1:9" ht="15.75" customHeight="1" x14ac:dyDescent="0.25">
      <c r="A192" s="10"/>
      <c r="B192" s="40"/>
      <c r="C192" s="11"/>
      <c r="D192" s="52"/>
      <c r="E192" s="52"/>
      <c r="F192" s="52"/>
      <c r="G192" s="40"/>
      <c r="I192" s="12"/>
    </row>
    <row r="193" spans="1:9" x14ac:dyDescent="0.25">
      <c r="A193" s="10"/>
      <c r="B193" s="40"/>
      <c r="C193" s="11"/>
      <c r="D193" s="52"/>
      <c r="E193" s="52"/>
      <c r="F193" s="52"/>
      <c r="G193" s="40"/>
      <c r="I193" s="12"/>
    </row>
    <row r="194" spans="1:9" x14ac:dyDescent="0.25">
      <c r="A194" s="10"/>
      <c r="B194" s="40"/>
      <c r="C194" s="11"/>
      <c r="D194" s="52"/>
      <c r="E194" s="52"/>
      <c r="F194" s="52"/>
      <c r="G194" s="40"/>
      <c r="I194" s="12"/>
    </row>
    <row r="195" spans="1:9" x14ac:dyDescent="0.25">
      <c r="A195" s="10"/>
      <c r="B195" s="40"/>
      <c r="C195" s="11"/>
      <c r="D195" s="52"/>
      <c r="E195" s="52"/>
      <c r="F195" s="52"/>
      <c r="G195" s="40"/>
      <c r="I195" s="12"/>
    </row>
    <row r="196" spans="1:9" x14ac:dyDescent="0.25">
      <c r="A196" s="10"/>
      <c r="B196" s="40"/>
      <c r="C196" s="11"/>
      <c r="D196" s="52"/>
      <c r="E196" s="52"/>
      <c r="F196" s="52"/>
      <c r="G196" s="40"/>
      <c r="I196" s="12"/>
    </row>
    <row r="197" spans="1:9" x14ac:dyDescent="0.25">
      <c r="A197" s="10"/>
      <c r="B197" s="40"/>
      <c r="C197" s="11"/>
      <c r="D197" s="52"/>
      <c r="E197" s="52"/>
      <c r="F197" s="52"/>
      <c r="G197" s="40"/>
      <c r="I197" s="12"/>
    </row>
    <row r="198" spans="1:9" x14ac:dyDescent="0.25">
      <c r="A198" s="10"/>
      <c r="B198" s="40"/>
      <c r="C198" s="11"/>
      <c r="D198" s="52"/>
      <c r="E198" s="52"/>
      <c r="F198" s="52"/>
      <c r="G198" s="40"/>
      <c r="I198" s="12"/>
    </row>
    <row r="199" spans="1:9" x14ac:dyDescent="0.25">
      <c r="A199" s="10"/>
      <c r="B199" s="40"/>
      <c r="C199" s="11"/>
      <c r="D199" s="52"/>
      <c r="E199" s="52"/>
      <c r="F199" s="52"/>
      <c r="G199" s="40"/>
      <c r="I199" s="12"/>
    </row>
    <row r="200" spans="1:9" x14ac:dyDescent="0.25">
      <c r="A200" s="10"/>
      <c r="B200" s="40"/>
      <c r="C200" s="11"/>
      <c r="D200" s="52"/>
      <c r="E200" s="52"/>
      <c r="F200" s="52"/>
      <c r="G200" s="40"/>
      <c r="I200" s="12"/>
    </row>
    <row r="201" spans="1:9" x14ac:dyDescent="0.25">
      <c r="A201" s="10"/>
      <c r="B201" s="40"/>
      <c r="C201" s="11"/>
      <c r="D201" s="52"/>
      <c r="E201" s="52"/>
      <c r="F201" s="52"/>
      <c r="G201" s="40"/>
      <c r="I201" s="12"/>
    </row>
    <row r="202" spans="1:9" ht="15.75" customHeight="1" x14ac:dyDescent="0.25">
      <c r="A202" s="10"/>
      <c r="B202" s="40"/>
      <c r="C202" s="11"/>
      <c r="D202" s="52"/>
      <c r="E202" s="52"/>
      <c r="F202" s="52"/>
      <c r="G202" s="40"/>
      <c r="I202" s="12"/>
    </row>
    <row r="203" spans="1:9" ht="15.75" customHeight="1" x14ac:dyDescent="0.25">
      <c r="A203" s="10"/>
      <c r="B203" s="40"/>
      <c r="C203" s="11"/>
      <c r="D203" s="52"/>
      <c r="E203" s="52"/>
      <c r="F203" s="52"/>
      <c r="G203" s="40"/>
      <c r="I203" s="12"/>
    </row>
    <row r="204" spans="1:9" ht="15.75" customHeight="1" x14ac:dyDescent="0.25">
      <c r="A204" s="10"/>
      <c r="B204" s="40"/>
      <c r="C204" s="11"/>
      <c r="D204" s="52"/>
      <c r="E204" s="52"/>
      <c r="F204" s="52"/>
      <c r="G204" s="40"/>
      <c r="I204" s="12"/>
    </row>
    <row r="205" spans="1:9" ht="15.75" customHeight="1" x14ac:dyDescent="0.25">
      <c r="A205" s="10"/>
      <c r="B205" s="40"/>
      <c r="C205" s="11"/>
      <c r="D205" s="52"/>
      <c r="E205" s="52"/>
      <c r="F205" s="52"/>
      <c r="G205" s="40"/>
      <c r="I205" s="12"/>
    </row>
    <row r="206" spans="1:9" ht="15.75" customHeight="1" x14ac:dyDescent="0.25">
      <c r="A206" s="10"/>
      <c r="B206" s="40"/>
      <c r="C206" s="11"/>
      <c r="D206" s="52"/>
      <c r="E206" s="52"/>
      <c r="F206" s="52"/>
      <c r="G206" s="40"/>
      <c r="I206" s="12"/>
    </row>
    <row r="207" spans="1:9" ht="15.75" customHeight="1" x14ac:dyDescent="0.25">
      <c r="A207" s="10"/>
      <c r="B207" s="40"/>
      <c r="C207" s="11"/>
      <c r="D207" s="52"/>
      <c r="E207" s="52"/>
      <c r="F207" s="52"/>
      <c r="G207" s="40"/>
      <c r="I207" s="12"/>
    </row>
    <row r="208" spans="1:9" ht="15.75" customHeight="1" x14ac:dyDescent="0.25">
      <c r="A208" s="10"/>
      <c r="B208" s="40"/>
      <c r="C208" s="11"/>
      <c r="D208" s="52"/>
      <c r="E208" s="52"/>
      <c r="F208" s="52"/>
      <c r="G208" s="40"/>
      <c r="I208" s="12"/>
    </row>
    <row r="209" spans="1:9" ht="15.75" customHeight="1" x14ac:dyDescent="0.25">
      <c r="A209" s="10"/>
      <c r="B209" s="40"/>
      <c r="C209" s="11"/>
      <c r="D209" s="52"/>
      <c r="E209" s="52"/>
      <c r="F209" s="52"/>
      <c r="G209" s="40"/>
      <c r="I209" s="12"/>
    </row>
    <row r="210" spans="1:9" ht="15.75" customHeight="1" x14ac:dyDescent="0.25">
      <c r="A210" s="10"/>
      <c r="B210" s="40"/>
      <c r="C210" s="11"/>
      <c r="D210" s="52"/>
      <c r="E210" s="52"/>
      <c r="F210" s="52"/>
      <c r="G210" s="40"/>
      <c r="I210" s="12"/>
    </row>
    <row r="211" spans="1:9" ht="15.75" customHeight="1" x14ac:dyDescent="0.25">
      <c r="A211" s="10"/>
      <c r="B211" s="40"/>
      <c r="C211" s="11"/>
      <c r="D211" s="52"/>
      <c r="E211" s="52"/>
      <c r="F211" s="52"/>
      <c r="G211" s="40"/>
      <c r="I211" s="12"/>
    </row>
    <row r="212" spans="1:9" ht="15.75" thickBot="1" x14ac:dyDescent="0.3">
      <c r="A212" s="10"/>
      <c r="B212" s="40"/>
      <c r="C212" s="40"/>
      <c r="D212" s="40"/>
      <c r="E212" s="40"/>
      <c r="F212" s="40"/>
      <c r="G212" s="40"/>
      <c r="I212" s="12"/>
    </row>
    <row r="213" spans="1:9" ht="15.75" customHeight="1" thickBot="1" x14ac:dyDescent="0.3">
      <c r="A213" s="53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54" t="s">
        <v>28</v>
      </c>
      <c r="C215" s="55" t="s">
        <v>29</v>
      </c>
      <c r="D215" s="55" t="s">
        <v>30</v>
      </c>
      <c r="E215" s="55" t="s">
        <v>31</v>
      </c>
      <c r="F215" s="55" t="s">
        <v>32</v>
      </c>
      <c r="G215" s="56" t="s">
        <v>33</v>
      </c>
      <c r="I215" s="12"/>
    </row>
    <row r="216" spans="1:9" x14ac:dyDescent="0.25">
      <c r="A216" s="10"/>
      <c r="B216" s="57" t="s">
        <v>34</v>
      </c>
      <c r="C216" s="58">
        <v>45362</v>
      </c>
      <c r="D216" s="58">
        <v>45364</v>
      </c>
      <c r="E216" s="22"/>
      <c r="F216" s="22"/>
      <c r="G216" s="22" t="s">
        <v>35</v>
      </c>
      <c r="I216" s="12"/>
    </row>
    <row r="217" spans="1:9" x14ac:dyDescent="0.25">
      <c r="A217" s="10"/>
      <c r="B217" s="57" t="s">
        <v>36</v>
      </c>
      <c r="C217" s="58">
        <v>45579</v>
      </c>
      <c r="D217" s="58">
        <v>45581</v>
      </c>
      <c r="E217" s="22"/>
      <c r="F217" s="22"/>
      <c r="G217" s="22" t="s">
        <v>35</v>
      </c>
      <c r="I217" s="12"/>
    </row>
    <row r="218" spans="1:9" x14ac:dyDescent="0.25">
      <c r="A218" s="10"/>
      <c r="B218" s="57" t="s">
        <v>37</v>
      </c>
      <c r="C218" s="58">
        <v>45419</v>
      </c>
      <c r="D218" s="58">
        <v>45420</v>
      </c>
      <c r="E218" s="22"/>
      <c r="F218" s="22"/>
      <c r="G218" s="22" t="s">
        <v>35</v>
      </c>
      <c r="I218" s="12"/>
    </row>
    <row r="219" spans="1:9" x14ac:dyDescent="0.25">
      <c r="A219" s="10"/>
      <c r="B219" s="57" t="s">
        <v>37</v>
      </c>
      <c r="C219" s="58">
        <v>45582</v>
      </c>
      <c r="D219" s="58">
        <v>45583</v>
      </c>
      <c r="E219" s="22"/>
      <c r="F219" s="22"/>
      <c r="G219" s="22" t="s">
        <v>35</v>
      </c>
      <c r="I219" s="12"/>
    </row>
    <row r="220" spans="1:9" x14ac:dyDescent="0.25">
      <c r="A220" s="10"/>
      <c r="B220" s="57" t="s">
        <v>38</v>
      </c>
      <c r="C220" s="58">
        <v>45444</v>
      </c>
      <c r="D220" s="58">
        <v>45636</v>
      </c>
      <c r="E220" s="22"/>
      <c r="F220" s="22"/>
      <c r="G220" s="22" t="s">
        <v>35</v>
      </c>
      <c r="I220" s="12"/>
    </row>
    <row r="221" spans="1:9" x14ac:dyDescent="0.25">
      <c r="A221" s="10"/>
      <c r="B221" s="59" t="s">
        <v>38</v>
      </c>
      <c r="C221" s="58">
        <v>45526</v>
      </c>
      <c r="D221" s="58">
        <v>45527</v>
      </c>
      <c r="E221" s="60"/>
      <c r="F221" s="60"/>
      <c r="G221" s="22" t="s">
        <v>35</v>
      </c>
      <c r="I221" s="12"/>
    </row>
    <row r="222" spans="1:9" x14ac:dyDescent="0.25">
      <c r="A222" s="10"/>
      <c r="B222" s="57" t="s">
        <v>39</v>
      </c>
      <c r="C222" s="58">
        <v>45400</v>
      </c>
      <c r="D222" s="58">
        <v>45401</v>
      </c>
      <c r="E222" s="22"/>
      <c r="F222" s="22"/>
      <c r="G222" s="22" t="s">
        <v>35</v>
      </c>
      <c r="I222" s="12"/>
    </row>
    <row r="223" spans="1:9" ht="15.75" customHeight="1" x14ac:dyDescent="0.25">
      <c r="A223" s="10"/>
      <c r="B223" s="59" t="s">
        <v>39</v>
      </c>
      <c r="C223" s="58">
        <v>45593</v>
      </c>
      <c r="D223" s="58">
        <v>45604</v>
      </c>
      <c r="E223" s="60"/>
      <c r="F223" s="60"/>
      <c r="G223" s="22" t="s">
        <v>35</v>
      </c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61" t="s">
        <v>40</v>
      </c>
      <c r="B226" s="5" t="s">
        <v>41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62"/>
      <c r="B228" s="54" t="s">
        <v>28</v>
      </c>
      <c r="C228" s="55" t="s">
        <v>29</v>
      </c>
      <c r="D228" s="55" t="s">
        <v>30</v>
      </c>
      <c r="E228" s="55" t="s">
        <v>42</v>
      </c>
      <c r="F228" s="55" t="s">
        <v>32</v>
      </c>
      <c r="G228" s="56" t="s">
        <v>33</v>
      </c>
      <c r="I228" s="12"/>
    </row>
    <row r="229" spans="1:9" x14ac:dyDescent="0.25">
      <c r="A229" s="62"/>
      <c r="B229" s="28" t="s">
        <v>43</v>
      </c>
      <c r="C229" s="29" t="s">
        <v>43</v>
      </c>
      <c r="D229" s="29" t="s">
        <v>43</v>
      </c>
      <c r="E229" s="29" t="s">
        <v>43</v>
      </c>
      <c r="F229" s="29" t="s">
        <v>43</v>
      </c>
      <c r="G229" s="63" t="s">
        <v>43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64" t="s">
        <v>44</v>
      </c>
      <c r="B231" s="5" t="s">
        <v>45</v>
      </c>
      <c r="C231" s="6"/>
      <c r="D231" s="6"/>
      <c r="E231" s="6"/>
      <c r="F231" s="6"/>
      <c r="G231" s="7"/>
      <c r="H231" s="8" t="s">
        <v>43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46</v>
      </c>
      <c r="B233" s="5" t="s">
        <v>47</v>
      </c>
      <c r="C233" s="6"/>
      <c r="D233" s="6"/>
      <c r="E233" s="6"/>
      <c r="F233" s="6"/>
      <c r="G233" s="7"/>
      <c r="H233" s="8" t="s">
        <v>43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48</v>
      </c>
      <c r="B235" s="65" t="s">
        <v>49</v>
      </c>
      <c r="C235" s="66"/>
      <c r="D235" s="66"/>
      <c r="E235" s="66"/>
      <c r="F235" s="66"/>
      <c r="G235" s="66"/>
      <c r="H235" s="66"/>
      <c r="I235" s="67"/>
    </row>
    <row r="236" spans="1:9" x14ac:dyDescent="0.25">
      <c r="A236" s="10"/>
      <c r="I236" s="12"/>
    </row>
    <row r="237" spans="1:9" ht="30" x14ac:dyDescent="0.25">
      <c r="A237" s="10"/>
      <c r="B237" s="68" t="s">
        <v>28</v>
      </c>
      <c r="C237" s="69" t="s">
        <v>31</v>
      </c>
      <c r="D237" s="69" t="s">
        <v>50</v>
      </c>
      <c r="E237" s="69" t="s">
        <v>51</v>
      </c>
      <c r="F237" s="69" t="s">
        <v>33</v>
      </c>
      <c r="G237" s="70" t="s">
        <v>52</v>
      </c>
      <c r="I237" s="12"/>
    </row>
    <row r="238" spans="1:9" x14ac:dyDescent="0.25">
      <c r="A238" s="10"/>
      <c r="B238" s="71"/>
      <c r="C238" s="72"/>
      <c r="D238" s="72"/>
      <c r="E238" s="72"/>
      <c r="F238" s="72"/>
      <c r="G238" s="7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64" t="s">
        <v>53</v>
      </c>
      <c r="B240" s="65" t="s">
        <v>54</v>
      </c>
      <c r="C240" s="66"/>
      <c r="D240" s="66"/>
      <c r="E240" s="66"/>
      <c r="F240" s="66"/>
      <c r="G240" s="66"/>
      <c r="H240" s="66"/>
      <c r="I240" s="67"/>
    </row>
    <row r="241" spans="1:9" x14ac:dyDescent="0.25">
      <c r="A241" s="10"/>
      <c r="I241" s="12"/>
    </row>
    <row r="242" spans="1:9" ht="30" x14ac:dyDescent="0.25">
      <c r="A242" s="10"/>
      <c r="B242" s="68" t="s">
        <v>28</v>
      </c>
      <c r="C242" s="69" t="s">
        <v>31</v>
      </c>
      <c r="D242" s="69" t="s">
        <v>50</v>
      </c>
      <c r="E242" s="69" t="s">
        <v>51</v>
      </c>
      <c r="F242" s="69" t="s">
        <v>33</v>
      </c>
      <c r="G242" s="70" t="s">
        <v>52</v>
      </c>
      <c r="I242" s="12"/>
    </row>
    <row r="243" spans="1:9" x14ac:dyDescent="0.25">
      <c r="A243" s="10"/>
      <c r="B243" s="71" t="s">
        <v>43</v>
      </c>
      <c r="C243" s="72" t="s">
        <v>43</v>
      </c>
      <c r="D243" s="72" t="s">
        <v>43</v>
      </c>
      <c r="E243" s="72" t="s">
        <v>43</v>
      </c>
      <c r="F243" s="72" t="s">
        <v>43</v>
      </c>
      <c r="G243" s="73" t="s">
        <v>43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64" t="s">
        <v>55</v>
      </c>
      <c r="B245" s="65" t="s">
        <v>56</v>
      </c>
      <c r="C245" s="66"/>
      <c r="D245" s="66"/>
      <c r="E245" s="66"/>
      <c r="F245" s="66"/>
      <c r="G245" s="66"/>
      <c r="H245" s="66"/>
      <c r="I245" s="67"/>
    </row>
    <row r="246" spans="1:9" x14ac:dyDescent="0.25">
      <c r="A246" s="10"/>
      <c r="I246" s="12"/>
    </row>
    <row r="247" spans="1:9" ht="30" x14ac:dyDescent="0.25">
      <c r="A247" s="10"/>
      <c r="B247" s="68" t="s">
        <v>28</v>
      </c>
      <c r="C247" s="69" t="s">
        <v>31</v>
      </c>
      <c r="D247" s="69" t="s">
        <v>50</v>
      </c>
      <c r="E247" s="69" t="s">
        <v>51</v>
      </c>
      <c r="F247" s="69" t="s">
        <v>33</v>
      </c>
      <c r="G247" s="70" t="s">
        <v>52</v>
      </c>
      <c r="I247" s="12"/>
    </row>
    <row r="248" spans="1:9" x14ac:dyDescent="0.25">
      <c r="A248" s="10"/>
      <c r="B248" s="74" t="s">
        <v>57</v>
      </c>
      <c r="C248" s="74" t="s">
        <v>58</v>
      </c>
      <c r="D248" s="74">
        <v>125</v>
      </c>
      <c r="E248" s="74" t="s">
        <v>59</v>
      </c>
      <c r="F248" s="75" t="s">
        <v>390</v>
      </c>
      <c r="G248" s="74" t="s">
        <v>396</v>
      </c>
      <c r="I248" s="12"/>
    </row>
    <row r="249" spans="1:9" x14ac:dyDescent="0.25">
      <c r="A249" s="10"/>
      <c r="B249" s="74" t="s">
        <v>397</v>
      </c>
      <c r="C249" s="74" t="s">
        <v>58</v>
      </c>
      <c r="D249" s="74">
        <v>125</v>
      </c>
      <c r="E249" s="74" t="s">
        <v>59</v>
      </c>
      <c r="F249" s="75" t="s">
        <v>390</v>
      </c>
      <c r="G249" s="74" t="s">
        <v>398</v>
      </c>
      <c r="I249" s="12"/>
    </row>
    <row r="250" spans="1:9" x14ac:dyDescent="0.25">
      <c r="A250" s="10"/>
      <c r="B250" s="74" t="s">
        <v>60</v>
      </c>
      <c r="C250" s="74" t="s">
        <v>61</v>
      </c>
      <c r="D250" s="74">
        <v>150</v>
      </c>
      <c r="E250" s="74" t="s">
        <v>59</v>
      </c>
      <c r="F250" s="75" t="s">
        <v>390</v>
      </c>
      <c r="G250" s="74" t="s">
        <v>399</v>
      </c>
      <c r="I250" s="12"/>
    </row>
    <row r="251" spans="1:9" x14ac:dyDescent="0.25">
      <c r="A251" s="10"/>
      <c r="B251" s="74" t="s">
        <v>395</v>
      </c>
      <c r="C251" s="74" t="s">
        <v>61</v>
      </c>
      <c r="D251" s="74">
        <v>150</v>
      </c>
      <c r="E251" s="74" t="s">
        <v>59</v>
      </c>
      <c r="F251" s="75" t="s">
        <v>390</v>
      </c>
      <c r="G251" s="74" t="s">
        <v>400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62</v>
      </c>
      <c r="B253" s="65" t="s">
        <v>63</v>
      </c>
      <c r="C253" s="66"/>
      <c r="D253" s="66"/>
      <c r="E253" s="66"/>
      <c r="F253" s="66"/>
      <c r="G253" s="66"/>
      <c r="H253" s="66"/>
      <c r="I253" s="67"/>
    </row>
    <row r="254" spans="1:9" x14ac:dyDescent="0.25">
      <c r="A254" s="10"/>
      <c r="I254" s="12"/>
    </row>
    <row r="255" spans="1:9" ht="30" x14ac:dyDescent="0.25">
      <c r="A255" s="10"/>
      <c r="B255" s="68" t="s">
        <v>28</v>
      </c>
      <c r="C255" s="69" t="s">
        <v>31</v>
      </c>
      <c r="D255" s="69" t="s">
        <v>50</v>
      </c>
      <c r="E255" s="69" t="s">
        <v>51</v>
      </c>
      <c r="F255" s="69" t="s">
        <v>33</v>
      </c>
      <c r="G255" s="70" t="s">
        <v>52</v>
      </c>
      <c r="I255" s="12"/>
    </row>
    <row r="256" spans="1:9" x14ac:dyDescent="0.25">
      <c r="A256" s="10"/>
      <c r="B256" s="71" t="s">
        <v>43</v>
      </c>
      <c r="C256" s="72" t="s">
        <v>43</v>
      </c>
      <c r="D256" s="72" t="s">
        <v>43</v>
      </c>
      <c r="E256" s="72" t="s">
        <v>43</v>
      </c>
      <c r="F256" s="72" t="s">
        <v>43</v>
      </c>
      <c r="G256" s="73" t="s">
        <v>43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64</v>
      </c>
      <c r="B258" s="65" t="s">
        <v>65</v>
      </c>
      <c r="C258" s="66"/>
      <c r="D258" s="66"/>
      <c r="E258" s="66"/>
      <c r="F258" s="66"/>
      <c r="G258" s="66"/>
      <c r="H258" s="66"/>
      <c r="I258" s="67"/>
    </row>
    <row r="259" spans="1:9" x14ac:dyDescent="0.25">
      <c r="A259" s="10"/>
      <c r="I259" s="12"/>
    </row>
    <row r="260" spans="1:9" x14ac:dyDescent="0.25">
      <c r="A260" s="10"/>
      <c r="C260" s="46" t="s">
        <v>66</v>
      </c>
      <c r="D260" s="46" t="s">
        <v>67</v>
      </c>
      <c r="E260" s="47" t="s">
        <v>68</v>
      </c>
      <c r="G260" s="11"/>
      <c r="I260" s="37"/>
    </row>
    <row r="261" spans="1:9" x14ac:dyDescent="0.25">
      <c r="A261" s="10"/>
      <c r="C261" s="49" t="s">
        <v>69</v>
      </c>
      <c r="D261" s="21" t="s">
        <v>70</v>
      </c>
      <c r="E261" s="21">
        <v>200</v>
      </c>
      <c r="G261" s="11"/>
      <c r="I261" s="37"/>
    </row>
    <row r="262" spans="1:9" x14ac:dyDescent="0.25">
      <c r="A262" s="10"/>
      <c r="C262" s="49" t="s">
        <v>70</v>
      </c>
      <c r="D262" s="21" t="s">
        <v>69</v>
      </c>
      <c r="E262" s="21">
        <v>200</v>
      </c>
      <c r="G262" s="11"/>
      <c r="I262" s="37"/>
    </row>
    <row r="263" spans="1:9" x14ac:dyDescent="0.25">
      <c r="A263" s="10"/>
      <c r="C263" s="49" t="s">
        <v>69</v>
      </c>
      <c r="D263" s="21" t="s">
        <v>71</v>
      </c>
      <c r="E263" s="21">
        <v>200</v>
      </c>
      <c r="G263" s="11"/>
      <c r="I263" s="37"/>
    </row>
    <row r="264" spans="1:9" x14ac:dyDescent="0.25">
      <c r="A264" s="10"/>
      <c r="C264" s="49" t="s">
        <v>71</v>
      </c>
      <c r="D264" s="21" t="s">
        <v>69</v>
      </c>
      <c r="E264" s="21">
        <v>200</v>
      </c>
      <c r="G264" s="11"/>
      <c r="I264" s="37"/>
    </row>
    <row r="265" spans="1:9" x14ac:dyDescent="0.25">
      <c r="A265" s="10"/>
      <c r="C265" s="49" t="s">
        <v>69</v>
      </c>
      <c r="D265" s="21" t="s">
        <v>72</v>
      </c>
      <c r="E265" s="21">
        <v>200</v>
      </c>
      <c r="G265" s="11"/>
      <c r="I265" s="37"/>
    </row>
    <row r="266" spans="1:9" x14ac:dyDescent="0.25">
      <c r="A266" s="10"/>
      <c r="C266" s="51" t="s">
        <v>72</v>
      </c>
      <c r="D266" s="76" t="s">
        <v>69</v>
      </c>
      <c r="E266" s="21">
        <v>200</v>
      </c>
      <c r="G266" s="11"/>
      <c r="I266" s="37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64</v>
      </c>
      <c r="B268" s="65" t="s">
        <v>73</v>
      </c>
      <c r="C268" s="66"/>
      <c r="D268" s="66"/>
      <c r="E268" s="66"/>
      <c r="F268" s="66"/>
      <c r="G268" s="66"/>
      <c r="H268" s="66"/>
      <c r="I268" s="67"/>
    </row>
    <row r="269" spans="1:9" x14ac:dyDescent="0.25">
      <c r="A269" s="10"/>
      <c r="I269" s="12"/>
    </row>
    <row r="270" spans="1:9" x14ac:dyDescent="0.25">
      <c r="A270" s="10"/>
      <c r="C270" s="46" t="s">
        <v>66</v>
      </c>
      <c r="D270" s="46" t="s">
        <v>67</v>
      </c>
      <c r="E270" s="48" t="s">
        <v>74</v>
      </c>
      <c r="I270" s="12"/>
    </row>
    <row r="271" spans="1:9" x14ac:dyDescent="0.25">
      <c r="A271" s="10"/>
      <c r="C271" s="49" t="s">
        <v>69</v>
      </c>
      <c r="D271" s="21" t="s">
        <v>70</v>
      </c>
      <c r="E271" s="77">
        <v>400</v>
      </c>
      <c r="I271" s="12"/>
    </row>
    <row r="272" spans="1:9" x14ac:dyDescent="0.25">
      <c r="A272" s="10"/>
      <c r="C272" s="49" t="s">
        <v>70</v>
      </c>
      <c r="D272" s="21" t="s">
        <v>69</v>
      </c>
      <c r="E272" s="77">
        <v>400</v>
      </c>
      <c r="I272" s="12"/>
    </row>
    <row r="273" spans="1:9" x14ac:dyDescent="0.25">
      <c r="A273" s="10"/>
      <c r="C273" s="49" t="s">
        <v>69</v>
      </c>
      <c r="D273" s="21" t="s">
        <v>71</v>
      </c>
      <c r="E273" s="77">
        <v>300</v>
      </c>
      <c r="I273" s="12"/>
    </row>
    <row r="274" spans="1:9" x14ac:dyDescent="0.25">
      <c r="A274" s="10"/>
      <c r="C274" s="49" t="s">
        <v>71</v>
      </c>
      <c r="D274" s="21" t="s">
        <v>69</v>
      </c>
      <c r="E274" s="77">
        <v>300</v>
      </c>
      <c r="I274" s="12"/>
    </row>
    <row r="275" spans="1:9" x14ac:dyDescent="0.25">
      <c r="A275" s="10"/>
      <c r="C275" s="49" t="s">
        <v>69</v>
      </c>
      <c r="D275" s="21" t="s">
        <v>72</v>
      </c>
      <c r="E275" s="77">
        <v>300</v>
      </c>
      <c r="I275" s="12"/>
    </row>
    <row r="276" spans="1:9" x14ac:dyDescent="0.25">
      <c r="A276" s="10"/>
      <c r="C276" s="51" t="s">
        <v>72</v>
      </c>
      <c r="D276" s="76" t="s">
        <v>69</v>
      </c>
      <c r="E276" s="7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64</v>
      </c>
      <c r="B278" s="5" t="s">
        <v>75</v>
      </c>
      <c r="C278" s="78"/>
      <c r="D278" s="78"/>
      <c r="E278" s="78"/>
      <c r="F278" s="78"/>
      <c r="G278" s="78"/>
      <c r="H278" s="7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6" t="s">
        <v>66</v>
      </c>
      <c r="D280" s="46" t="s">
        <v>67</v>
      </c>
      <c r="E280" s="48" t="s">
        <v>74</v>
      </c>
      <c r="F280" s="11"/>
      <c r="G280" s="11"/>
      <c r="I280" s="12"/>
    </row>
    <row r="281" spans="1:9" x14ac:dyDescent="0.25">
      <c r="A281" s="10"/>
      <c r="B281" s="11"/>
      <c r="C281" s="49" t="s">
        <v>69</v>
      </c>
      <c r="D281" s="21" t="s">
        <v>70</v>
      </c>
      <c r="E281" s="7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9" t="s">
        <v>70</v>
      </c>
      <c r="D282" s="21" t="s">
        <v>69</v>
      </c>
      <c r="E282" s="7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9" t="s">
        <v>69</v>
      </c>
      <c r="D283" s="21" t="s">
        <v>71</v>
      </c>
      <c r="E283" s="7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9" t="s">
        <v>71</v>
      </c>
      <c r="D284" s="21" t="s">
        <v>69</v>
      </c>
      <c r="E284" s="77">
        <v>300</v>
      </c>
      <c r="F284" s="11"/>
      <c r="G284" s="11"/>
      <c r="I284" s="12"/>
    </row>
    <row r="285" spans="1:9" ht="15.75" customHeight="1" x14ac:dyDescent="0.25">
      <c r="A285" s="10"/>
      <c r="C285" s="49" t="s">
        <v>69</v>
      </c>
      <c r="D285" s="21" t="s">
        <v>72</v>
      </c>
      <c r="E285" s="77">
        <v>300</v>
      </c>
      <c r="I285" s="12"/>
    </row>
    <row r="286" spans="1:9" ht="15.75" customHeight="1" x14ac:dyDescent="0.25">
      <c r="A286" s="10"/>
      <c r="C286" s="51" t="s">
        <v>72</v>
      </c>
      <c r="D286" s="76" t="s">
        <v>69</v>
      </c>
      <c r="E286" s="7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64</v>
      </c>
      <c r="B288" s="5" t="s">
        <v>76</v>
      </c>
      <c r="C288" s="66"/>
      <c r="D288" s="66"/>
      <c r="E288" s="66"/>
      <c r="F288" s="66"/>
      <c r="G288" s="66"/>
      <c r="H288" s="66"/>
      <c r="I288" s="6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6" t="s">
        <v>66</v>
      </c>
      <c r="D290" s="46" t="s">
        <v>67</v>
      </c>
      <c r="E290" s="47" t="s">
        <v>68</v>
      </c>
      <c r="G290" s="11"/>
      <c r="I290" s="37"/>
    </row>
    <row r="291" spans="1:9" ht="15.75" customHeight="1" x14ac:dyDescent="0.25">
      <c r="A291" s="10"/>
      <c r="C291" s="49" t="s">
        <v>69</v>
      </c>
      <c r="D291" s="21" t="s">
        <v>70</v>
      </c>
      <c r="E291" s="21">
        <v>200</v>
      </c>
      <c r="G291" s="11"/>
      <c r="I291" s="37"/>
    </row>
    <row r="292" spans="1:9" x14ac:dyDescent="0.25">
      <c r="A292" s="10"/>
      <c r="C292" s="49" t="s">
        <v>70</v>
      </c>
      <c r="D292" s="21" t="s">
        <v>69</v>
      </c>
      <c r="E292" s="21">
        <v>200</v>
      </c>
      <c r="G292" s="11"/>
      <c r="I292" s="37"/>
    </row>
    <row r="293" spans="1:9" ht="15.75" customHeight="1" x14ac:dyDescent="0.25">
      <c r="A293" s="10"/>
      <c r="C293" s="49" t="s">
        <v>69</v>
      </c>
      <c r="D293" s="21" t="s">
        <v>71</v>
      </c>
      <c r="E293" s="21">
        <v>200</v>
      </c>
      <c r="G293" s="11"/>
      <c r="I293" s="37"/>
    </row>
    <row r="294" spans="1:9" x14ac:dyDescent="0.25">
      <c r="A294" s="10"/>
      <c r="C294" s="49" t="s">
        <v>71</v>
      </c>
      <c r="D294" s="21" t="s">
        <v>69</v>
      </c>
      <c r="E294" s="21">
        <v>200</v>
      </c>
      <c r="G294" s="11"/>
      <c r="I294" s="37"/>
    </row>
    <row r="295" spans="1:9" ht="15.75" customHeight="1" x14ac:dyDescent="0.25">
      <c r="A295" s="10"/>
      <c r="C295" s="49" t="s">
        <v>69</v>
      </c>
      <c r="D295" s="21" t="s">
        <v>72</v>
      </c>
      <c r="E295" s="21">
        <v>200</v>
      </c>
      <c r="G295" s="11"/>
      <c r="I295" s="37"/>
    </row>
    <row r="296" spans="1:9" x14ac:dyDescent="0.25">
      <c r="A296" s="10"/>
      <c r="C296" s="51" t="s">
        <v>72</v>
      </c>
      <c r="D296" s="76" t="s">
        <v>69</v>
      </c>
      <c r="E296" s="76">
        <v>200</v>
      </c>
      <c r="G296" s="11"/>
      <c r="I296" s="37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64</v>
      </c>
      <c r="B298" s="65" t="s">
        <v>77</v>
      </c>
      <c r="C298" s="66"/>
      <c r="D298" s="66"/>
      <c r="E298" s="66"/>
      <c r="F298" s="66"/>
      <c r="G298" s="66"/>
      <c r="H298" s="66"/>
      <c r="I298" s="67"/>
    </row>
    <row r="299" spans="1:9" x14ac:dyDescent="0.25">
      <c r="A299" s="10"/>
      <c r="I299" s="12"/>
    </row>
    <row r="300" spans="1:9" x14ac:dyDescent="0.25">
      <c r="A300" s="10"/>
      <c r="C300" s="46" t="s">
        <v>66</v>
      </c>
      <c r="D300" s="46" t="s">
        <v>67</v>
      </c>
      <c r="E300" s="48" t="s">
        <v>74</v>
      </c>
      <c r="I300" s="12"/>
    </row>
    <row r="301" spans="1:9" x14ac:dyDescent="0.25">
      <c r="A301" s="10"/>
      <c r="C301" s="49" t="s">
        <v>69</v>
      </c>
      <c r="D301" s="21" t="s">
        <v>70</v>
      </c>
      <c r="E301" s="77">
        <v>400</v>
      </c>
      <c r="I301" s="12"/>
    </row>
    <row r="302" spans="1:9" x14ac:dyDescent="0.25">
      <c r="A302" s="10"/>
      <c r="C302" s="49" t="s">
        <v>70</v>
      </c>
      <c r="D302" s="21" t="s">
        <v>69</v>
      </c>
      <c r="E302" s="77">
        <v>400</v>
      </c>
      <c r="I302" s="12"/>
    </row>
    <row r="303" spans="1:9" x14ac:dyDescent="0.25">
      <c r="A303" s="10"/>
      <c r="C303" s="49" t="s">
        <v>69</v>
      </c>
      <c r="D303" s="21" t="s">
        <v>71</v>
      </c>
      <c r="E303" s="77">
        <v>300</v>
      </c>
      <c r="I303" s="12"/>
    </row>
    <row r="304" spans="1:9" x14ac:dyDescent="0.25">
      <c r="A304" s="10"/>
      <c r="C304" s="49" t="s">
        <v>71</v>
      </c>
      <c r="D304" s="21" t="s">
        <v>69</v>
      </c>
      <c r="E304" s="77">
        <v>300</v>
      </c>
      <c r="I304" s="12"/>
    </row>
    <row r="305" spans="1:9" x14ac:dyDescent="0.25">
      <c r="A305" s="10"/>
      <c r="C305" s="49" t="s">
        <v>69</v>
      </c>
      <c r="D305" s="21" t="s">
        <v>72</v>
      </c>
      <c r="E305" s="77">
        <v>300</v>
      </c>
      <c r="I305" s="12"/>
    </row>
    <row r="306" spans="1:9" x14ac:dyDescent="0.25">
      <c r="A306" s="10"/>
      <c r="C306" s="51" t="s">
        <v>72</v>
      </c>
      <c r="D306" s="76" t="s">
        <v>69</v>
      </c>
      <c r="E306" s="7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64</v>
      </c>
      <c r="B308" s="5" t="s">
        <v>78</v>
      </c>
      <c r="C308" s="78"/>
      <c r="D308" s="78"/>
      <c r="E308" s="78"/>
      <c r="F308" s="78"/>
      <c r="G308" s="78"/>
      <c r="H308" s="7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6" t="s">
        <v>66</v>
      </c>
      <c r="D310" s="46" t="s">
        <v>67</v>
      </c>
      <c r="E310" s="48" t="s">
        <v>74</v>
      </c>
      <c r="F310" s="11"/>
      <c r="G310" s="11"/>
      <c r="I310" s="12"/>
    </row>
    <row r="311" spans="1:9" ht="15" customHeight="1" x14ac:dyDescent="0.25">
      <c r="A311" s="10"/>
      <c r="B311" s="11"/>
      <c r="C311" s="49" t="s">
        <v>69</v>
      </c>
      <c r="D311" s="21" t="s">
        <v>70</v>
      </c>
      <c r="E311" s="7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9" t="s">
        <v>70</v>
      </c>
      <c r="D312" s="21" t="s">
        <v>69</v>
      </c>
      <c r="E312" s="7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9" t="s">
        <v>69</v>
      </c>
      <c r="D313" s="21" t="s">
        <v>71</v>
      </c>
      <c r="E313" s="7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9" t="s">
        <v>71</v>
      </c>
      <c r="D314" s="21" t="s">
        <v>69</v>
      </c>
      <c r="E314" s="7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9" t="s">
        <v>69</v>
      </c>
      <c r="D315" s="21" t="s">
        <v>72</v>
      </c>
      <c r="E315" s="77">
        <v>300</v>
      </c>
      <c r="F315" s="11"/>
      <c r="G315" s="11"/>
      <c r="I315" s="12"/>
    </row>
    <row r="316" spans="1:9" ht="15" customHeight="1" x14ac:dyDescent="0.25">
      <c r="A316" s="10"/>
      <c r="B316" s="11"/>
      <c r="C316" s="51" t="s">
        <v>72</v>
      </c>
      <c r="D316" s="76" t="s">
        <v>69</v>
      </c>
      <c r="E316" s="7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64</v>
      </c>
      <c r="B319" s="65" t="s">
        <v>79</v>
      </c>
      <c r="C319" s="66"/>
      <c r="D319" s="66"/>
      <c r="E319" s="66"/>
      <c r="F319" s="66"/>
      <c r="G319" s="66"/>
      <c r="H319" s="66"/>
      <c r="I319" s="67"/>
    </row>
    <row r="320" spans="1:9" x14ac:dyDescent="0.25">
      <c r="A320" s="10"/>
      <c r="I320" s="12"/>
    </row>
    <row r="321" spans="1:9" x14ac:dyDescent="0.25">
      <c r="A321" s="10"/>
      <c r="C321" s="46" t="s">
        <v>66</v>
      </c>
      <c r="D321" s="46" t="s">
        <v>67</v>
      </c>
      <c r="E321" s="48" t="s">
        <v>74</v>
      </c>
      <c r="I321" s="12"/>
    </row>
    <row r="322" spans="1:9" x14ac:dyDescent="0.25">
      <c r="A322" s="10"/>
      <c r="C322" s="49" t="s">
        <v>69</v>
      </c>
      <c r="D322" s="21" t="s">
        <v>70</v>
      </c>
      <c r="E322" s="77">
        <v>400</v>
      </c>
      <c r="I322" s="12"/>
    </row>
    <row r="323" spans="1:9" x14ac:dyDescent="0.25">
      <c r="A323" s="10"/>
      <c r="C323" s="49" t="s">
        <v>70</v>
      </c>
      <c r="D323" s="21" t="s">
        <v>69</v>
      </c>
      <c r="E323" s="77">
        <v>400</v>
      </c>
      <c r="I323" s="12"/>
    </row>
    <row r="324" spans="1:9" x14ac:dyDescent="0.25">
      <c r="A324" s="10"/>
      <c r="C324" s="49" t="s">
        <v>69</v>
      </c>
      <c r="D324" s="21" t="s">
        <v>71</v>
      </c>
      <c r="E324" s="77">
        <v>300</v>
      </c>
      <c r="I324" s="12"/>
    </row>
    <row r="325" spans="1:9" x14ac:dyDescent="0.25">
      <c r="A325" s="10"/>
      <c r="C325" s="49" t="s">
        <v>71</v>
      </c>
      <c r="D325" s="21" t="s">
        <v>69</v>
      </c>
      <c r="E325" s="77">
        <v>300</v>
      </c>
      <c r="I325" s="12"/>
    </row>
    <row r="326" spans="1:9" x14ac:dyDescent="0.25">
      <c r="A326" s="10"/>
      <c r="C326" s="49" t="s">
        <v>69</v>
      </c>
      <c r="D326" s="21" t="s">
        <v>72</v>
      </c>
      <c r="E326" s="77">
        <v>300</v>
      </c>
      <c r="I326" s="12"/>
    </row>
    <row r="327" spans="1:9" x14ac:dyDescent="0.25">
      <c r="A327" s="10"/>
      <c r="C327" s="51" t="s">
        <v>72</v>
      </c>
      <c r="D327" s="76" t="s">
        <v>69</v>
      </c>
      <c r="E327" s="7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64</v>
      </c>
      <c r="B329" s="65" t="s">
        <v>80</v>
      </c>
      <c r="C329" s="66"/>
      <c r="D329" s="66"/>
      <c r="E329" s="66"/>
      <c r="F329" s="66"/>
      <c r="G329" s="66"/>
      <c r="H329" s="66"/>
      <c r="I329" s="67"/>
    </row>
    <row r="330" spans="1:9" x14ac:dyDescent="0.25">
      <c r="A330" s="10"/>
      <c r="I330" s="12"/>
    </row>
    <row r="331" spans="1:9" x14ac:dyDescent="0.25">
      <c r="A331" s="10"/>
      <c r="C331" s="46" t="s">
        <v>66</v>
      </c>
      <c r="D331" s="46" t="s">
        <v>67</v>
      </c>
      <c r="E331" s="48" t="s">
        <v>74</v>
      </c>
      <c r="I331" s="12"/>
    </row>
    <row r="332" spans="1:9" x14ac:dyDescent="0.25">
      <c r="A332" s="10"/>
      <c r="C332" s="49" t="s">
        <v>69</v>
      </c>
      <c r="D332" s="21" t="s">
        <v>70</v>
      </c>
      <c r="E332" s="77">
        <v>400</v>
      </c>
      <c r="I332" s="12"/>
    </row>
    <row r="333" spans="1:9" x14ac:dyDescent="0.25">
      <c r="A333" s="10"/>
      <c r="C333" s="49" t="s">
        <v>70</v>
      </c>
      <c r="D333" s="21" t="s">
        <v>69</v>
      </c>
      <c r="E333" s="77">
        <v>400</v>
      </c>
      <c r="I333" s="12"/>
    </row>
    <row r="334" spans="1:9" x14ac:dyDescent="0.25">
      <c r="A334" s="10"/>
      <c r="C334" s="49" t="s">
        <v>69</v>
      </c>
      <c r="D334" s="21" t="s">
        <v>71</v>
      </c>
      <c r="E334" s="77">
        <v>300</v>
      </c>
      <c r="I334" s="12"/>
    </row>
    <row r="335" spans="1:9" x14ac:dyDescent="0.25">
      <c r="A335" s="10"/>
      <c r="C335" s="49" t="s">
        <v>71</v>
      </c>
      <c r="D335" s="21" t="s">
        <v>69</v>
      </c>
      <c r="E335" s="77">
        <v>300</v>
      </c>
      <c r="I335" s="12"/>
    </row>
    <row r="336" spans="1:9" x14ac:dyDescent="0.25">
      <c r="A336" s="10"/>
      <c r="C336" s="49" t="s">
        <v>69</v>
      </c>
      <c r="D336" s="21" t="s">
        <v>72</v>
      </c>
      <c r="E336" s="77">
        <v>300</v>
      </c>
      <c r="I336" s="12"/>
    </row>
    <row r="337" spans="1:9" x14ac:dyDescent="0.25">
      <c r="A337" s="10"/>
      <c r="C337" s="51" t="s">
        <v>72</v>
      </c>
      <c r="D337" s="76" t="s">
        <v>69</v>
      </c>
      <c r="E337" s="7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64</v>
      </c>
      <c r="B339" s="65" t="s">
        <v>81</v>
      </c>
      <c r="C339" s="66"/>
      <c r="D339" s="66"/>
      <c r="E339" s="66"/>
      <c r="F339" s="66"/>
      <c r="G339" s="67"/>
      <c r="H339" s="8" t="s">
        <v>82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64</v>
      </c>
      <c r="B341" s="65" t="s">
        <v>83</v>
      </c>
      <c r="C341" s="66"/>
      <c r="D341" s="66"/>
      <c r="E341" s="66"/>
      <c r="F341" s="66"/>
      <c r="G341" s="67"/>
      <c r="H341" s="8" t="s">
        <v>82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64</v>
      </c>
      <c r="B343" s="5" t="s">
        <v>84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5" t="s">
        <v>66</v>
      </c>
      <c r="D345" s="35" t="s">
        <v>67</v>
      </c>
      <c r="E345" s="79" t="s">
        <v>74</v>
      </c>
      <c r="I345" s="12"/>
    </row>
    <row r="346" spans="1:9" x14ac:dyDescent="0.25">
      <c r="A346" s="10"/>
      <c r="C346" s="28" t="s">
        <v>69</v>
      </c>
      <c r="D346" s="29" t="s">
        <v>70</v>
      </c>
      <c r="E346" s="63" t="s">
        <v>43</v>
      </c>
      <c r="I346" s="12"/>
    </row>
    <row r="347" spans="1:9" x14ac:dyDescent="0.25">
      <c r="A347" s="10"/>
      <c r="C347" s="28" t="s">
        <v>70</v>
      </c>
      <c r="D347" s="29" t="s">
        <v>69</v>
      </c>
      <c r="E347" s="63" t="s">
        <v>43</v>
      </c>
      <c r="I347" s="12"/>
    </row>
    <row r="348" spans="1:9" x14ac:dyDescent="0.25">
      <c r="A348" s="10"/>
      <c r="C348" s="28" t="s">
        <v>69</v>
      </c>
      <c r="D348" s="29" t="s">
        <v>71</v>
      </c>
      <c r="E348" s="63" t="s">
        <v>43</v>
      </c>
      <c r="I348" s="12"/>
    </row>
    <row r="349" spans="1:9" x14ac:dyDescent="0.25">
      <c r="A349" s="10"/>
      <c r="C349" s="28" t="s">
        <v>71</v>
      </c>
      <c r="D349" s="29" t="s">
        <v>69</v>
      </c>
      <c r="E349" s="63" t="s">
        <v>43</v>
      </c>
      <c r="I349" s="12"/>
    </row>
    <row r="350" spans="1:9" x14ac:dyDescent="0.25">
      <c r="A350" s="10"/>
      <c r="C350" s="28" t="s">
        <v>69</v>
      </c>
      <c r="D350" s="29" t="s">
        <v>72</v>
      </c>
      <c r="E350" s="63" t="s">
        <v>43</v>
      </c>
      <c r="I350" s="12"/>
    </row>
    <row r="351" spans="1:9" x14ac:dyDescent="0.25">
      <c r="A351" s="10"/>
      <c r="C351" s="30" t="s">
        <v>72</v>
      </c>
      <c r="D351" s="38" t="s">
        <v>69</v>
      </c>
      <c r="E351" s="63" t="s">
        <v>43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64</v>
      </c>
      <c r="B353" s="5" t="s">
        <v>85</v>
      </c>
      <c r="C353" s="66"/>
      <c r="D353" s="66"/>
      <c r="E353" s="66"/>
      <c r="F353" s="66"/>
      <c r="G353" s="67"/>
      <c r="H353" s="8" t="s">
        <v>82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86</v>
      </c>
      <c r="B355" s="5" t="s">
        <v>87</v>
      </c>
      <c r="C355" s="78"/>
      <c r="D355" s="78"/>
      <c r="E355" s="78"/>
      <c r="F355" s="78"/>
      <c r="G355" s="78"/>
      <c r="H355" s="7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80" t="s">
        <v>22</v>
      </c>
      <c r="B357" s="81" t="s">
        <v>88</v>
      </c>
      <c r="C357" s="81" t="s">
        <v>89</v>
      </c>
      <c r="D357" s="81" t="s">
        <v>90</v>
      </c>
      <c r="E357" s="81" t="s">
        <v>91</v>
      </c>
      <c r="F357" s="81" t="s">
        <v>92</v>
      </c>
      <c r="G357" s="82" t="s">
        <v>93</v>
      </c>
      <c r="I357" s="12"/>
    </row>
    <row r="358" spans="1:12" x14ac:dyDescent="0.25">
      <c r="A358" s="83">
        <v>1</v>
      </c>
      <c r="B358" s="84">
        <v>-21.733850709999999</v>
      </c>
      <c r="C358" s="84">
        <v>95.29861274000001</v>
      </c>
      <c r="D358" s="84">
        <v>-6.8273696599999987</v>
      </c>
      <c r="E358" s="84">
        <v>0</v>
      </c>
      <c r="F358" s="84">
        <v>-53.300352000000004</v>
      </c>
      <c r="G358" s="85">
        <v>-220.98972505999998</v>
      </c>
      <c r="I358" s="12"/>
    </row>
    <row r="359" spans="1:12" x14ac:dyDescent="0.25">
      <c r="A359" s="83">
        <v>2</v>
      </c>
      <c r="B359" s="84">
        <v>-18.509540980000001</v>
      </c>
      <c r="C359" s="84">
        <v>54.455741870000004</v>
      </c>
      <c r="D359" s="84">
        <v>6.2802430000000076E-2</v>
      </c>
      <c r="E359" s="84">
        <v>0</v>
      </c>
      <c r="F359" s="84">
        <v>-44.728320000000004</v>
      </c>
      <c r="G359" s="85">
        <v>-204.62561126</v>
      </c>
      <c r="I359" s="12"/>
    </row>
    <row r="360" spans="1:12" x14ac:dyDescent="0.25">
      <c r="A360" s="83">
        <v>3</v>
      </c>
      <c r="B360" s="84">
        <v>-16.551440510000003</v>
      </c>
      <c r="C360" s="84">
        <v>35.295677359999999</v>
      </c>
      <c r="D360" s="84">
        <v>-3.5520630900000008</v>
      </c>
      <c r="E360" s="84">
        <v>0</v>
      </c>
      <c r="F360" s="84">
        <v>-51.596159999999998</v>
      </c>
      <c r="G360" s="85">
        <v>-179.43883640000001</v>
      </c>
      <c r="I360" s="12"/>
    </row>
    <row r="361" spans="1:12" x14ac:dyDescent="0.25">
      <c r="A361" s="83">
        <v>4</v>
      </c>
      <c r="B361" s="84">
        <v>-12.37565942</v>
      </c>
      <c r="C361" s="84">
        <v>29.417085719999999</v>
      </c>
      <c r="D361" s="84">
        <v>-37.233682420000008</v>
      </c>
      <c r="E361" s="84">
        <v>0</v>
      </c>
      <c r="F361" s="84">
        <v>-87.956736000000006</v>
      </c>
      <c r="G361" s="85">
        <v>-145.96355985</v>
      </c>
      <c r="I361" s="12"/>
    </row>
    <row r="362" spans="1:12" x14ac:dyDescent="0.25">
      <c r="A362" s="83">
        <v>5</v>
      </c>
      <c r="B362" s="84">
        <v>-6.6198988299999995</v>
      </c>
      <c r="C362" s="84">
        <v>24.055106180000003</v>
      </c>
      <c r="D362" s="84">
        <v>-56.723371</v>
      </c>
      <c r="E362" s="84">
        <v>0</v>
      </c>
      <c r="F362" s="84">
        <v>-130.68518400000002</v>
      </c>
      <c r="G362" s="85">
        <v>-100.8567698</v>
      </c>
      <c r="I362" s="12"/>
    </row>
    <row r="363" spans="1:12" x14ac:dyDescent="0.25">
      <c r="A363" s="83">
        <v>6</v>
      </c>
      <c r="B363" s="84">
        <v>-19.446013280000003</v>
      </c>
      <c r="C363" s="84">
        <v>55.42864737</v>
      </c>
      <c r="D363" s="84">
        <v>-29.424182029999997</v>
      </c>
      <c r="E363" s="84">
        <v>0</v>
      </c>
      <c r="F363" s="84">
        <v>-105.485184</v>
      </c>
      <c r="G363" s="85">
        <v>-134.19915161999998</v>
      </c>
      <c r="I363" s="12"/>
      <c r="L363"/>
    </row>
    <row r="364" spans="1:12" x14ac:dyDescent="0.25">
      <c r="A364" s="83">
        <v>7</v>
      </c>
      <c r="B364" s="84">
        <v>-19.695432819999997</v>
      </c>
      <c r="C364" s="84">
        <v>117.51151419999998</v>
      </c>
      <c r="D364" s="84">
        <v>16.776765380000001</v>
      </c>
      <c r="E364" s="84">
        <v>0</v>
      </c>
      <c r="F364" s="84">
        <v>-176.52633600000001</v>
      </c>
      <c r="G364" s="85">
        <v>-79.643934110000004</v>
      </c>
      <c r="I364" s="12"/>
    </row>
    <row r="365" spans="1:12" x14ac:dyDescent="0.25">
      <c r="A365" s="83">
        <v>8</v>
      </c>
      <c r="B365" s="84">
        <v>-28.014819639999995</v>
      </c>
      <c r="C365" s="84">
        <v>166.39167731000001</v>
      </c>
      <c r="D365" s="84">
        <v>7.0558711800000005</v>
      </c>
      <c r="E365" s="84">
        <v>0</v>
      </c>
      <c r="F365" s="84">
        <v>-169.87891199999999</v>
      </c>
      <c r="G365" s="85">
        <v>-188.46535538000001</v>
      </c>
      <c r="I365" s="12"/>
    </row>
    <row r="366" spans="1:12" x14ac:dyDescent="0.25">
      <c r="A366" s="83">
        <v>9</v>
      </c>
      <c r="B366" s="84">
        <v>-39.489810899999995</v>
      </c>
      <c r="C366" s="84">
        <v>172.77623657999996</v>
      </c>
      <c r="D366" s="84">
        <v>42.890514039999999</v>
      </c>
      <c r="E366" s="84">
        <v>0</v>
      </c>
      <c r="F366" s="84">
        <v>-76.866048000000006</v>
      </c>
      <c r="G366" s="85">
        <v>-343.06836219999997</v>
      </c>
      <c r="I366" s="12"/>
    </row>
    <row r="367" spans="1:12" x14ac:dyDescent="0.25">
      <c r="A367" s="83">
        <v>10</v>
      </c>
      <c r="B367" s="84">
        <v>-50.574101380000002</v>
      </c>
      <c r="C367" s="84">
        <v>194.78618327000001</v>
      </c>
      <c r="D367" s="84">
        <v>109.27197682000001</v>
      </c>
      <c r="E367" s="84">
        <v>0</v>
      </c>
      <c r="F367" s="84">
        <v>75.957504</v>
      </c>
      <c r="G367" s="85">
        <v>-433.72707511999999</v>
      </c>
      <c r="I367" s="12"/>
    </row>
    <row r="368" spans="1:12" x14ac:dyDescent="0.25">
      <c r="A368" s="83">
        <v>11</v>
      </c>
      <c r="B368" s="84">
        <v>-53.655678310000006</v>
      </c>
      <c r="C368" s="84">
        <v>145.11336121000002</v>
      </c>
      <c r="D368" s="84">
        <v>130.8756592</v>
      </c>
      <c r="E368" s="84">
        <v>0</v>
      </c>
      <c r="F368" s="84">
        <v>143.64403200000001</v>
      </c>
      <c r="G368" s="85">
        <v>-471.88076186000001</v>
      </c>
      <c r="I368" s="12"/>
    </row>
    <row r="369" spans="1:9" ht="15.75" customHeight="1" x14ac:dyDescent="0.25">
      <c r="A369" s="83">
        <v>12</v>
      </c>
      <c r="B369" s="84">
        <v>-59.117989959999996</v>
      </c>
      <c r="C369" s="84">
        <v>128.59596633999999</v>
      </c>
      <c r="D369" s="84">
        <v>137.69948067999997</v>
      </c>
      <c r="E369" s="84">
        <v>0</v>
      </c>
      <c r="F369" s="84">
        <v>158.28825599999999</v>
      </c>
      <c r="G369" s="85">
        <v>-498.28810375</v>
      </c>
      <c r="I369" s="12"/>
    </row>
    <row r="370" spans="1:9" x14ac:dyDescent="0.25">
      <c r="A370" s="83">
        <v>13</v>
      </c>
      <c r="B370" s="84">
        <v>-53.205707120000007</v>
      </c>
      <c r="C370" s="84">
        <v>87.283319070000005</v>
      </c>
      <c r="D370" s="84">
        <v>148.87583017</v>
      </c>
      <c r="E370" s="84">
        <v>0</v>
      </c>
      <c r="F370" s="84">
        <v>177.95903999999999</v>
      </c>
      <c r="G370" s="85">
        <v>-505.29023617000001</v>
      </c>
      <c r="I370" s="12"/>
    </row>
    <row r="371" spans="1:9" ht="15" customHeight="1" x14ac:dyDescent="0.25">
      <c r="A371" s="83">
        <v>14</v>
      </c>
      <c r="B371" s="84">
        <v>-43.363191989999997</v>
      </c>
      <c r="C371" s="84">
        <v>156.20845782999999</v>
      </c>
      <c r="D371" s="84">
        <v>77.469108249999991</v>
      </c>
      <c r="E371" s="84">
        <v>0</v>
      </c>
      <c r="F371" s="84">
        <v>100.00435200000001</v>
      </c>
      <c r="G371" s="85">
        <v>-443.55096241000007</v>
      </c>
      <c r="I371" s="12"/>
    </row>
    <row r="372" spans="1:9" ht="15" customHeight="1" x14ac:dyDescent="0.25">
      <c r="A372" s="83">
        <v>15</v>
      </c>
      <c r="B372" s="84">
        <v>-25.55328364</v>
      </c>
      <c r="C372" s="84">
        <v>175.64527883000002</v>
      </c>
      <c r="D372" s="84">
        <v>-6.4530387600000001</v>
      </c>
      <c r="E372" s="84">
        <v>0</v>
      </c>
      <c r="F372" s="84">
        <v>-86.429952</v>
      </c>
      <c r="G372" s="85">
        <v>-236.68162382000003</v>
      </c>
      <c r="I372" s="12"/>
    </row>
    <row r="373" spans="1:9" ht="15" customHeight="1" x14ac:dyDescent="0.25">
      <c r="A373" s="83">
        <v>16</v>
      </c>
      <c r="B373" s="84">
        <v>-8.6849279999999585E-2</v>
      </c>
      <c r="C373" s="84">
        <v>205.84437902999997</v>
      </c>
      <c r="D373" s="84">
        <v>-64.229148859999995</v>
      </c>
      <c r="E373" s="84">
        <v>0</v>
      </c>
      <c r="F373" s="84">
        <v>-210.233856</v>
      </c>
      <c r="G373" s="85">
        <v>-26.14284267</v>
      </c>
      <c r="I373" s="12"/>
    </row>
    <row r="374" spans="1:9" ht="15" customHeight="1" x14ac:dyDescent="0.25">
      <c r="A374" s="83">
        <v>17</v>
      </c>
      <c r="B374" s="84">
        <v>-0.60455807000000017</v>
      </c>
      <c r="C374" s="84">
        <v>210.42860186999999</v>
      </c>
      <c r="D374" s="84">
        <v>-40.934413379999995</v>
      </c>
      <c r="E374" s="84">
        <v>0</v>
      </c>
      <c r="F374" s="84">
        <v>-194.78860799999998</v>
      </c>
      <c r="G374" s="85">
        <v>22.669516619999996</v>
      </c>
      <c r="I374" s="12"/>
    </row>
    <row r="375" spans="1:9" ht="15" customHeight="1" x14ac:dyDescent="0.25">
      <c r="A375" s="83">
        <v>18</v>
      </c>
      <c r="B375" s="84">
        <v>-13.290358939999999</v>
      </c>
      <c r="C375" s="84">
        <v>208.41395657000001</v>
      </c>
      <c r="D375" s="84">
        <v>2.0040008300000007</v>
      </c>
      <c r="E375" s="84">
        <v>0</v>
      </c>
      <c r="F375" s="84">
        <v>-190.14105600000002</v>
      </c>
      <c r="G375" s="85">
        <v>-23.008849750000003</v>
      </c>
      <c r="I375" s="12"/>
    </row>
    <row r="376" spans="1:9" ht="15" customHeight="1" x14ac:dyDescent="0.25">
      <c r="A376" s="83">
        <v>19</v>
      </c>
      <c r="B376" s="84">
        <v>-11.771585199999999</v>
      </c>
      <c r="C376" s="84">
        <v>208.36357269000001</v>
      </c>
      <c r="D376" s="84">
        <v>6.90684845</v>
      </c>
      <c r="E376" s="84">
        <v>0</v>
      </c>
      <c r="F376" s="84">
        <v>-215.08300799999998</v>
      </c>
      <c r="G376" s="85">
        <v>-14.009425809999998</v>
      </c>
      <c r="I376" s="12"/>
    </row>
    <row r="377" spans="1:9" ht="15" customHeight="1" x14ac:dyDescent="0.25">
      <c r="A377" s="83">
        <v>20</v>
      </c>
      <c r="B377" s="84">
        <v>-2.09817214</v>
      </c>
      <c r="C377" s="84">
        <v>208.37634607000001</v>
      </c>
      <c r="D377" s="84">
        <v>-4.9078150500000008</v>
      </c>
      <c r="E377" s="84">
        <v>0</v>
      </c>
      <c r="F377" s="84">
        <v>-251.24735999999996</v>
      </c>
      <c r="G377" s="85">
        <v>30.641909519999999</v>
      </c>
      <c r="I377" s="12"/>
    </row>
    <row r="378" spans="1:9" ht="15" customHeight="1" x14ac:dyDescent="0.25">
      <c r="A378" s="83">
        <v>21</v>
      </c>
      <c r="B378" s="84">
        <v>-12.97005686</v>
      </c>
      <c r="C378" s="84">
        <v>208.46221155000001</v>
      </c>
      <c r="D378" s="84">
        <v>-1.8879759799999998</v>
      </c>
      <c r="E378" s="84">
        <v>0</v>
      </c>
      <c r="F378" s="84">
        <v>-218.44569600000003</v>
      </c>
      <c r="G378" s="85">
        <v>-96.46608311</v>
      </c>
      <c r="I378" s="12"/>
    </row>
    <row r="379" spans="1:9" ht="15" customHeight="1" x14ac:dyDescent="0.25">
      <c r="A379" s="83">
        <v>22</v>
      </c>
      <c r="B379" s="84">
        <v>-15.819148680000001</v>
      </c>
      <c r="C379" s="84">
        <v>122.58183497999998</v>
      </c>
      <c r="D379" s="84">
        <v>27.310188239999999</v>
      </c>
      <c r="E379" s="84">
        <v>0</v>
      </c>
      <c r="F379" s="84">
        <v>-183.50169600000001</v>
      </c>
      <c r="G379" s="85">
        <v>-128.24727454000001</v>
      </c>
      <c r="I379" s="12"/>
    </row>
    <row r="380" spans="1:9" ht="15" customHeight="1" x14ac:dyDescent="0.25">
      <c r="A380" s="83">
        <v>23</v>
      </c>
      <c r="B380" s="84">
        <v>-18.966044010000001</v>
      </c>
      <c r="C380" s="84">
        <v>88.320091450000007</v>
      </c>
      <c r="D380" s="84">
        <v>11.438913339999999</v>
      </c>
      <c r="E380" s="84">
        <v>0</v>
      </c>
      <c r="F380" s="84">
        <v>-127.825152</v>
      </c>
      <c r="G380" s="85">
        <v>-154.63784330999999</v>
      </c>
      <c r="I380" s="12"/>
    </row>
    <row r="381" spans="1:9" ht="15.75" customHeight="1" x14ac:dyDescent="0.25">
      <c r="A381" s="86">
        <v>24</v>
      </c>
      <c r="B381" s="84">
        <v>-1.5869951900000001</v>
      </c>
      <c r="C381" s="84">
        <v>152.84764057999999</v>
      </c>
      <c r="D381" s="84">
        <v>-60.339655759999999</v>
      </c>
      <c r="E381" s="84">
        <v>0</v>
      </c>
      <c r="F381" s="84">
        <v>-175.62854400000001</v>
      </c>
      <c r="G381" s="84">
        <v>-86.794444139999996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94</v>
      </c>
      <c r="B385" s="5" t="s">
        <v>95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40"/>
      <c r="C386" s="40"/>
      <c r="D386" s="40"/>
      <c r="E386" s="40"/>
      <c r="F386" s="40"/>
      <c r="G386" s="40"/>
      <c r="I386" s="12"/>
    </row>
    <row r="387" spans="1:9" ht="15.75" customHeight="1" x14ac:dyDescent="0.25">
      <c r="A387" s="10"/>
      <c r="C387" s="87" t="s">
        <v>28</v>
      </c>
      <c r="D387" s="88" t="s">
        <v>96</v>
      </c>
      <c r="E387" s="89" t="s">
        <v>97</v>
      </c>
      <c r="F387" s="40"/>
      <c r="G387" s="40"/>
      <c r="I387" s="12"/>
    </row>
    <row r="388" spans="1:9" ht="15.75" customHeight="1" x14ac:dyDescent="0.25">
      <c r="A388" s="10"/>
      <c r="C388" s="90" t="s">
        <v>98</v>
      </c>
      <c r="D388" s="91" t="s">
        <v>99</v>
      </c>
      <c r="E388" s="92" t="s">
        <v>100</v>
      </c>
      <c r="F388" s="40"/>
      <c r="G388" s="40"/>
      <c r="I388" s="12"/>
    </row>
    <row r="389" spans="1:9" ht="15.75" customHeight="1" x14ac:dyDescent="0.25">
      <c r="A389" s="10"/>
      <c r="C389" s="93" t="s">
        <v>101</v>
      </c>
      <c r="D389" s="91" t="s">
        <v>99</v>
      </c>
      <c r="E389" s="92" t="s">
        <v>100</v>
      </c>
      <c r="F389" s="40"/>
      <c r="G389" s="40"/>
      <c r="I389" s="12"/>
    </row>
    <row r="390" spans="1:9" ht="15.75" customHeight="1" x14ac:dyDescent="0.25">
      <c r="A390" s="10"/>
      <c r="C390" s="93" t="s">
        <v>102</v>
      </c>
      <c r="D390" s="91" t="s">
        <v>99</v>
      </c>
      <c r="E390" s="92" t="s">
        <v>100</v>
      </c>
      <c r="F390" s="40"/>
      <c r="G390" s="40"/>
      <c r="I390" s="12"/>
    </row>
    <row r="391" spans="1:9" ht="15.75" customHeight="1" x14ac:dyDescent="0.25">
      <c r="A391" s="10"/>
      <c r="C391" s="93" t="s">
        <v>103</v>
      </c>
      <c r="D391" s="91" t="s">
        <v>99</v>
      </c>
      <c r="E391" s="92" t="s">
        <v>104</v>
      </c>
      <c r="F391" s="40"/>
      <c r="G391" s="40"/>
      <c r="I391" s="12"/>
    </row>
    <row r="392" spans="1:9" ht="15.75" customHeight="1" x14ac:dyDescent="0.25">
      <c r="A392" s="10"/>
      <c r="C392" s="94" t="s">
        <v>105</v>
      </c>
      <c r="D392" s="95" t="s">
        <v>99</v>
      </c>
      <c r="E392" s="96" t="s">
        <v>104</v>
      </c>
      <c r="F392" s="40"/>
      <c r="G392" s="40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106</v>
      </c>
      <c r="B394" s="65" t="s">
        <v>107</v>
      </c>
      <c r="C394" s="66"/>
      <c r="D394" s="66"/>
      <c r="E394" s="66"/>
      <c r="F394" s="66"/>
      <c r="G394" s="67"/>
      <c r="H394" s="8" t="s">
        <v>82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108</v>
      </c>
      <c r="B396" s="65" t="s">
        <v>109</v>
      </c>
      <c r="C396" s="66"/>
      <c r="D396" s="66"/>
      <c r="E396" s="66"/>
      <c r="F396" s="66"/>
      <c r="G396" s="67"/>
      <c r="H396" s="8" t="s">
        <v>82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110</v>
      </c>
      <c r="B398" s="65" t="s">
        <v>111</v>
      </c>
      <c r="C398" s="66"/>
      <c r="D398" s="66"/>
      <c r="E398" s="66"/>
      <c r="F398" s="66"/>
      <c r="G398" s="67"/>
      <c r="H398" s="8" t="s">
        <v>82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112</v>
      </c>
      <c r="B400" s="65" t="s">
        <v>113</v>
      </c>
      <c r="C400" s="66"/>
      <c r="D400" s="66"/>
      <c r="E400" s="66"/>
      <c r="F400" s="66"/>
      <c r="G400" s="66"/>
      <c r="H400" s="66"/>
      <c r="I400" s="67"/>
    </row>
    <row r="401" spans="1:9" ht="15.75" customHeight="1" x14ac:dyDescent="0.25">
      <c r="A401" s="10"/>
      <c r="I401" s="12"/>
    </row>
    <row r="402" spans="1:9" ht="15.75" customHeight="1" x14ac:dyDescent="0.25">
      <c r="A402" s="97"/>
      <c r="B402" s="98"/>
      <c r="C402" s="99" t="s">
        <v>114</v>
      </c>
      <c r="D402" s="100" t="s">
        <v>115</v>
      </c>
      <c r="E402" s="101" t="s">
        <v>97</v>
      </c>
      <c r="F402" s="102" t="s">
        <v>51</v>
      </c>
      <c r="G402" s="101" t="s">
        <v>116</v>
      </c>
      <c r="I402" s="37"/>
    </row>
    <row r="403" spans="1:9" ht="15.75" customHeight="1" x14ac:dyDescent="0.25">
      <c r="A403" s="97"/>
      <c r="B403" s="103"/>
      <c r="C403" s="104" t="s">
        <v>117</v>
      </c>
      <c r="D403" s="105">
        <v>500</v>
      </c>
      <c r="E403" s="29">
        <v>220</v>
      </c>
      <c r="F403" s="63" t="s">
        <v>118</v>
      </c>
      <c r="G403" s="21" t="s">
        <v>69</v>
      </c>
      <c r="I403" s="37"/>
    </row>
    <row r="404" spans="1:9" ht="15.75" customHeight="1" x14ac:dyDescent="0.25">
      <c r="A404" s="97"/>
      <c r="B404" s="103"/>
      <c r="C404" s="104" t="s">
        <v>119</v>
      </c>
      <c r="D404" s="105">
        <v>600</v>
      </c>
      <c r="E404" s="29">
        <v>220</v>
      </c>
      <c r="F404" s="63" t="s">
        <v>118</v>
      </c>
      <c r="G404" s="21" t="s">
        <v>69</v>
      </c>
      <c r="I404" s="37"/>
    </row>
    <row r="405" spans="1:9" ht="15.75" customHeight="1" x14ac:dyDescent="0.25">
      <c r="A405" s="97"/>
      <c r="B405" s="103"/>
      <c r="C405" s="106" t="s">
        <v>120</v>
      </c>
      <c r="D405" s="105">
        <v>250</v>
      </c>
      <c r="E405" s="29">
        <v>220</v>
      </c>
      <c r="F405" s="63" t="s">
        <v>118</v>
      </c>
      <c r="G405" s="21" t="s">
        <v>69</v>
      </c>
      <c r="I405" s="37"/>
    </row>
    <row r="406" spans="1:9" ht="15.75" customHeight="1" x14ac:dyDescent="0.25">
      <c r="A406" s="97"/>
      <c r="B406" s="103"/>
      <c r="C406" s="106" t="s">
        <v>121</v>
      </c>
      <c r="D406" s="105">
        <v>28</v>
      </c>
      <c r="E406" s="29">
        <v>220</v>
      </c>
      <c r="F406" s="63" t="s">
        <v>118</v>
      </c>
      <c r="G406" s="21" t="s">
        <v>69</v>
      </c>
      <c r="I406" s="12"/>
    </row>
    <row r="407" spans="1:9" ht="15.75" customHeight="1" x14ac:dyDescent="0.25">
      <c r="A407" s="97"/>
      <c r="B407" s="103"/>
      <c r="C407" s="106" t="s">
        <v>122</v>
      </c>
      <c r="D407" s="105">
        <v>72</v>
      </c>
      <c r="E407" s="29">
        <v>220</v>
      </c>
      <c r="F407" s="63" t="s">
        <v>118</v>
      </c>
      <c r="G407" s="21" t="s">
        <v>69</v>
      </c>
      <c r="I407" s="12"/>
    </row>
    <row r="408" spans="1:9" ht="15.75" customHeight="1" x14ac:dyDescent="0.25">
      <c r="A408" s="97"/>
      <c r="B408" s="103"/>
      <c r="C408" s="106" t="s">
        <v>123</v>
      </c>
      <c r="D408" s="105">
        <v>180</v>
      </c>
      <c r="E408" s="29">
        <v>220</v>
      </c>
      <c r="F408" s="63" t="s">
        <v>118</v>
      </c>
      <c r="G408" s="21" t="s">
        <v>69</v>
      </c>
      <c r="I408" s="12"/>
    </row>
    <row r="409" spans="1:9" ht="15.75" customHeight="1" x14ac:dyDescent="0.25">
      <c r="A409" s="97"/>
      <c r="B409" s="103"/>
      <c r="C409" s="106" t="s">
        <v>124</v>
      </c>
      <c r="D409" s="105">
        <v>97</v>
      </c>
      <c r="E409" s="29">
        <v>220</v>
      </c>
      <c r="F409" s="63" t="s">
        <v>391</v>
      </c>
      <c r="G409" s="21" t="s">
        <v>69</v>
      </c>
      <c r="I409" s="12"/>
    </row>
    <row r="410" spans="1:9" ht="15.75" customHeight="1" x14ac:dyDescent="0.25">
      <c r="A410" s="97"/>
      <c r="B410" s="103"/>
      <c r="C410" s="106" t="s">
        <v>392</v>
      </c>
      <c r="D410" s="105">
        <v>140</v>
      </c>
      <c r="E410" s="29">
        <v>220</v>
      </c>
      <c r="F410" s="63" t="s">
        <v>393</v>
      </c>
      <c r="G410" s="21" t="s">
        <v>69</v>
      </c>
      <c r="I410" s="12"/>
    </row>
    <row r="411" spans="1:9" ht="15.75" customHeight="1" x14ac:dyDescent="0.25">
      <c r="A411" s="97"/>
      <c r="B411" s="103"/>
      <c r="C411" s="106" t="s">
        <v>125</v>
      </c>
      <c r="D411" s="105">
        <v>48.2</v>
      </c>
      <c r="E411" s="29">
        <v>110</v>
      </c>
      <c r="F411" s="63" t="s">
        <v>118</v>
      </c>
      <c r="G411" s="21" t="s">
        <v>69</v>
      </c>
      <c r="I411" s="12"/>
    </row>
    <row r="412" spans="1:9" ht="15.75" customHeight="1" x14ac:dyDescent="0.25">
      <c r="A412" s="97"/>
      <c r="B412" s="103"/>
      <c r="C412" s="106" t="s">
        <v>126</v>
      </c>
      <c r="D412" s="105">
        <v>71.569999999999993</v>
      </c>
      <c r="E412" s="29">
        <v>110</v>
      </c>
      <c r="F412" s="63" t="s">
        <v>118</v>
      </c>
      <c r="G412" s="21" t="s">
        <v>69</v>
      </c>
      <c r="I412" s="12"/>
    </row>
    <row r="413" spans="1:9" ht="15.75" customHeight="1" x14ac:dyDescent="0.25">
      <c r="A413" s="97"/>
      <c r="B413" s="103"/>
      <c r="C413" s="106" t="s">
        <v>127</v>
      </c>
      <c r="D413" s="105">
        <v>25</v>
      </c>
      <c r="E413" s="29">
        <v>110</v>
      </c>
      <c r="F413" s="63" t="s">
        <v>118</v>
      </c>
      <c r="G413" s="21" t="s">
        <v>69</v>
      </c>
      <c r="I413" s="12"/>
    </row>
    <row r="414" spans="1:9" ht="15" customHeight="1" x14ac:dyDescent="0.25">
      <c r="A414" s="97"/>
      <c r="B414" s="103"/>
      <c r="C414" s="106" t="s">
        <v>128</v>
      </c>
      <c r="D414" s="105">
        <v>24</v>
      </c>
      <c r="E414" s="29">
        <v>110</v>
      </c>
      <c r="F414" s="63" t="s">
        <v>118</v>
      </c>
      <c r="G414" s="21" t="s">
        <v>69</v>
      </c>
      <c r="I414" s="12"/>
    </row>
    <row r="415" spans="1:9" ht="15.75" customHeight="1" x14ac:dyDescent="0.25">
      <c r="A415" s="97"/>
      <c r="B415" s="103"/>
      <c r="C415" s="106" t="s">
        <v>129</v>
      </c>
      <c r="D415" s="105">
        <v>27.5</v>
      </c>
      <c r="E415" s="29">
        <v>110</v>
      </c>
      <c r="F415" s="63" t="s">
        <v>118</v>
      </c>
      <c r="G415" s="21" t="s">
        <v>69</v>
      </c>
      <c r="I415" s="12"/>
    </row>
    <row r="416" spans="1:9" ht="15.75" customHeight="1" x14ac:dyDescent="0.25">
      <c r="A416" s="97"/>
      <c r="B416" s="103"/>
      <c r="C416" s="106" t="s">
        <v>130</v>
      </c>
      <c r="D416" s="105">
        <v>11</v>
      </c>
      <c r="E416" s="29">
        <v>110</v>
      </c>
      <c r="F416" s="63" t="s">
        <v>118</v>
      </c>
      <c r="G416" s="21" t="s">
        <v>69</v>
      </c>
      <c r="I416" s="12"/>
    </row>
    <row r="417" spans="1:9" ht="15.75" customHeight="1" x14ac:dyDescent="0.25">
      <c r="A417" s="97"/>
      <c r="B417" s="103"/>
      <c r="C417" s="106" t="s">
        <v>131</v>
      </c>
      <c r="D417" s="105">
        <v>2.5</v>
      </c>
      <c r="E417" s="29">
        <v>110</v>
      </c>
      <c r="F417" s="63" t="s">
        <v>118</v>
      </c>
      <c r="G417" s="21" t="s">
        <v>69</v>
      </c>
      <c r="I417" s="12"/>
    </row>
    <row r="418" spans="1:9" ht="15.75" customHeight="1" x14ac:dyDescent="0.25">
      <c r="A418" s="97"/>
      <c r="B418" s="103"/>
      <c r="C418" s="106" t="s">
        <v>132</v>
      </c>
      <c r="D418" s="105">
        <v>8.8000000000000007</v>
      </c>
      <c r="E418" s="29">
        <v>110</v>
      </c>
      <c r="F418" s="63" t="s">
        <v>118</v>
      </c>
      <c r="G418" s="21" t="s">
        <v>69</v>
      </c>
      <c r="I418" s="12"/>
    </row>
    <row r="419" spans="1:9" ht="15" customHeight="1" x14ac:dyDescent="0.25">
      <c r="A419" s="97"/>
      <c r="B419" s="103"/>
      <c r="C419" s="106" t="s">
        <v>133</v>
      </c>
      <c r="D419" s="105">
        <v>13.26</v>
      </c>
      <c r="E419" s="29">
        <v>110</v>
      </c>
      <c r="F419" s="63" t="s">
        <v>118</v>
      </c>
      <c r="G419" s="21" t="s">
        <v>69</v>
      </c>
      <c r="I419" s="12"/>
    </row>
    <row r="420" spans="1:9" ht="15.75" customHeight="1" x14ac:dyDescent="0.25">
      <c r="A420" s="97"/>
      <c r="B420" s="103"/>
      <c r="C420" s="106" t="s">
        <v>134</v>
      </c>
      <c r="D420" s="105">
        <v>16.21</v>
      </c>
      <c r="E420" s="29">
        <v>110</v>
      </c>
      <c r="F420" s="63" t="s">
        <v>118</v>
      </c>
      <c r="G420" s="21" t="s">
        <v>69</v>
      </c>
      <c r="I420" s="12"/>
    </row>
    <row r="421" spans="1:9" ht="15" customHeight="1" x14ac:dyDescent="0.25">
      <c r="A421" s="97"/>
      <c r="B421" s="103"/>
      <c r="C421" s="106" t="s">
        <v>135</v>
      </c>
      <c r="D421" s="105">
        <v>10.35</v>
      </c>
      <c r="E421" s="29">
        <v>110</v>
      </c>
      <c r="F421" s="63" t="s">
        <v>118</v>
      </c>
      <c r="G421" s="21" t="s">
        <v>69</v>
      </c>
      <c r="I421" s="12"/>
    </row>
    <row r="422" spans="1:9" ht="15" customHeight="1" x14ac:dyDescent="0.25">
      <c r="A422" s="97"/>
      <c r="B422" s="103"/>
      <c r="C422" s="106" t="s">
        <v>136</v>
      </c>
      <c r="D422" s="105">
        <v>30.78</v>
      </c>
      <c r="E422" s="29">
        <v>110</v>
      </c>
      <c r="F422" s="63" t="s">
        <v>118</v>
      </c>
      <c r="G422" s="21" t="s">
        <v>69</v>
      </c>
      <c r="I422" s="12"/>
    </row>
    <row r="423" spans="1:9" ht="15" customHeight="1" x14ac:dyDescent="0.25">
      <c r="A423" s="97"/>
      <c r="B423" s="103"/>
      <c r="C423" s="106" t="s">
        <v>137</v>
      </c>
      <c r="D423" s="105">
        <v>11.3</v>
      </c>
      <c r="E423" s="29">
        <v>110</v>
      </c>
      <c r="F423" s="63" t="s">
        <v>118</v>
      </c>
      <c r="G423" s="21" t="s">
        <v>69</v>
      </c>
      <c r="I423" s="12"/>
    </row>
    <row r="424" spans="1:9" ht="15" customHeight="1" x14ac:dyDescent="0.25">
      <c r="A424" s="97"/>
      <c r="B424" s="103"/>
      <c r="C424" s="106" t="s">
        <v>138</v>
      </c>
      <c r="D424" s="105">
        <v>25</v>
      </c>
      <c r="E424" s="29">
        <v>110</v>
      </c>
      <c r="F424" s="63" t="s">
        <v>118</v>
      </c>
      <c r="G424" s="21" t="s">
        <v>69</v>
      </c>
      <c r="I424" s="12"/>
    </row>
    <row r="425" spans="1:9" ht="15" customHeight="1" x14ac:dyDescent="0.25">
      <c r="A425" s="97"/>
      <c r="B425" s="103"/>
      <c r="C425" s="106" t="s">
        <v>139</v>
      </c>
      <c r="D425" s="105">
        <v>8.25</v>
      </c>
      <c r="E425" s="29">
        <v>110</v>
      </c>
      <c r="F425" s="63" t="s">
        <v>118</v>
      </c>
      <c r="G425" s="21" t="s">
        <v>69</v>
      </c>
      <c r="I425" s="12"/>
    </row>
    <row r="426" spans="1:9" ht="15.75" customHeight="1" x14ac:dyDescent="0.25">
      <c r="A426" s="97"/>
      <c r="B426" s="103"/>
      <c r="C426" s="106" t="s">
        <v>140</v>
      </c>
      <c r="D426" s="105">
        <v>11.34</v>
      </c>
      <c r="E426" s="29">
        <v>110</v>
      </c>
      <c r="F426" s="63" t="s">
        <v>118</v>
      </c>
      <c r="G426" s="21" t="s">
        <v>69</v>
      </c>
      <c r="I426" s="12"/>
    </row>
    <row r="427" spans="1:9" ht="15.75" customHeight="1" x14ac:dyDescent="0.25">
      <c r="A427" s="97"/>
      <c r="B427" s="103"/>
      <c r="C427" s="106" t="s">
        <v>141</v>
      </c>
      <c r="D427" s="105">
        <v>9.35</v>
      </c>
      <c r="E427" s="29">
        <v>110</v>
      </c>
      <c r="F427" s="63" t="s">
        <v>118</v>
      </c>
      <c r="G427" s="21" t="s">
        <v>69</v>
      </c>
      <c r="I427" s="12"/>
    </row>
    <row r="428" spans="1:9" ht="15.75" customHeight="1" x14ac:dyDescent="0.25">
      <c r="A428" s="97"/>
      <c r="B428" s="103"/>
      <c r="C428" s="106" t="s">
        <v>142</v>
      </c>
      <c r="D428" s="105">
        <v>6</v>
      </c>
      <c r="E428" s="29">
        <v>110</v>
      </c>
      <c r="F428" s="63" t="s">
        <v>118</v>
      </c>
      <c r="G428" s="21" t="s">
        <v>69</v>
      </c>
      <c r="I428" s="12"/>
    </row>
    <row r="429" spans="1:9" ht="15.75" customHeight="1" x14ac:dyDescent="0.25">
      <c r="A429" s="97"/>
      <c r="B429" s="103"/>
      <c r="C429" s="106" t="s">
        <v>143</v>
      </c>
      <c r="D429" s="105">
        <v>15</v>
      </c>
      <c r="E429" s="29">
        <v>110</v>
      </c>
      <c r="F429" s="63" t="s">
        <v>118</v>
      </c>
      <c r="G429" s="21" t="s">
        <v>69</v>
      </c>
      <c r="I429" s="12"/>
    </row>
    <row r="430" spans="1:9" ht="15.75" customHeight="1" x14ac:dyDescent="0.25">
      <c r="A430" s="97"/>
      <c r="B430" s="103"/>
      <c r="C430" s="106" t="s">
        <v>144</v>
      </c>
      <c r="D430" s="105">
        <v>14.2</v>
      </c>
      <c r="E430" s="29">
        <v>110</v>
      </c>
      <c r="F430" s="63" t="s">
        <v>118</v>
      </c>
      <c r="G430" s="21" t="s">
        <v>69</v>
      </c>
      <c r="I430" s="12"/>
    </row>
    <row r="431" spans="1:9" ht="15.75" customHeight="1" x14ac:dyDescent="0.25">
      <c r="A431" s="97"/>
      <c r="B431" s="103"/>
      <c r="C431" s="106" t="s">
        <v>145</v>
      </c>
      <c r="D431" s="105">
        <v>8</v>
      </c>
      <c r="E431" s="29">
        <v>110</v>
      </c>
      <c r="F431" s="63" t="s">
        <v>118</v>
      </c>
      <c r="G431" s="21" t="s">
        <v>69</v>
      </c>
      <c r="I431" s="12"/>
    </row>
    <row r="432" spans="1:9" ht="15.75" customHeight="1" x14ac:dyDescent="0.25">
      <c r="A432" s="97"/>
      <c r="B432" s="103"/>
      <c r="C432" s="106" t="s">
        <v>146</v>
      </c>
      <c r="D432" s="105">
        <v>6.1</v>
      </c>
      <c r="E432" s="29">
        <v>110</v>
      </c>
      <c r="F432" s="63" t="s">
        <v>118</v>
      </c>
      <c r="G432" s="21" t="s">
        <v>69</v>
      </c>
      <c r="I432" s="12"/>
    </row>
    <row r="433" spans="1:9" ht="15.75" customHeight="1" x14ac:dyDescent="0.25">
      <c r="A433" s="97"/>
      <c r="B433" s="103"/>
      <c r="C433" s="106" t="s">
        <v>147</v>
      </c>
      <c r="D433" s="105">
        <v>2.2999999999999998</v>
      </c>
      <c r="E433" s="29">
        <v>110</v>
      </c>
      <c r="F433" s="63" t="s">
        <v>118</v>
      </c>
      <c r="G433" s="21" t="s">
        <v>69</v>
      </c>
      <c r="I433" s="12"/>
    </row>
    <row r="434" spans="1:9" ht="15.75" customHeight="1" x14ac:dyDescent="0.25">
      <c r="A434" s="97"/>
      <c r="B434" s="103"/>
      <c r="C434" s="106" t="s">
        <v>148</v>
      </c>
      <c r="D434" s="105">
        <v>15</v>
      </c>
      <c r="E434" s="29">
        <v>110</v>
      </c>
      <c r="F434" s="63" t="s">
        <v>118</v>
      </c>
      <c r="G434" s="21" t="s">
        <v>69</v>
      </c>
      <c r="I434" s="12"/>
    </row>
    <row r="435" spans="1:9" ht="15.75" customHeight="1" x14ac:dyDescent="0.25">
      <c r="A435" s="97"/>
      <c r="B435" s="103"/>
      <c r="C435" s="106" t="s">
        <v>149</v>
      </c>
      <c r="D435" s="105">
        <v>2.2999999999999998</v>
      </c>
      <c r="E435" s="29">
        <v>110</v>
      </c>
      <c r="F435" s="63" t="s">
        <v>118</v>
      </c>
      <c r="G435" s="21" t="s">
        <v>69</v>
      </c>
      <c r="I435" s="12"/>
    </row>
    <row r="436" spans="1:9" ht="15.75" customHeight="1" x14ac:dyDescent="0.25">
      <c r="A436" s="97"/>
      <c r="B436" s="103"/>
      <c r="C436" s="106" t="s">
        <v>150</v>
      </c>
      <c r="D436" s="105">
        <v>4.5999999999999996</v>
      </c>
      <c r="E436" s="29">
        <v>110</v>
      </c>
      <c r="F436" s="63" t="s">
        <v>118</v>
      </c>
      <c r="G436" s="21" t="s">
        <v>69</v>
      </c>
      <c r="I436" s="12"/>
    </row>
    <row r="437" spans="1:9" ht="15.75" customHeight="1" x14ac:dyDescent="0.25">
      <c r="A437" s="97"/>
      <c r="B437" s="103"/>
      <c r="C437" s="106" t="s">
        <v>151</v>
      </c>
      <c r="D437" s="105">
        <v>14.9</v>
      </c>
      <c r="E437" s="29">
        <v>110</v>
      </c>
      <c r="F437" s="63" t="s">
        <v>118</v>
      </c>
      <c r="G437" s="21" t="s">
        <v>69</v>
      </c>
      <c r="I437" s="12"/>
    </row>
    <row r="438" spans="1:9" ht="15.75" customHeight="1" x14ac:dyDescent="0.25">
      <c r="A438" s="97"/>
      <c r="B438" s="103"/>
      <c r="C438" s="106" t="s">
        <v>152</v>
      </c>
      <c r="D438" s="105">
        <v>5.2</v>
      </c>
      <c r="E438" s="29">
        <v>110</v>
      </c>
      <c r="F438" s="63" t="s">
        <v>118</v>
      </c>
      <c r="G438" s="21" t="s">
        <v>69</v>
      </c>
      <c r="I438" s="12"/>
    </row>
    <row r="439" spans="1:9" ht="15.75" customHeight="1" x14ac:dyDescent="0.25">
      <c r="A439" s="97"/>
      <c r="B439" s="103"/>
      <c r="C439" s="106" t="s">
        <v>153</v>
      </c>
      <c r="D439" s="105">
        <v>20.52</v>
      </c>
      <c r="E439" s="29">
        <v>110</v>
      </c>
      <c r="F439" s="63" t="s">
        <v>118</v>
      </c>
      <c r="G439" s="21" t="s">
        <v>69</v>
      </c>
      <c r="I439" s="12"/>
    </row>
    <row r="440" spans="1:9" ht="15.75" customHeight="1" x14ac:dyDescent="0.25">
      <c r="A440" s="97"/>
      <c r="B440" s="103"/>
      <c r="C440" s="106" t="s">
        <v>154</v>
      </c>
      <c r="D440" s="105">
        <v>5.2</v>
      </c>
      <c r="E440" s="29">
        <v>110</v>
      </c>
      <c r="F440" s="63" t="s">
        <v>118</v>
      </c>
      <c r="G440" s="21" t="s">
        <v>69</v>
      </c>
      <c r="I440" s="12"/>
    </row>
    <row r="441" spans="1:9" ht="15.75" customHeight="1" x14ac:dyDescent="0.25">
      <c r="A441" s="97"/>
      <c r="B441" s="103"/>
      <c r="C441" s="106" t="s">
        <v>155</v>
      </c>
      <c r="D441" s="105">
        <v>2.7</v>
      </c>
      <c r="E441" s="29">
        <v>110</v>
      </c>
      <c r="F441" s="63" t="s">
        <v>118</v>
      </c>
      <c r="G441" s="21" t="s">
        <v>69</v>
      </c>
      <c r="I441" s="12"/>
    </row>
    <row r="442" spans="1:9" ht="15.75" customHeight="1" x14ac:dyDescent="0.25">
      <c r="A442" s="97"/>
      <c r="B442" s="103"/>
      <c r="C442" s="106" t="s">
        <v>156</v>
      </c>
      <c r="D442" s="105">
        <v>7.5</v>
      </c>
      <c r="E442" s="29">
        <v>110</v>
      </c>
      <c r="F442" s="63" t="s">
        <v>118</v>
      </c>
      <c r="G442" s="21" t="s">
        <v>69</v>
      </c>
      <c r="I442" s="12"/>
    </row>
    <row r="443" spans="1:9" ht="15.75" customHeight="1" thickBot="1" x14ac:dyDescent="0.3">
      <c r="A443" s="97"/>
      <c r="B443" s="103"/>
      <c r="C443" s="107"/>
      <c r="D443" s="103"/>
      <c r="I443" s="12"/>
    </row>
    <row r="444" spans="1:9" ht="15.75" customHeight="1" thickBot="1" x14ac:dyDescent="0.3">
      <c r="A444" s="4" t="s">
        <v>157</v>
      </c>
      <c r="B444" s="65" t="s">
        <v>158</v>
      </c>
      <c r="C444" s="66"/>
      <c r="D444" s="66"/>
      <c r="E444" s="66"/>
      <c r="F444" s="66"/>
      <c r="G444" s="66"/>
      <c r="H444" s="66"/>
      <c r="I444" s="67"/>
    </row>
    <row r="445" spans="1:9" ht="15.75" customHeight="1" x14ac:dyDescent="0.25">
      <c r="A445" s="10"/>
      <c r="H445" s="2"/>
      <c r="I445" s="37"/>
    </row>
    <row r="446" spans="1:9" ht="15.75" customHeight="1" x14ac:dyDescent="0.25">
      <c r="A446" s="10"/>
      <c r="D446" s="43">
        <v>45615</v>
      </c>
      <c r="E446" s="45"/>
      <c r="I446" s="12"/>
    </row>
    <row r="447" spans="1:9" ht="15.75" customHeight="1" x14ac:dyDescent="0.25">
      <c r="A447" s="10"/>
      <c r="D447" s="35" t="s">
        <v>22</v>
      </c>
      <c r="E447" s="79" t="s">
        <v>159</v>
      </c>
      <c r="I447" s="12"/>
    </row>
    <row r="448" spans="1:9" ht="15.75" customHeight="1" x14ac:dyDescent="0.25">
      <c r="A448" s="10"/>
      <c r="D448" s="28" t="s">
        <v>160</v>
      </c>
      <c r="E448" s="108">
        <v>466.55</v>
      </c>
      <c r="I448" s="12"/>
    </row>
    <row r="449" spans="1:9" ht="15.75" customHeight="1" x14ac:dyDescent="0.25">
      <c r="A449" s="10"/>
      <c r="D449" s="28" t="s">
        <v>161</v>
      </c>
      <c r="E449" s="108">
        <v>396.3</v>
      </c>
      <c r="I449" s="12"/>
    </row>
    <row r="450" spans="1:9" ht="15.75" customHeight="1" x14ac:dyDescent="0.25">
      <c r="A450" s="10"/>
      <c r="D450" s="28" t="s">
        <v>162</v>
      </c>
      <c r="E450" s="108">
        <v>377.8</v>
      </c>
      <c r="I450" s="12"/>
    </row>
    <row r="451" spans="1:9" ht="15.75" customHeight="1" x14ac:dyDescent="0.25">
      <c r="A451" s="10"/>
      <c r="D451" s="28" t="s">
        <v>163</v>
      </c>
      <c r="E451" s="108">
        <v>394.94</v>
      </c>
      <c r="I451" s="12"/>
    </row>
    <row r="452" spans="1:9" ht="15.75" customHeight="1" x14ac:dyDescent="0.25">
      <c r="A452" s="10"/>
      <c r="D452" s="28" t="s">
        <v>164</v>
      </c>
      <c r="E452" s="108">
        <v>420.72</v>
      </c>
      <c r="I452" s="12"/>
    </row>
    <row r="453" spans="1:9" ht="15.75" customHeight="1" x14ac:dyDescent="0.25">
      <c r="A453" s="10"/>
      <c r="D453" s="28" t="s">
        <v>165</v>
      </c>
      <c r="E453" s="108">
        <v>471.55</v>
      </c>
      <c r="I453" s="12"/>
    </row>
    <row r="454" spans="1:9" ht="15.75" customHeight="1" x14ac:dyDescent="0.25">
      <c r="A454" s="10"/>
      <c r="D454" s="28" t="s">
        <v>166</v>
      </c>
      <c r="E454" s="108">
        <v>672.47</v>
      </c>
      <c r="I454" s="12"/>
    </row>
    <row r="455" spans="1:9" x14ac:dyDescent="0.25">
      <c r="A455" s="10"/>
      <c r="D455" s="28" t="s">
        <v>167</v>
      </c>
      <c r="E455" s="108">
        <v>925.71</v>
      </c>
      <c r="I455" s="12"/>
    </row>
    <row r="456" spans="1:9" x14ac:dyDescent="0.25">
      <c r="A456" s="10"/>
      <c r="D456" s="28" t="s">
        <v>168</v>
      </c>
      <c r="E456" s="108">
        <v>1012.14</v>
      </c>
      <c r="I456" s="12"/>
    </row>
    <row r="457" spans="1:9" x14ac:dyDescent="0.25">
      <c r="A457" s="10"/>
      <c r="D457" s="28" t="s">
        <v>169</v>
      </c>
      <c r="E457" s="108">
        <v>984.83</v>
      </c>
      <c r="I457" s="12"/>
    </row>
    <row r="458" spans="1:9" x14ac:dyDescent="0.25">
      <c r="A458" s="10"/>
      <c r="D458" s="28" t="s">
        <v>170</v>
      </c>
      <c r="E458" s="108">
        <v>951.42</v>
      </c>
      <c r="I458" s="12"/>
    </row>
    <row r="459" spans="1:9" x14ac:dyDescent="0.25">
      <c r="A459" s="10"/>
      <c r="D459" s="28" t="s">
        <v>171</v>
      </c>
      <c r="E459" s="108">
        <v>923.3</v>
      </c>
      <c r="I459" s="12"/>
    </row>
    <row r="460" spans="1:9" x14ac:dyDescent="0.25">
      <c r="A460" s="10"/>
      <c r="D460" s="28" t="s">
        <v>172</v>
      </c>
      <c r="E460" s="108">
        <v>922.06</v>
      </c>
      <c r="I460" s="12"/>
    </row>
    <row r="461" spans="1:9" x14ac:dyDescent="0.25">
      <c r="A461" s="10"/>
      <c r="D461" s="28" t="s">
        <v>173</v>
      </c>
      <c r="E461" s="108">
        <v>912.83</v>
      </c>
      <c r="I461" s="12"/>
    </row>
    <row r="462" spans="1:9" x14ac:dyDescent="0.25">
      <c r="A462" s="10"/>
      <c r="D462" s="28" t="s">
        <v>174</v>
      </c>
      <c r="E462" s="108">
        <v>951.24</v>
      </c>
      <c r="I462" s="12"/>
    </row>
    <row r="463" spans="1:9" x14ac:dyDescent="0.25">
      <c r="A463" s="10"/>
      <c r="D463" s="28" t="s">
        <v>175</v>
      </c>
      <c r="E463" s="108">
        <v>978.64</v>
      </c>
      <c r="I463" s="12"/>
    </row>
    <row r="464" spans="1:9" x14ac:dyDescent="0.25">
      <c r="A464" s="10"/>
      <c r="D464" s="28" t="s">
        <v>176</v>
      </c>
      <c r="E464" s="108">
        <v>1130.1600000000001</v>
      </c>
      <c r="I464" s="12"/>
    </row>
    <row r="465" spans="1:9" x14ac:dyDescent="0.25">
      <c r="A465" s="10"/>
      <c r="D465" s="28" t="s">
        <v>177</v>
      </c>
      <c r="E465" s="108">
        <v>1211.97</v>
      </c>
      <c r="I465" s="12"/>
    </row>
    <row r="466" spans="1:9" x14ac:dyDescent="0.25">
      <c r="A466" s="10"/>
      <c r="D466" s="28" t="s">
        <v>178</v>
      </c>
      <c r="E466" s="108">
        <v>1179.21</v>
      </c>
      <c r="I466" s="12"/>
    </row>
    <row r="467" spans="1:9" x14ac:dyDescent="0.25">
      <c r="A467" s="10"/>
      <c r="D467" s="28" t="s">
        <v>179</v>
      </c>
      <c r="E467" s="108">
        <v>1156.6600000000001</v>
      </c>
      <c r="I467" s="12"/>
    </row>
    <row r="468" spans="1:9" x14ac:dyDescent="0.25">
      <c r="A468" s="10"/>
      <c r="D468" s="28" t="s">
        <v>180</v>
      </c>
      <c r="E468" s="108">
        <v>1084.2</v>
      </c>
      <c r="I468" s="12"/>
    </row>
    <row r="469" spans="1:9" x14ac:dyDescent="0.25">
      <c r="A469" s="10"/>
      <c r="D469" s="28" t="s">
        <v>181</v>
      </c>
      <c r="E469" s="108">
        <v>917.66</v>
      </c>
      <c r="I469" s="12"/>
    </row>
    <row r="470" spans="1:9" x14ac:dyDescent="0.25">
      <c r="A470" s="10"/>
      <c r="D470" s="28" t="s">
        <v>182</v>
      </c>
      <c r="E470" s="108">
        <v>760.7</v>
      </c>
      <c r="I470" s="12"/>
    </row>
    <row r="471" spans="1:9" x14ac:dyDescent="0.25">
      <c r="A471" s="10"/>
      <c r="D471" s="30" t="s">
        <v>183</v>
      </c>
      <c r="E471" s="108">
        <v>587.98</v>
      </c>
      <c r="I471" s="12"/>
    </row>
    <row r="472" spans="1:9" x14ac:dyDescent="0.25">
      <c r="A472" s="10"/>
      <c r="E472" s="109"/>
      <c r="I472" s="12"/>
    </row>
    <row r="473" spans="1:9" x14ac:dyDescent="0.25">
      <c r="A473" s="10"/>
      <c r="E473" s="109"/>
      <c r="I473" s="12"/>
    </row>
    <row r="474" spans="1:9" x14ac:dyDescent="0.25">
      <c r="A474" s="10"/>
      <c r="E474" s="109"/>
      <c r="I474" s="12"/>
    </row>
    <row r="475" spans="1:9" x14ac:dyDescent="0.25">
      <c r="A475" s="10"/>
      <c r="E475" s="109"/>
      <c r="I475" s="12"/>
    </row>
    <row r="476" spans="1:9" x14ac:dyDescent="0.25">
      <c r="A476" s="10"/>
      <c r="E476" s="109"/>
      <c r="I476" s="12"/>
    </row>
    <row r="477" spans="1:9" x14ac:dyDescent="0.25">
      <c r="A477" s="10"/>
      <c r="E477" s="109"/>
      <c r="I477" s="12"/>
    </row>
    <row r="478" spans="1:9" x14ac:dyDescent="0.25">
      <c r="A478" s="10"/>
      <c r="E478" s="109"/>
      <c r="I478" s="12"/>
    </row>
    <row r="479" spans="1:9" x14ac:dyDescent="0.25">
      <c r="A479" s="10"/>
      <c r="E479" s="109"/>
      <c r="I479" s="12"/>
    </row>
    <row r="480" spans="1:9" x14ac:dyDescent="0.25">
      <c r="A480" s="10"/>
      <c r="E480" s="109"/>
      <c r="I480" s="12"/>
    </row>
    <row r="481" spans="1:9" x14ac:dyDescent="0.25">
      <c r="A481" s="10"/>
      <c r="E481" s="109"/>
      <c r="I481" s="12"/>
    </row>
    <row r="482" spans="1:9" ht="15.75" customHeight="1" x14ac:dyDescent="0.25">
      <c r="A482" s="10"/>
      <c r="E482" s="109"/>
      <c r="I482" s="12"/>
    </row>
    <row r="483" spans="1:9" x14ac:dyDescent="0.25">
      <c r="A483" s="10"/>
      <c r="E483" s="109"/>
      <c r="I483" s="12"/>
    </row>
    <row r="484" spans="1:9" x14ac:dyDescent="0.25">
      <c r="A484" s="10"/>
      <c r="E484" s="109"/>
      <c r="I484" s="12"/>
    </row>
    <row r="485" spans="1:9" x14ac:dyDescent="0.25">
      <c r="A485" s="10"/>
      <c r="E485" s="109"/>
      <c r="I485" s="12"/>
    </row>
    <row r="486" spans="1:9" x14ac:dyDescent="0.25">
      <c r="A486" s="10"/>
      <c r="E486" s="109"/>
      <c r="I486" s="12"/>
    </row>
    <row r="487" spans="1:9" x14ac:dyDescent="0.25">
      <c r="A487" s="10"/>
      <c r="E487" s="109"/>
      <c r="I487" s="12"/>
    </row>
    <row r="488" spans="1:9" x14ac:dyDescent="0.25">
      <c r="A488" s="10"/>
      <c r="E488" s="109"/>
      <c r="I488" s="12"/>
    </row>
    <row r="489" spans="1:9" x14ac:dyDescent="0.25">
      <c r="A489" s="10"/>
      <c r="E489" s="109"/>
      <c r="I489" s="12"/>
    </row>
    <row r="490" spans="1:9" x14ac:dyDescent="0.25">
      <c r="A490" s="10"/>
      <c r="E490" s="109"/>
      <c r="I490" s="12"/>
    </row>
    <row r="491" spans="1:9" x14ac:dyDescent="0.25">
      <c r="A491" s="10"/>
      <c r="E491" s="109"/>
      <c r="I491" s="12"/>
    </row>
    <row r="492" spans="1:9" x14ac:dyDescent="0.25">
      <c r="A492" s="10"/>
      <c r="E492" s="109"/>
      <c r="I492" s="12"/>
    </row>
    <row r="493" spans="1:9" x14ac:dyDescent="0.25">
      <c r="A493" s="10"/>
      <c r="E493" s="109"/>
      <c r="I493" s="12"/>
    </row>
    <row r="494" spans="1:9" x14ac:dyDescent="0.25">
      <c r="A494" s="10"/>
      <c r="E494" s="109"/>
      <c r="I494" s="12"/>
    </row>
    <row r="495" spans="1:9" x14ac:dyDescent="0.25">
      <c r="A495" s="10"/>
      <c r="E495" s="109"/>
      <c r="I495" s="12"/>
    </row>
    <row r="496" spans="1:9" x14ac:dyDescent="0.25">
      <c r="A496" s="10"/>
      <c r="E496" s="109"/>
      <c r="I496" s="12"/>
    </row>
    <row r="497" spans="1:9" x14ac:dyDescent="0.25">
      <c r="A497" s="10"/>
      <c r="E497" s="109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184</v>
      </c>
      <c r="B499" s="5" t="s">
        <v>185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9" t="s">
        <v>114</v>
      </c>
      <c r="C501" s="99" t="s">
        <v>186</v>
      </c>
      <c r="D501" s="100" t="s">
        <v>115</v>
      </c>
      <c r="E501" s="101" t="s">
        <v>97</v>
      </c>
      <c r="F501" s="101" t="s">
        <v>31</v>
      </c>
      <c r="G501" s="102" t="s">
        <v>51</v>
      </c>
      <c r="I501" s="12"/>
    </row>
    <row r="502" spans="1:9" ht="15" customHeight="1" x14ac:dyDescent="0.25">
      <c r="A502" s="10"/>
      <c r="B502" s="104" t="s">
        <v>117</v>
      </c>
      <c r="C502" s="104">
        <v>1</v>
      </c>
      <c r="D502" s="105">
        <v>125</v>
      </c>
      <c r="E502" s="29">
        <v>220</v>
      </c>
      <c r="F502" s="29" t="s">
        <v>187</v>
      </c>
      <c r="G502" s="63" t="s">
        <v>118</v>
      </c>
      <c r="I502" s="12"/>
    </row>
    <row r="503" spans="1:9" ht="15" customHeight="1" x14ac:dyDescent="0.25">
      <c r="A503" s="10"/>
      <c r="B503" s="104" t="s">
        <v>117</v>
      </c>
      <c r="C503" s="104">
        <v>2</v>
      </c>
      <c r="D503" s="105">
        <v>125</v>
      </c>
      <c r="E503" s="29">
        <v>220</v>
      </c>
      <c r="F503" s="29" t="s">
        <v>187</v>
      </c>
      <c r="G503" s="63" t="s">
        <v>118</v>
      </c>
      <c r="I503" s="12"/>
    </row>
    <row r="504" spans="1:9" ht="15" customHeight="1" x14ac:dyDescent="0.25">
      <c r="A504" s="10"/>
      <c r="B504" s="104" t="s">
        <v>117</v>
      </c>
      <c r="C504" s="104">
        <v>3</v>
      </c>
      <c r="D504" s="105">
        <v>125</v>
      </c>
      <c r="E504" s="29">
        <v>220</v>
      </c>
      <c r="F504" s="29" t="s">
        <v>187</v>
      </c>
      <c r="G504" s="63" t="s">
        <v>118</v>
      </c>
      <c r="I504" s="12"/>
    </row>
    <row r="505" spans="1:9" ht="15" customHeight="1" x14ac:dyDescent="0.25">
      <c r="A505" s="10"/>
      <c r="B505" s="104" t="s">
        <v>117</v>
      </c>
      <c r="C505" s="104">
        <v>4</v>
      </c>
      <c r="D505" s="105">
        <v>125</v>
      </c>
      <c r="E505" s="29">
        <v>220</v>
      </c>
      <c r="F505" s="29" t="s">
        <v>187</v>
      </c>
      <c r="G505" s="63" t="s">
        <v>118</v>
      </c>
      <c r="I505" s="12"/>
    </row>
    <row r="506" spans="1:9" ht="15" customHeight="1" x14ac:dyDescent="0.25">
      <c r="A506" s="10"/>
      <c r="B506" s="104" t="s">
        <v>119</v>
      </c>
      <c r="C506" s="104">
        <v>1</v>
      </c>
      <c r="D506" s="105">
        <v>150</v>
      </c>
      <c r="E506" s="29">
        <v>220</v>
      </c>
      <c r="F506" s="29" t="s">
        <v>187</v>
      </c>
      <c r="G506" s="63" t="s">
        <v>118</v>
      </c>
      <c r="I506" s="12"/>
    </row>
    <row r="507" spans="1:9" ht="15" customHeight="1" x14ac:dyDescent="0.25">
      <c r="A507" s="10"/>
      <c r="B507" s="104" t="s">
        <v>119</v>
      </c>
      <c r="C507" s="104">
        <v>2</v>
      </c>
      <c r="D507" s="105">
        <v>150</v>
      </c>
      <c r="E507" s="29">
        <v>220</v>
      </c>
      <c r="F507" s="29" t="s">
        <v>187</v>
      </c>
      <c r="G507" s="63" t="s">
        <v>118</v>
      </c>
      <c r="I507" s="12"/>
    </row>
    <row r="508" spans="1:9" ht="15" customHeight="1" x14ac:dyDescent="0.25">
      <c r="A508" s="10"/>
      <c r="B508" s="104" t="s">
        <v>119</v>
      </c>
      <c r="C508" s="104">
        <v>3</v>
      </c>
      <c r="D508" s="105">
        <v>150</v>
      </c>
      <c r="E508" s="29">
        <v>220</v>
      </c>
      <c r="F508" s="29" t="s">
        <v>187</v>
      </c>
      <c r="G508" s="63" t="s">
        <v>118</v>
      </c>
      <c r="I508" s="12"/>
    </row>
    <row r="509" spans="1:9" ht="15" customHeight="1" x14ac:dyDescent="0.25">
      <c r="A509" s="10"/>
      <c r="B509" s="104" t="s">
        <v>119</v>
      </c>
      <c r="C509" s="104">
        <v>4</v>
      </c>
      <c r="D509" s="105">
        <v>150</v>
      </c>
      <c r="E509" s="29">
        <v>220</v>
      </c>
      <c r="F509" s="29" t="s">
        <v>187</v>
      </c>
      <c r="G509" s="63" t="s">
        <v>118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188</v>
      </c>
      <c r="B511" s="65" t="s">
        <v>189</v>
      </c>
      <c r="C511" s="66"/>
      <c r="D511" s="66"/>
      <c r="E511" s="66"/>
      <c r="F511" s="66"/>
      <c r="G511" s="67"/>
      <c r="H511" s="8" t="s">
        <v>43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190</v>
      </c>
      <c r="B513" s="5" t="s">
        <v>191</v>
      </c>
      <c r="C513" s="78"/>
      <c r="D513" s="78"/>
      <c r="E513" s="78"/>
      <c r="F513" s="78"/>
      <c r="G513" s="78"/>
      <c r="H513" s="78"/>
      <c r="I513" s="9"/>
    </row>
    <row r="514" spans="1:14" x14ac:dyDescent="0.25">
      <c r="A514" s="10"/>
      <c r="I514" s="12"/>
    </row>
    <row r="515" spans="1:14" x14ac:dyDescent="0.25">
      <c r="A515" s="110" t="s">
        <v>22</v>
      </c>
      <c r="B515" s="81" t="s">
        <v>192</v>
      </c>
      <c r="C515" s="81" t="s">
        <v>193</v>
      </c>
      <c r="D515" s="81" t="s">
        <v>194</v>
      </c>
      <c r="E515" s="81" t="s">
        <v>195</v>
      </c>
      <c r="F515" s="81" t="s">
        <v>196</v>
      </c>
      <c r="G515" s="81" t="s">
        <v>197</v>
      </c>
      <c r="H515" s="81" t="s">
        <v>198</v>
      </c>
      <c r="I515" s="111" t="s">
        <v>199</v>
      </c>
    </row>
    <row r="516" spans="1:14" x14ac:dyDescent="0.25">
      <c r="A516" s="112">
        <v>1</v>
      </c>
      <c r="B516" s="84">
        <v>0</v>
      </c>
      <c r="C516" s="84">
        <v>0</v>
      </c>
      <c r="D516" s="84">
        <v>0</v>
      </c>
      <c r="E516" s="84">
        <v>78.176379870000005</v>
      </c>
      <c r="F516" s="84">
        <v>120.14034600999999</v>
      </c>
      <c r="G516" s="84">
        <v>0</v>
      </c>
      <c r="H516" s="84">
        <v>0</v>
      </c>
      <c r="I516" s="113">
        <v>0</v>
      </c>
    </row>
    <row r="517" spans="1:14" x14ac:dyDescent="0.25">
      <c r="A517" s="112">
        <v>2</v>
      </c>
      <c r="B517" s="84">
        <v>0</v>
      </c>
      <c r="C517" s="84">
        <v>0</v>
      </c>
      <c r="D517" s="84">
        <v>0</v>
      </c>
      <c r="E517" s="84">
        <v>20.634681179999998</v>
      </c>
      <c r="F517" s="84">
        <v>105.29803751</v>
      </c>
      <c r="G517" s="84">
        <v>0</v>
      </c>
      <c r="H517" s="84">
        <v>0</v>
      </c>
      <c r="I517" s="113">
        <v>0</v>
      </c>
    </row>
    <row r="518" spans="1:14" x14ac:dyDescent="0.25">
      <c r="A518" s="112">
        <v>3</v>
      </c>
      <c r="B518" s="84">
        <v>0</v>
      </c>
      <c r="C518" s="84">
        <v>0</v>
      </c>
      <c r="D518" s="84">
        <v>0</v>
      </c>
      <c r="E518" s="84">
        <v>0</v>
      </c>
      <c r="F518" s="84">
        <v>89.678681949999998</v>
      </c>
      <c r="G518" s="84">
        <v>0</v>
      </c>
      <c r="H518" s="84">
        <v>0</v>
      </c>
      <c r="I518" s="113">
        <v>0</v>
      </c>
    </row>
    <row r="519" spans="1:14" x14ac:dyDescent="0.25">
      <c r="A519" s="112">
        <v>4</v>
      </c>
      <c r="B519" s="84">
        <v>0</v>
      </c>
      <c r="C519" s="84">
        <v>0</v>
      </c>
      <c r="D519" s="84">
        <v>0</v>
      </c>
      <c r="E519" s="84">
        <v>0</v>
      </c>
      <c r="F519" s="84">
        <v>89.238710110000014</v>
      </c>
      <c r="G519" s="84">
        <v>0</v>
      </c>
      <c r="H519" s="84">
        <v>0</v>
      </c>
      <c r="I519" s="113">
        <v>0</v>
      </c>
    </row>
    <row r="520" spans="1:14" x14ac:dyDescent="0.25">
      <c r="A520" s="112">
        <v>5</v>
      </c>
      <c r="B520" s="84">
        <v>0</v>
      </c>
      <c r="C520" s="84">
        <v>0</v>
      </c>
      <c r="D520" s="84">
        <v>0</v>
      </c>
      <c r="E520" s="84">
        <v>0</v>
      </c>
      <c r="F520" s="84">
        <v>91.72100291000001</v>
      </c>
      <c r="G520" s="84">
        <v>0</v>
      </c>
      <c r="H520" s="84">
        <v>0</v>
      </c>
      <c r="I520" s="113">
        <v>0</v>
      </c>
    </row>
    <row r="521" spans="1:14" x14ac:dyDescent="0.25">
      <c r="A521" s="112">
        <v>6</v>
      </c>
      <c r="B521" s="84">
        <v>0</v>
      </c>
      <c r="C521" s="84">
        <v>0</v>
      </c>
      <c r="D521" s="84">
        <v>0</v>
      </c>
      <c r="E521" s="84">
        <v>0</v>
      </c>
      <c r="F521" s="84">
        <v>98.998988890000007</v>
      </c>
      <c r="G521" s="84">
        <v>0</v>
      </c>
      <c r="H521" s="84">
        <v>1.1889884499999999</v>
      </c>
      <c r="I521" s="113">
        <v>45.457253059999999</v>
      </c>
    </row>
    <row r="522" spans="1:14" x14ac:dyDescent="0.25">
      <c r="A522" s="112">
        <v>7</v>
      </c>
      <c r="B522" s="84">
        <v>1.72298665</v>
      </c>
      <c r="C522" s="84">
        <v>0</v>
      </c>
      <c r="D522" s="84">
        <v>0</v>
      </c>
      <c r="E522" s="84">
        <v>2.8404206099999998</v>
      </c>
      <c r="F522" s="84">
        <v>133.55310079</v>
      </c>
      <c r="G522" s="84">
        <v>0</v>
      </c>
      <c r="H522" s="84">
        <v>118.81759192999999</v>
      </c>
      <c r="I522" s="113">
        <v>143.03662310999999</v>
      </c>
    </row>
    <row r="523" spans="1:14" x14ac:dyDescent="0.25">
      <c r="A523" s="112">
        <v>8</v>
      </c>
      <c r="B523" s="84">
        <v>64.626901770000003</v>
      </c>
      <c r="C523" s="84">
        <v>0</v>
      </c>
      <c r="D523" s="84">
        <v>50.534318590000005</v>
      </c>
      <c r="E523" s="84">
        <v>64.260258539999995</v>
      </c>
      <c r="F523" s="84">
        <v>137.58452030000001</v>
      </c>
      <c r="G523" s="84">
        <v>0</v>
      </c>
      <c r="H523" s="84">
        <v>119.08370393999999</v>
      </c>
      <c r="I523" s="113">
        <v>120.93939166</v>
      </c>
      <c r="N523" s="114"/>
    </row>
    <row r="524" spans="1:14" x14ac:dyDescent="0.25">
      <c r="A524" s="112">
        <v>9</v>
      </c>
      <c r="B524" s="84">
        <v>69.081971889999991</v>
      </c>
      <c r="C524" s="84">
        <v>0</v>
      </c>
      <c r="D524" s="84">
        <v>69.04175939000001</v>
      </c>
      <c r="E524" s="84">
        <v>73.489260080000008</v>
      </c>
      <c r="F524" s="84">
        <v>142.94046796000001</v>
      </c>
      <c r="G524" s="84">
        <v>0</v>
      </c>
      <c r="H524" s="84">
        <v>119.06276979</v>
      </c>
      <c r="I524" s="113">
        <v>102.13662687</v>
      </c>
    </row>
    <row r="525" spans="1:14" x14ac:dyDescent="0.25">
      <c r="A525" s="112">
        <v>10</v>
      </c>
      <c r="B525" s="84">
        <v>68.577186929999996</v>
      </c>
      <c r="C525" s="84">
        <v>0</v>
      </c>
      <c r="D525" s="84">
        <v>68.445904999999996</v>
      </c>
      <c r="E525" s="84">
        <v>68.60533568000001</v>
      </c>
      <c r="F525" s="84">
        <v>134.02961869999999</v>
      </c>
      <c r="G525" s="84">
        <v>96.051887129999997</v>
      </c>
      <c r="H525" s="84">
        <v>100.12127194</v>
      </c>
      <c r="I525" s="113">
        <v>102.01386052000002</v>
      </c>
    </row>
    <row r="526" spans="1:14" x14ac:dyDescent="0.25">
      <c r="A526" s="112">
        <v>11</v>
      </c>
      <c r="B526" s="84">
        <v>16.525674979999998</v>
      </c>
      <c r="C526" s="84">
        <v>0</v>
      </c>
      <c r="D526" s="84">
        <v>64.516435720000004</v>
      </c>
      <c r="E526" s="84">
        <v>64.313244389999994</v>
      </c>
      <c r="F526" s="84">
        <v>123.77366194</v>
      </c>
      <c r="G526" s="84">
        <v>101.90918981</v>
      </c>
      <c r="H526" s="84">
        <v>7.1672830000000007E-2</v>
      </c>
      <c r="I526" s="113">
        <v>127.51093897999999</v>
      </c>
    </row>
    <row r="527" spans="1:14" x14ac:dyDescent="0.25">
      <c r="A527" s="112">
        <v>12</v>
      </c>
      <c r="B527" s="84">
        <v>0</v>
      </c>
      <c r="C527" s="84">
        <v>0</v>
      </c>
      <c r="D527" s="84">
        <v>64.504371970000008</v>
      </c>
      <c r="E527" s="84">
        <v>64.318211829999996</v>
      </c>
      <c r="F527" s="84">
        <v>123.75805004</v>
      </c>
      <c r="G527" s="84">
        <v>114.98167605</v>
      </c>
      <c r="H527" s="84">
        <v>0</v>
      </c>
      <c r="I527" s="113">
        <v>114.99551387</v>
      </c>
    </row>
    <row r="528" spans="1:14" x14ac:dyDescent="0.25">
      <c r="A528" s="112">
        <v>13</v>
      </c>
      <c r="B528" s="84">
        <v>2.7533724099999999</v>
      </c>
      <c r="C528" s="84">
        <v>0</v>
      </c>
      <c r="D528" s="84">
        <v>0.49745207999999996</v>
      </c>
      <c r="E528" s="84">
        <v>69.249208499999995</v>
      </c>
      <c r="F528" s="84">
        <v>128.73257050000001</v>
      </c>
      <c r="G528" s="84">
        <v>96.842772000000011</v>
      </c>
      <c r="H528" s="84">
        <v>0</v>
      </c>
      <c r="I528" s="113">
        <v>104.05972964</v>
      </c>
    </row>
    <row r="529" spans="1:9" x14ac:dyDescent="0.25">
      <c r="A529" s="112">
        <v>14</v>
      </c>
      <c r="B529" s="84">
        <v>69.451217099999994</v>
      </c>
      <c r="C529" s="84">
        <v>0</v>
      </c>
      <c r="D529" s="84">
        <v>0</v>
      </c>
      <c r="E529" s="84">
        <v>69.355180229999988</v>
      </c>
      <c r="F529" s="84">
        <v>89.31109257</v>
      </c>
      <c r="G529" s="84">
        <v>93.013242810000008</v>
      </c>
      <c r="H529" s="84">
        <v>0</v>
      </c>
      <c r="I529" s="113">
        <v>99.071016540000002</v>
      </c>
    </row>
    <row r="530" spans="1:9" x14ac:dyDescent="0.25">
      <c r="A530" s="112">
        <v>15</v>
      </c>
      <c r="B530" s="84">
        <v>69.459969220000005</v>
      </c>
      <c r="C530" s="84">
        <v>0</v>
      </c>
      <c r="D530" s="84">
        <v>0</v>
      </c>
      <c r="E530" s="84">
        <v>69.354943679999991</v>
      </c>
      <c r="F530" s="84">
        <v>108.92674084999999</v>
      </c>
      <c r="G530" s="84">
        <v>89.684713830000007</v>
      </c>
      <c r="H530" s="84">
        <v>0</v>
      </c>
      <c r="I530" s="113">
        <v>99.05363054999998</v>
      </c>
    </row>
    <row r="531" spans="1:9" x14ac:dyDescent="0.25">
      <c r="A531" s="112">
        <v>16</v>
      </c>
      <c r="B531" s="84">
        <v>66.980987880000001</v>
      </c>
      <c r="C531" s="84">
        <v>0</v>
      </c>
      <c r="D531" s="84">
        <v>20.810906469999999</v>
      </c>
      <c r="E531" s="84">
        <v>69.354707140000002</v>
      </c>
      <c r="F531" s="84">
        <v>89.189390689999996</v>
      </c>
      <c r="G531" s="84">
        <v>130.57832336999999</v>
      </c>
      <c r="H531" s="84">
        <v>0</v>
      </c>
      <c r="I531" s="113">
        <v>89.185842520000008</v>
      </c>
    </row>
    <row r="532" spans="1:9" x14ac:dyDescent="0.25">
      <c r="A532" s="112">
        <v>17</v>
      </c>
      <c r="B532" s="84">
        <v>69.951980789999993</v>
      </c>
      <c r="C532" s="84">
        <v>0</v>
      </c>
      <c r="D532" s="84">
        <v>69.487408340000002</v>
      </c>
      <c r="E532" s="84">
        <v>69.325612219999996</v>
      </c>
      <c r="F532" s="84">
        <v>113.78275275</v>
      </c>
      <c r="G532" s="84">
        <v>125.82307922</v>
      </c>
      <c r="H532" s="84">
        <v>16.779603910000002</v>
      </c>
      <c r="I532" s="113">
        <v>127.47616700999998</v>
      </c>
    </row>
    <row r="533" spans="1:9" x14ac:dyDescent="0.25">
      <c r="A533" s="112">
        <v>18</v>
      </c>
      <c r="B533" s="84">
        <v>70.044942589999991</v>
      </c>
      <c r="C533" s="84">
        <v>0</v>
      </c>
      <c r="D533" s="84">
        <v>69.411477689999998</v>
      </c>
      <c r="E533" s="84">
        <v>69.285636280000006</v>
      </c>
      <c r="F533" s="84">
        <v>123.73072920999999</v>
      </c>
      <c r="G533" s="84">
        <v>131.39830318</v>
      </c>
      <c r="H533" s="84">
        <v>129.26940711999998</v>
      </c>
      <c r="I533" s="113">
        <v>136.87098531999999</v>
      </c>
    </row>
    <row r="534" spans="1:9" x14ac:dyDescent="0.25">
      <c r="A534" s="112">
        <v>19</v>
      </c>
      <c r="B534" s="84">
        <v>70.06386612</v>
      </c>
      <c r="C534" s="84">
        <v>0</v>
      </c>
      <c r="D534" s="84">
        <v>69.368663240000004</v>
      </c>
      <c r="E534" s="84">
        <v>69.27262635999999</v>
      </c>
      <c r="F534" s="84">
        <v>118.86797580000001</v>
      </c>
      <c r="G534" s="84">
        <v>143.49859353999997</v>
      </c>
      <c r="H534" s="84">
        <v>142.17087203999998</v>
      </c>
      <c r="I534" s="113">
        <v>134.11832269999999</v>
      </c>
    </row>
    <row r="535" spans="1:9" x14ac:dyDescent="0.25">
      <c r="A535" s="112">
        <v>20</v>
      </c>
      <c r="B535" s="84">
        <v>70.059844870000006</v>
      </c>
      <c r="C535" s="84">
        <v>0</v>
      </c>
      <c r="D535" s="84">
        <v>69.376469190000009</v>
      </c>
      <c r="E535" s="84">
        <v>69.283743940000008</v>
      </c>
      <c r="F535" s="84">
        <v>118.8456224</v>
      </c>
      <c r="G535" s="84">
        <v>143.09836109</v>
      </c>
      <c r="H535" s="84">
        <v>141.45236962000001</v>
      </c>
      <c r="I535" s="113">
        <v>141.58436118</v>
      </c>
    </row>
    <row r="536" spans="1:9" x14ac:dyDescent="0.25">
      <c r="A536" s="112">
        <v>21</v>
      </c>
      <c r="B536" s="84">
        <v>70.063866099999998</v>
      </c>
      <c r="C536" s="84">
        <v>0</v>
      </c>
      <c r="D536" s="84">
        <v>69.435368639999993</v>
      </c>
      <c r="E536" s="84">
        <v>69.297226940000016</v>
      </c>
      <c r="F536" s="84">
        <v>118.85733132000001</v>
      </c>
      <c r="G536" s="84">
        <v>106.82871378</v>
      </c>
      <c r="H536" s="84">
        <v>120.01793448000001</v>
      </c>
      <c r="I536" s="113">
        <v>129.54332507000001</v>
      </c>
    </row>
    <row r="537" spans="1:9" x14ac:dyDescent="0.25">
      <c r="A537" s="112">
        <v>22</v>
      </c>
      <c r="B537" s="84">
        <v>52.970485480000001</v>
      </c>
      <c r="C537" s="84">
        <v>0</v>
      </c>
      <c r="D537" s="84">
        <v>0.45676651000000001</v>
      </c>
      <c r="E537" s="84">
        <v>69.340987580000004</v>
      </c>
      <c r="F537" s="84">
        <v>118.83994532999999</v>
      </c>
      <c r="G537" s="84">
        <v>108.28558830999998</v>
      </c>
      <c r="H537" s="84">
        <v>128.95823348000002</v>
      </c>
      <c r="I537" s="113">
        <v>128.61015896000001</v>
      </c>
    </row>
    <row r="538" spans="1:9" x14ac:dyDescent="0.25">
      <c r="A538" s="112">
        <v>23</v>
      </c>
      <c r="B538" s="84">
        <v>0</v>
      </c>
      <c r="C538" s="84">
        <v>0</v>
      </c>
      <c r="D538" s="84">
        <v>0</v>
      </c>
      <c r="E538" s="84">
        <v>69.307161789999995</v>
      </c>
      <c r="F538" s="84">
        <v>89.208195930000002</v>
      </c>
      <c r="G538" s="84">
        <v>106.59489003</v>
      </c>
      <c r="H538" s="84">
        <v>76.002653680000009</v>
      </c>
      <c r="I538" s="113">
        <v>90.448277879999992</v>
      </c>
    </row>
    <row r="539" spans="1:9" x14ac:dyDescent="0.25">
      <c r="A539" s="115">
        <v>24</v>
      </c>
      <c r="B539" s="116">
        <v>0</v>
      </c>
      <c r="C539" s="116">
        <v>0</v>
      </c>
      <c r="D539" s="116">
        <v>0</v>
      </c>
      <c r="E539" s="116">
        <v>69.323010229999994</v>
      </c>
      <c r="F539" s="116">
        <v>89.094654809999994</v>
      </c>
      <c r="G539" s="116">
        <v>100.94302580999999</v>
      </c>
      <c r="H539" s="116">
        <v>0</v>
      </c>
      <c r="I539" s="117">
        <v>2.3552686700000001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200</v>
      </c>
      <c r="B542" s="5" t="s">
        <v>201</v>
      </c>
      <c r="C542" s="78"/>
      <c r="D542" s="78"/>
      <c r="E542" s="78"/>
      <c r="F542" s="78"/>
      <c r="G542" s="78"/>
      <c r="H542" s="78"/>
      <c r="I542" s="9"/>
    </row>
    <row r="543" spans="1:9" x14ac:dyDescent="0.25">
      <c r="A543" s="35" t="s">
        <v>202</v>
      </c>
      <c r="B543" s="47" t="s">
        <v>192</v>
      </c>
      <c r="C543" s="47" t="s">
        <v>193</v>
      </c>
      <c r="D543" s="47" t="s">
        <v>194</v>
      </c>
      <c r="E543" s="47" t="s">
        <v>195</v>
      </c>
      <c r="F543" s="47" t="s">
        <v>196</v>
      </c>
      <c r="G543" s="47" t="s">
        <v>197</v>
      </c>
      <c r="H543" s="47" t="s">
        <v>198</v>
      </c>
      <c r="I543" s="118" t="s">
        <v>199</v>
      </c>
    </row>
    <row r="544" spans="1:9" x14ac:dyDescent="0.25">
      <c r="A544" s="30" t="s">
        <v>203</v>
      </c>
      <c r="B544" s="119">
        <v>832.33525478000001</v>
      </c>
      <c r="C544" s="119">
        <v>0</v>
      </c>
      <c r="D544" s="119">
        <v>685.88730283000007</v>
      </c>
      <c r="E544" s="119">
        <v>1268.3878370699999</v>
      </c>
      <c r="F544" s="119">
        <v>2698.1021892700001</v>
      </c>
      <c r="G544" s="119">
        <v>1689.5323599600001</v>
      </c>
      <c r="H544" s="119">
        <v>1212.9970732100001</v>
      </c>
      <c r="I544" s="119">
        <v>2038.46729411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204</v>
      </c>
      <c r="B547" s="5" t="s">
        <v>205</v>
      </c>
      <c r="C547" s="66"/>
      <c r="D547" s="66"/>
      <c r="E547" s="66"/>
      <c r="F547" s="66"/>
      <c r="G547" s="67"/>
      <c r="H547" s="186" t="s">
        <v>401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206</v>
      </c>
      <c r="B549" s="5" t="s">
        <v>207</v>
      </c>
      <c r="C549" s="66"/>
      <c r="D549" s="66"/>
      <c r="E549" s="66"/>
      <c r="F549" s="66"/>
      <c r="G549" s="67"/>
      <c r="H549" s="8" t="s">
        <v>402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7"/>
    </row>
    <row r="552" spans="1:9" ht="15.75" thickBot="1" x14ac:dyDescent="0.3">
      <c r="A552" s="120" t="s">
        <v>208</v>
      </c>
      <c r="B552" s="121"/>
      <c r="C552" s="121"/>
      <c r="D552" s="121"/>
      <c r="E552" s="121"/>
      <c r="F552" s="121"/>
      <c r="G552" s="121"/>
      <c r="H552" s="121"/>
      <c r="I552" s="122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403</v>
      </c>
      <c r="B554" s="5" t="s">
        <v>209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40"/>
      <c r="C555" s="40"/>
      <c r="D555" s="40"/>
      <c r="E555" s="40"/>
      <c r="F555" s="40"/>
      <c r="G555" s="40"/>
      <c r="H555" s="40"/>
      <c r="I555" s="123"/>
    </row>
    <row r="556" spans="1:9" x14ac:dyDescent="0.25">
      <c r="A556" s="124" t="s">
        <v>22</v>
      </c>
      <c r="B556" s="125" t="s">
        <v>210</v>
      </c>
      <c r="C556" s="125" t="s">
        <v>211</v>
      </c>
      <c r="D556" s="125" t="s">
        <v>212</v>
      </c>
      <c r="E556" s="125" t="s">
        <v>213</v>
      </c>
      <c r="F556" s="125" t="s">
        <v>214</v>
      </c>
      <c r="G556" s="125" t="s">
        <v>215</v>
      </c>
      <c r="H556" s="126" t="s">
        <v>216</v>
      </c>
      <c r="I556" s="123"/>
    </row>
    <row r="557" spans="1:9" x14ac:dyDescent="0.25">
      <c r="A557" s="127">
        <v>1</v>
      </c>
      <c r="B557" s="128">
        <v>55</v>
      </c>
      <c r="C557" s="128">
        <v>60</v>
      </c>
      <c r="D557" s="128">
        <v>0</v>
      </c>
      <c r="E557" s="128">
        <v>0</v>
      </c>
      <c r="F557" s="128">
        <v>0</v>
      </c>
      <c r="G557" s="128">
        <v>0</v>
      </c>
      <c r="H557" s="129">
        <v>115</v>
      </c>
      <c r="I557" s="123"/>
    </row>
    <row r="558" spans="1:9" x14ac:dyDescent="0.25">
      <c r="A558" s="127">
        <v>2</v>
      </c>
      <c r="B558" s="128">
        <v>55</v>
      </c>
      <c r="C558" s="128">
        <v>60</v>
      </c>
      <c r="D558" s="128">
        <v>0</v>
      </c>
      <c r="E558" s="128">
        <v>0</v>
      </c>
      <c r="F558" s="128">
        <v>0</v>
      </c>
      <c r="G558" s="128">
        <v>0</v>
      </c>
      <c r="H558" s="129">
        <v>115</v>
      </c>
      <c r="I558" s="123"/>
    </row>
    <row r="559" spans="1:9" x14ac:dyDescent="0.25">
      <c r="A559" s="127">
        <v>3</v>
      </c>
      <c r="B559" s="128">
        <v>55</v>
      </c>
      <c r="C559" s="128">
        <v>60</v>
      </c>
      <c r="D559" s="128">
        <v>0</v>
      </c>
      <c r="E559" s="128">
        <v>0</v>
      </c>
      <c r="F559" s="128">
        <v>0</v>
      </c>
      <c r="G559" s="128">
        <v>0</v>
      </c>
      <c r="H559" s="129">
        <v>115</v>
      </c>
      <c r="I559" s="123"/>
    </row>
    <row r="560" spans="1:9" x14ac:dyDescent="0.25">
      <c r="A560" s="127">
        <v>4</v>
      </c>
      <c r="B560" s="128">
        <v>55</v>
      </c>
      <c r="C560" s="128">
        <v>60</v>
      </c>
      <c r="D560" s="128">
        <v>0</v>
      </c>
      <c r="E560" s="128">
        <v>0</v>
      </c>
      <c r="F560" s="128">
        <v>0</v>
      </c>
      <c r="G560" s="128">
        <v>0</v>
      </c>
      <c r="H560" s="129">
        <v>115</v>
      </c>
      <c r="I560" s="123"/>
    </row>
    <row r="561" spans="1:9" x14ac:dyDescent="0.25">
      <c r="A561" s="127">
        <v>5</v>
      </c>
      <c r="B561" s="128">
        <v>55</v>
      </c>
      <c r="C561" s="128">
        <v>60</v>
      </c>
      <c r="D561" s="128">
        <v>0</v>
      </c>
      <c r="E561" s="128">
        <v>0</v>
      </c>
      <c r="F561" s="128">
        <v>0</v>
      </c>
      <c r="G561" s="128">
        <v>0</v>
      </c>
      <c r="H561" s="129">
        <v>115</v>
      </c>
      <c r="I561" s="123"/>
    </row>
    <row r="562" spans="1:9" x14ac:dyDescent="0.25">
      <c r="A562" s="127">
        <v>6</v>
      </c>
      <c r="B562" s="128">
        <v>65</v>
      </c>
      <c r="C562" s="128">
        <v>50</v>
      </c>
      <c r="D562" s="128">
        <v>0</v>
      </c>
      <c r="E562" s="128">
        <v>0</v>
      </c>
      <c r="F562" s="128">
        <v>0</v>
      </c>
      <c r="G562" s="128">
        <v>0</v>
      </c>
      <c r="H562" s="129">
        <v>115</v>
      </c>
      <c r="I562" s="123"/>
    </row>
    <row r="563" spans="1:9" x14ac:dyDescent="0.25">
      <c r="A563" s="127">
        <v>7</v>
      </c>
      <c r="B563" s="128">
        <v>65</v>
      </c>
      <c r="C563" s="128">
        <v>50</v>
      </c>
      <c r="D563" s="128">
        <v>0</v>
      </c>
      <c r="E563" s="128">
        <v>0</v>
      </c>
      <c r="F563" s="128">
        <v>0</v>
      </c>
      <c r="G563" s="128">
        <v>0</v>
      </c>
      <c r="H563" s="129">
        <v>115</v>
      </c>
      <c r="I563" s="123"/>
    </row>
    <row r="564" spans="1:9" x14ac:dyDescent="0.25">
      <c r="A564" s="127">
        <v>8</v>
      </c>
      <c r="B564" s="128">
        <v>65</v>
      </c>
      <c r="C564" s="128">
        <v>50</v>
      </c>
      <c r="D564" s="128">
        <v>0</v>
      </c>
      <c r="E564" s="128">
        <v>0</v>
      </c>
      <c r="F564" s="128">
        <v>0</v>
      </c>
      <c r="G564" s="128">
        <v>0</v>
      </c>
      <c r="H564" s="129">
        <v>115</v>
      </c>
      <c r="I564" s="123"/>
    </row>
    <row r="565" spans="1:9" x14ac:dyDescent="0.25">
      <c r="A565" s="127">
        <v>9</v>
      </c>
      <c r="B565" s="128">
        <v>65</v>
      </c>
      <c r="C565" s="128">
        <v>50</v>
      </c>
      <c r="D565" s="128">
        <v>0</v>
      </c>
      <c r="E565" s="128">
        <v>0</v>
      </c>
      <c r="F565" s="128">
        <v>0</v>
      </c>
      <c r="G565" s="128">
        <v>0</v>
      </c>
      <c r="H565" s="129">
        <v>115</v>
      </c>
      <c r="I565" s="123"/>
    </row>
    <row r="566" spans="1:9" x14ac:dyDescent="0.25">
      <c r="A566" s="127">
        <v>10</v>
      </c>
      <c r="B566" s="128">
        <v>60</v>
      </c>
      <c r="C566" s="128">
        <v>55</v>
      </c>
      <c r="D566" s="128">
        <v>0</v>
      </c>
      <c r="E566" s="128">
        <v>0</v>
      </c>
      <c r="F566" s="128">
        <v>0</v>
      </c>
      <c r="G566" s="128">
        <v>0</v>
      </c>
      <c r="H566" s="129">
        <v>115</v>
      </c>
      <c r="I566" s="123"/>
    </row>
    <row r="567" spans="1:9" x14ac:dyDescent="0.25">
      <c r="A567" s="127">
        <v>11</v>
      </c>
      <c r="B567" s="128">
        <v>50</v>
      </c>
      <c r="C567" s="128">
        <v>65</v>
      </c>
      <c r="D567" s="128">
        <v>0</v>
      </c>
      <c r="E567" s="128">
        <v>0</v>
      </c>
      <c r="F567" s="128">
        <v>0</v>
      </c>
      <c r="G567" s="128">
        <v>0</v>
      </c>
      <c r="H567" s="129">
        <v>115</v>
      </c>
      <c r="I567" s="123"/>
    </row>
    <row r="568" spans="1:9" x14ac:dyDescent="0.25">
      <c r="A568" s="127">
        <v>12</v>
      </c>
      <c r="B568" s="128">
        <v>50</v>
      </c>
      <c r="C568" s="128">
        <v>65</v>
      </c>
      <c r="D568" s="128">
        <v>0</v>
      </c>
      <c r="E568" s="128">
        <v>0</v>
      </c>
      <c r="F568" s="128">
        <v>0</v>
      </c>
      <c r="G568" s="128">
        <v>0</v>
      </c>
      <c r="H568" s="129">
        <v>115</v>
      </c>
      <c r="I568" s="123"/>
    </row>
    <row r="569" spans="1:9" x14ac:dyDescent="0.25">
      <c r="A569" s="127">
        <v>13</v>
      </c>
      <c r="B569" s="128">
        <v>50</v>
      </c>
      <c r="C569" s="128">
        <v>65</v>
      </c>
      <c r="D569" s="128">
        <v>0</v>
      </c>
      <c r="E569" s="128">
        <v>0</v>
      </c>
      <c r="F569" s="128">
        <v>0</v>
      </c>
      <c r="G569" s="128">
        <v>0</v>
      </c>
      <c r="H569" s="129">
        <v>115</v>
      </c>
      <c r="I569" s="123"/>
    </row>
    <row r="570" spans="1:9" x14ac:dyDescent="0.25">
      <c r="A570" s="127">
        <v>14</v>
      </c>
      <c r="B570" s="128">
        <v>50</v>
      </c>
      <c r="C570" s="128">
        <v>65</v>
      </c>
      <c r="D570" s="128">
        <v>0</v>
      </c>
      <c r="E570" s="128">
        <v>0</v>
      </c>
      <c r="F570" s="128">
        <v>0</v>
      </c>
      <c r="G570" s="128">
        <v>0</v>
      </c>
      <c r="H570" s="129">
        <v>115</v>
      </c>
      <c r="I570" s="123"/>
    </row>
    <row r="571" spans="1:9" x14ac:dyDescent="0.25">
      <c r="A571" s="127">
        <v>15</v>
      </c>
      <c r="B571" s="128">
        <v>50</v>
      </c>
      <c r="C571" s="128">
        <v>65</v>
      </c>
      <c r="D571" s="128">
        <v>0</v>
      </c>
      <c r="E571" s="128">
        <v>0</v>
      </c>
      <c r="F571" s="128">
        <v>0</v>
      </c>
      <c r="G571" s="128">
        <v>0</v>
      </c>
      <c r="H571" s="129">
        <v>115</v>
      </c>
      <c r="I571" s="123"/>
    </row>
    <row r="572" spans="1:9" x14ac:dyDescent="0.25">
      <c r="A572" s="127">
        <v>16</v>
      </c>
      <c r="B572" s="128">
        <v>60</v>
      </c>
      <c r="C572" s="128">
        <v>55</v>
      </c>
      <c r="D572" s="128">
        <v>0</v>
      </c>
      <c r="E572" s="128">
        <v>0</v>
      </c>
      <c r="F572" s="128">
        <v>0</v>
      </c>
      <c r="G572" s="128">
        <v>0</v>
      </c>
      <c r="H572" s="129">
        <v>115</v>
      </c>
      <c r="I572" s="123"/>
    </row>
    <row r="573" spans="1:9" x14ac:dyDescent="0.25">
      <c r="A573" s="127">
        <v>17</v>
      </c>
      <c r="B573" s="128">
        <v>60</v>
      </c>
      <c r="C573" s="128">
        <v>55</v>
      </c>
      <c r="D573" s="128">
        <v>0</v>
      </c>
      <c r="E573" s="128">
        <v>0</v>
      </c>
      <c r="F573" s="128">
        <v>0</v>
      </c>
      <c r="G573" s="128">
        <v>0</v>
      </c>
      <c r="H573" s="129">
        <v>115</v>
      </c>
      <c r="I573" s="123"/>
    </row>
    <row r="574" spans="1:9" x14ac:dyDescent="0.25">
      <c r="A574" s="127">
        <v>18</v>
      </c>
      <c r="B574" s="128">
        <v>65</v>
      </c>
      <c r="C574" s="128">
        <v>50</v>
      </c>
      <c r="D574" s="128">
        <v>0</v>
      </c>
      <c r="E574" s="128">
        <v>0</v>
      </c>
      <c r="F574" s="128">
        <v>0</v>
      </c>
      <c r="G574" s="128">
        <v>0</v>
      </c>
      <c r="H574" s="129">
        <v>115</v>
      </c>
      <c r="I574" s="123"/>
    </row>
    <row r="575" spans="1:9" x14ac:dyDescent="0.25">
      <c r="A575" s="127">
        <v>19</v>
      </c>
      <c r="B575" s="128">
        <v>65</v>
      </c>
      <c r="C575" s="128">
        <v>50</v>
      </c>
      <c r="D575" s="128">
        <v>0</v>
      </c>
      <c r="E575" s="128">
        <v>0</v>
      </c>
      <c r="F575" s="128">
        <v>0</v>
      </c>
      <c r="G575" s="128">
        <v>0</v>
      </c>
      <c r="H575" s="129">
        <v>115</v>
      </c>
      <c r="I575" s="123"/>
    </row>
    <row r="576" spans="1:9" x14ac:dyDescent="0.25">
      <c r="A576" s="127">
        <v>20</v>
      </c>
      <c r="B576" s="128">
        <v>65</v>
      </c>
      <c r="C576" s="128">
        <v>50</v>
      </c>
      <c r="D576" s="128">
        <v>0</v>
      </c>
      <c r="E576" s="128">
        <v>0</v>
      </c>
      <c r="F576" s="128">
        <v>0</v>
      </c>
      <c r="G576" s="128">
        <v>0</v>
      </c>
      <c r="H576" s="129">
        <v>115</v>
      </c>
      <c r="I576" s="123"/>
    </row>
    <row r="577" spans="1:9" x14ac:dyDescent="0.25">
      <c r="A577" s="127">
        <v>21</v>
      </c>
      <c r="B577" s="128">
        <v>65</v>
      </c>
      <c r="C577" s="128">
        <v>50</v>
      </c>
      <c r="D577" s="128">
        <v>0</v>
      </c>
      <c r="E577" s="128">
        <v>0</v>
      </c>
      <c r="F577" s="128">
        <v>0</v>
      </c>
      <c r="G577" s="128">
        <v>0</v>
      </c>
      <c r="H577" s="129">
        <v>115</v>
      </c>
      <c r="I577" s="123"/>
    </row>
    <row r="578" spans="1:9" x14ac:dyDescent="0.25">
      <c r="A578" s="127">
        <v>22</v>
      </c>
      <c r="B578" s="128">
        <v>60</v>
      </c>
      <c r="C578" s="128">
        <v>55</v>
      </c>
      <c r="D578" s="128">
        <v>0</v>
      </c>
      <c r="E578" s="128">
        <v>0</v>
      </c>
      <c r="F578" s="128">
        <v>0</v>
      </c>
      <c r="G578" s="128">
        <v>0</v>
      </c>
      <c r="H578" s="129">
        <v>115</v>
      </c>
      <c r="I578" s="123"/>
    </row>
    <row r="579" spans="1:9" x14ac:dyDescent="0.25">
      <c r="A579" s="127">
        <v>23</v>
      </c>
      <c r="B579" s="128">
        <v>60</v>
      </c>
      <c r="C579" s="128">
        <v>55</v>
      </c>
      <c r="D579" s="128">
        <v>0</v>
      </c>
      <c r="E579" s="128">
        <v>0</v>
      </c>
      <c r="F579" s="128">
        <v>0</v>
      </c>
      <c r="G579" s="128">
        <v>0</v>
      </c>
      <c r="H579" s="129">
        <v>115</v>
      </c>
      <c r="I579" s="123"/>
    </row>
    <row r="580" spans="1:9" x14ac:dyDescent="0.25">
      <c r="A580" s="127">
        <v>24</v>
      </c>
      <c r="B580" s="128">
        <v>60</v>
      </c>
      <c r="C580" s="128">
        <v>55</v>
      </c>
      <c r="D580" s="128">
        <v>0</v>
      </c>
      <c r="E580" s="128">
        <v>0</v>
      </c>
      <c r="F580" s="128">
        <v>0</v>
      </c>
      <c r="G580" s="128">
        <v>0</v>
      </c>
      <c r="H580" s="129">
        <v>115</v>
      </c>
      <c r="I580" s="123"/>
    </row>
    <row r="581" spans="1:9" x14ac:dyDescent="0.25">
      <c r="A581" s="130" t="s">
        <v>217</v>
      </c>
      <c r="B581" s="131">
        <v>58.541666666666664</v>
      </c>
      <c r="C581" s="131">
        <v>56.458333333333336</v>
      </c>
      <c r="D581" s="131">
        <v>0</v>
      </c>
      <c r="E581" s="131">
        <v>0</v>
      </c>
      <c r="F581" s="131">
        <v>0</v>
      </c>
      <c r="G581" s="131">
        <v>0</v>
      </c>
      <c r="H581" s="132">
        <v>115</v>
      </c>
      <c r="I581" s="123"/>
    </row>
    <row r="582" spans="1:9" ht="15.75" thickBot="1" x14ac:dyDescent="0.3">
      <c r="A582" s="10"/>
      <c r="I582" s="12"/>
    </row>
    <row r="583" spans="1:9" ht="15.75" thickBot="1" x14ac:dyDescent="0.3">
      <c r="A583" s="4" t="s">
        <v>218</v>
      </c>
      <c r="B583" s="53" t="s">
        <v>219</v>
      </c>
      <c r="C583" s="53"/>
      <c r="D583" s="53"/>
      <c r="E583" s="53"/>
      <c r="F583" s="53"/>
      <c r="G583" s="53"/>
      <c r="H583" s="133" t="s">
        <v>4</v>
      </c>
      <c r="I583" s="134"/>
    </row>
    <row r="584" spans="1:9" ht="15.75" thickBot="1" x14ac:dyDescent="0.3">
      <c r="A584" s="10"/>
      <c r="B584"/>
      <c r="I584" s="12"/>
    </row>
    <row r="585" spans="1:9" ht="15.75" thickBot="1" x14ac:dyDescent="0.3">
      <c r="A585" s="135" t="s">
        <v>218</v>
      </c>
      <c r="B585" s="5" t="s">
        <v>220</v>
      </c>
      <c r="C585" s="136"/>
      <c r="D585" s="136"/>
      <c r="E585" s="136"/>
      <c r="F585" s="136"/>
      <c r="G585" s="137"/>
      <c r="H585" s="53" t="s">
        <v>221</v>
      </c>
      <c r="I585" s="138" t="s">
        <v>222</v>
      </c>
    </row>
    <row r="586" spans="1:9" ht="15.75" thickBot="1" x14ac:dyDescent="0.3">
      <c r="A586" s="139"/>
      <c r="B586"/>
      <c r="I586" s="12"/>
    </row>
    <row r="587" spans="1:9" ht="15.75" thickBot="1" x14ac:dyDescent="0.3">
      <c r="A587" s="4" t="s">
        <v>218</v>
      </c>
      <c r="B587" s="5" t="s">
        <v>223</v>
      </c>
      <c r="C587" s="136"/>
      <c r="D587" s="136"/>
      <c r="E587" s="136"/>
      <c r="F587" s="136"/>
      <c r="G587" s="137"/>
      <c r="H587" s="53" t="s">
        <v>221</v>
      </c>
      <c r="I587" s="138" t="s">
        <v>222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218</v>
      </c>
      <c r="B589" s="5" t="s">
        <v>224</v>
      </c>
      <c r="C589" s="136"/>
      <c r="D589" s="136"/>
      <c r="E589" s="136"/>
      <c r="F589" s="136"/>
      <c r="G589" s="137"/>
      <c r="H589" s="133" t="s">
        <v>4</v>
      </c>
      <c r="I589" s="134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218</v>
      </c>
      <c r="B591" s="5" t="s">
        <v>225</v>
      </c>
      <c r="C591" s="136"/>
      <c r="D591" s="136"/>
      <c r="E591" s="136"/>
      <c r="F591" s="136"/>
      <c r="G591" s="136"/>
      <c r="H591" s="136"/>
      <c r="I591" s="137"/>
    </row>
    <row r="592" spans="1:9" x14ac:dyDescent="0.25">
      <c r="A592" s="10"/>
      <c r="B592" s="140"/>
      <c r="C592" s="140"/>
      <c r="D592" s="140"/>
      <c r="E592" s="140"/>
      <c r="F592" s="140"/>
      <c r="G592" s="140"/>
      <c r="H592" s="140"/>
      <c r="I592" s="141"/>
    </row>
    <row r="593" spans="1:9" x14ac:dyDescent="0.25">
      <c r="A593" s="10"/>
      <c r="B593" s="140"/>
      <c r="C593" s="140"/>
      <c r="D593" s="140"/>
      <c r="E593" s="140"/>
      <c r="F593" s="140"/>
      <c r="G593" s="140"/>
      <c r="H593" s="140"/>
      <c r="I593" s="141"/>
    </row>
    <row r="594" spans="1:9" x14ac:dyDescent="0.25">
      <c r="A594" s="10"/>
      <c r="B594" s="140"/>
      <c r="C594" s="140"/>
      <c r="D594" s="140"/>
      <c r="E594" s="140"/>
      <c r="F594" s="140"/>
      <c r="G594" s="140"/>
      <c r="H594" s="140"/>
      <c r="I594" s="141"/>
    </row>
    <row r="595" spans="1:9" x14ac:dyDescent="0.25">
      <c r="A595" s="10"/>
      <c r="B595" s="140"/>
      <c r="C595" s="140"/>
      <c r="D595" s="140"/>
      <c r="E595" s="140"/>
      <c r="F595" s="140"/>
      <c r="G595" s="140"/>
      <c r="H595" s="140"/>
      <c r="I595" s="141"/>
    </row>
    <row r="596" spans="1:9" x14ac:dyDescent="0.25">
      <c r="A596" s="10"/>
      <c r="B596" s="140"/>
      <c r="C596" s="140"/>
      <c r="D596" s="140"/>
      <c r="E596" s="140"/>
      <c r="F596" s="140"/>
      <c r="G596" s="140"/>
      <c r="H596" s="140"/>
      <c r="I596" s="141"/>
    </row>
    <row r="597" spans="1:9" x14ac:dyDescent="0.25">
      <c r="A597" s="10"/>
      <c r="B597" s="140"/>
      <c r="C597" s="140"/>
      <c r="D597" s="140"/>
      <c r="E597" s="140"/>
      <c r="F597" s="140"/>
      <c r="G597" s="140"/>
      <c r="H597" s="140"/>
      <c r="I597" s="141"/>
    </row>
    <row r="598" spans="1:9" x14ac:dyDescent="0.25">
      <c r="A598" s="10"/>
      <c r="B598" s="140"/>
      <c r="C598" s="140"/>
      <c r="D598" s="140"/>
      <c r="E598" s="140"/>
      <c r="F598" s="140"/>
      <c r="G598" s="140"/>
      <c r="H598" s="140"/>
      <c r="I598" s="141"/>
    </row>
    <row r="599" spans="1:9" x14ac:dyDescent="0.25">
      <c r="A599" s="10"/>
      <c r="B599" s="140"/>
      <c r="C599" s="140"/>
      <c r="D599" s="140"/>
      <c r="E599" s="140"/>
      <c r="F599" s="140"/>
      <c r="G599" s="140"/>
      <c r="H599" s="140"/>
      <c r="I599" s="141"/>
    </row>
    <row r="600" spans="1:9" x14ac:dyDescent="0.25">
      <c r="A600" s="10"/>
      <c r="B600" s="140"/>
      <c r="C600" s="140"/>
      <c r="D600" s="140"/>
      <c r="E600" s="140"/>
      <c r="F600" s="140"/>
      <c r="G600" s="140"/>
      <c r="H600" s="140"/>
      <c r="I600" s="141"/>
    </row>
    <row r="601" spans="1:9" x14ac:dyDescent="0.25">
      <c r="A601" s="10"/>
      <c r="B601" s="140"/>
      <c r="C601" s="140"/>
      <c r="D601" s="140"/>
      <c r="E601" s="140"/>
      <c r="F601" s="140"/>
      <c r="G601" s="140"/>
      <c r="H601" s="140"/>
      <c r="I601" s="141"/>
    </row>
    <row r="602" spans="1:9" x14ac:dyDescent="0.25">
      <c r="A602" s="10"/>
      <c r="B602" s="140"/>
      <c r="C602" s="140"/>
      <c r="D602" s="140"/>
      <c r="E602" s="140"/>
      <c r="F602" s="140"/>
      <c r="G602" s="140"/>
      <c r="H602" s="140"/>
      <c r="I602" s="141"/>
    </row>
    <row r="603" spans="1:9" x14ac:dyDescent="0.25">
      <c r="A603" s="10"/>
      <c r="B603" s="140"/>
      <c r="C603" s="140"/>
      <c r="D603" s="140"/>
      <c r="E603" s="140"/>
      <c r="F603" s="140"/>
      <c r="G603" s="140"/>
      <c r="H603" s="140"/>
      <c r="I603" s="141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42" t="s">
        <v>226</v>
      </c>
      <c r="B607" s="143"/>
      <c r="C607" s="143"/>
      <c r="D607" s="143"/>
      <c r="E607" s="143"/>
      <c r="F607" s="143"/>
      <c r="G607" s="143"/>
      <c r="H607" s="143"/>
      <c r="I607" s="144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227</v>
      </c>
      <c r="B609" s="5" t="s">
        <v>228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45" t="s">
        <v>22</v>
      </c>
      <c r="D611" s="36" t="s">
        <v>229</v>
      </c>
      <c r="E611" s="79" t="s">
        <v>230</v>
      </c>
      <c r="I611" s="12"/>
    </row>
    <row r="612" spans="1:9" x14ac:dyDescent="0.25">
      <c r="A612" s="10"/>
      <c r="C612" s="146">
        <v>1</v>
      </c>
      <c r="D612" s="147">
        <v>640.9</v>
      </c>
      <c r="E612" s="147">
        <v>11.109581195436931</v>
      </c>
      <c r="I612" s="12"/>
    </row>
    <row r="613" spans="1:9" x14ac:dyDescent="0.25">
      <c r="A613" s="10"/>
      <c r="C613" s="146">
        <v>2</v>
      </c>
      <c r="D613" s="147">
        <v>575.62</v>
      </c>
      <c r="E613" s="147">
        <v>10.097270375436096</v>
      </c>
      <c r="I613" s="12"/>
    </row>
    <row r="614" spans="1:9" x14ac:dyDescent="0.25">
      <c r="A614" s="10"/>
      <c r="C614" s="146">
        <v>3</v>
      </c>
      <c r="D614" s="147">
        <v>547.59</v>
      </c>
      <c r="E614" s="147">
        <v>9.641954255436417</v>
      </c>
      <c r="I614" s="12"/>
    </row>
    <row r="615" spans="1:9" x14ac:dyDescent="0.25">
      <c r="A615" s="10"/>
      <c r="C615" s="146">
        <v>4</v>
      </c>
      <c r="D615" s="147">
        <v>539.57000000000005</v>
      </c>
      <c r="E615" s="147">
        <v>9.160728165436467</v>
      </c>
      <c r="I615" s="12"/>
    </row>
    <row r="616" spans="1:9" x14ac:dyDescent="0.25">
      <c r="A616" s="10"/>
      <c r="C616" s="146">
        <v>5</v>
      </c>
      <c r="D616" s="147">
        <v>555.04</v>
      </c>
      <c r="E616" s="147">
        <v>9.3528424354361732</v>
      </c>
      <c r="I616" s="12"/>
    </row>
    <row r="617" spans="1:9" x14ac:dyDescent="0.25">
      <c r="A617" s="10"/>
      <c r="C617" s="146">
        <v>6</v>
      </c>
      <c r="D617" s="147">
        <v>637.78</v>
      </c>
      <c r="E617" s="147">
        <v>11.247367545436532</v>
      </c>
      <c r="I617" s="12"/>
    </row>
    <row r="618" spans="1:9" x14ac:dyDescent="0.25">
      <c r="A618" s="10"/>
      <c r="C618" s="146">
        <v>7</v>
      </c>
      <c r="D618" s="147">
        <v>831.37</v>
      </c>
      <c r="E618" s="147">
        <v>20.959523895436519</v>
      </c>
      <c r="I618" s="12"/>
    </row>
    <row r="619" spans="1:9" x14ac:dyDescent="0.25">
      <c r="A619" s="10"/>
      <c r="C619" s="146">
        <v>8</v>
      </c>
      <c r="D619" s="147">
        <v>1059.74</v>
      </c>
      <c r="E619" s="147">
        <v>23.916216925436174</v>
      </c>
      <c r="I619" s="12"/>
    </row>
    <row r="620" spans="1:9" x14ac:dyDescent="0.25">
      <c r="A620" s="10"/>
      <c r="C620" s="146">
        <v>9</v>
      </c>
      <c r="D620" s="147">
        <v>1090.44</v>
      </c>
      <c r="E620" s="147">
        <v>24.744252115436439</v>
      </c>
      <c r="I620" s="12"/>
    </row>
    <row r="621" spans="1:9" x14ac:dyDescent="0.25">
      <c r="A621" s="10"/>
      <c r="C621" s="146">
        <v>10</v>
      </c>
      <c r="D621" s="147">
        <v>1055.3</v>
      </c>
      <c r="E621" s="147">
        <v>28.050203075436684</v>
      </c>
      <c r="I621" s="12"/>
    </row>
    <row r="622" spans="1:9" x14ac:dyDescent="0.25">
      <c r="A622" s="10"/>
      <c r="C622" s="146">
        <v>11</v>
      </c>
      <c r="D622" s="147">
        <v>1013.3</v>
      </c>
      <c r="E622" s="147">
        <v>28.624489895435772</v>
      </c>
      <c r="I622" s="12"/>
    </row>
    <row r="623" spans="1:9" x14ac:dyDescent="0.25">
      <c r="A623" s="10"/>
      <c r="C623" s="146">
        <v>12</v>
      </c>
      <c r="D623" s="147">
        <v>984.34</v>
      </c>
      <c r="E623" s="147">
        <v>28.884065875435908</v>
      </c>
      <c r="I623" s="12"/>
    </row>
    <row r="624" spans="1:9" x14ac:dyDescent="0.25">
      <c r="A624" s="10"/>
      <c r="C624" s="146">
        <v>13</v>
      </c>
      <c r="D624" s="147">
        <v>977.6</v>
      </c>
      <c r="E624" s="147">
        <v>27.005388765436692</v>
      </c>
      <c r="I624" s="12"/>
    </row>
    <row r="625" spans="1:9" x14ac:dyDescent="0.25">
      <c r="A625" s="10"/>
      <c r="C625" s="146">
        <v>14</v>
      </c>
      <c r="D625" s="147">
        <v>1074.31</v>
      </c>
      <c r="E625" s="147">
        <v>21.94961542543615</v>
      </c>
      <c r="I625" s="12"/>
    </row>
    <row r="626" spans="1:9" x14ac:dyDescent="0.25">
      <c r="A626" s="10"/>
      <c r="C626" s="146">
        <v>15</v>
      </c>
      <c r="D626" s="147">
        <v>1097.27</v>
      </c>
      <c r="E626" s="147">
        <v>17.090947845436858</v>
      </c>
      <c r="I626" s="12"/>
    </row>
    <row r="627" spans="1:9" x14ac:dyDescent="0.25">
      <c r="A627" s="10"/>
      <c r="C627" s="146">
        <v>16</v>
      </c>
      <c r="D627" s="147">
        <v>1121.49</v>
      </c>
      <c r="E627" s="147">
        <v>16.659828025435445</v>
      </c>
      <c r="I627" s="12"/>
    </row>
    <row r="628" spans="1:9" x14ac:dyDescent="0.25">
      <c r="A628" s="10"/>
      <c r="C628" s="146">
        <v>17</v>
      </c>
      <c r="D628" s="147">
        <v>1188.7</v>
      </c>
      <c r="E628" s="147">
        <v>21.33467668543517</v>
      </c>
      <c r="I628" s="12"/>
    </row>
    <row r="629" spans="1:9" x14ac:dyDescent="0.25">
      <c r="A629" s="10"/>
      <c r="C629" s="146">
        <v>18</v>
      </c>
      <c r="D629" s="147">
        <v>1321.67</v>
      </c>
      <c r="E629" s="147">
        <v>28.381906885436138</v>
      </c>
      <c r="I629" s="12"/>
    </row>
    <row r="630" spans="1:9" x14ac:dyDescent="0.25">
      <c r="A630" s="10"/>
      <c r="C630" s="146">
        <v>19</v>
      </c>
      <c r="D630" s="147">
        <v>1333.1</v>
      </c>
      <c r="E630" s="147">
        <v>30.352423415436306</v>
      </c>
      <c r="I630" s="12"/>
    </row>
    <row r="631" spans="1:9" x14ac:dyDescent="0.25">
      <c r="A631" s="10"/>
      <c r="C631" s="146">
        <v>20</v>
      </c>
      <c r="D631" s="147">
        <v>1318.39</v>
      </c>
      <c r="E631" s="147">
        <v>33.893587665436371</v>
      </c>
      <c r="I631" s="12"/>
    </row>
    <row r="632" spans="1:9" x14ac:dyDescent="0.25">
      <c r="A632" s="10"/>
      <c r="C632" s="146">
        <v>21</v>
      </c>
      <c r="D632" s="147">
        <v>1284.8399999999999</v>
      </c>
      <c r="E632" s="147">
        <v>27.528968225435847</v>
      </c>
      <c r="I632" s="12"/>
    </row>
    <row r="633" spans="1:9" x14ac:dyDescent="0.25">
      <c r="A633" s="10"/>
      <c r="C633" s="146">
        <v>22</v>
      </c>
      <c r="D633" s="147">
        <v>1180.6400000000001</v>
      </c>
      <c r="E633" s="147">
        <v>28.304541095436207</v>
      </c>
      <c r="I633" s="12"/>
    </row>
    <row r="634" spans="1:9" x14ac:dyDescent="0.25">
      <c r="A634" s="10"/>
      <c r="C634" s="146">
        <v>23</v>
      </c>
      <c r="D634" s="147">
        <v>1019.57</v>
      </c>
      <c r="E634" s="147">
        <v>20.945959845436164</v>
      </c>
      <c r="I634" s="12"/>
    </row>
    <row r="635" spans="1:9" x14ac:dyDescent="0.25">
      <c r="A635" s="10"/>
      <c r="C635" s="146">
        <v>24</v>
      </c>
      <c r="D635" s="147">
        <v>828.85</v>
      </c>
      <c r="E635" s="147">
        <v>15.437936785436591</v>
      </c>
      <c r="I635" s="12"/>
    </row>
    <row r="636" spans="1:9" x14ac:dyDescent="0.25">
      <c r="A636" s="10"/>
      <c r="C636" s="146">
        <v>25</v>
      </c>
      <c r="D636" s="147">
        <v>667.64</v>
      </c>
      <c r="E636" s="147">
        <v>15.211673485436108</v>
      </c>
      <c r="I636" s="12"/>
    </row>
    <row r="637" spans="1:9" x14ac:dyDescent="0.25">
      <c r="A637" s="10"/>
      <c r="C637" s="146">
        <v>26</v>
      </c>
      <c r="D637" s="147">
        <v>593.11</v>
      </c>
      <c r="E637" s="147">
        <v>14.102031755435746</v>
      </c>
      <c r="I637" s="12"/>
    </row>
    <row r="638" spans="1:9" x14ac:dyDescent="0.25">
      <c r="A638" s="10"/>
      <c r="C638" s="146">
        <v>27</v>
      </c>
      <c r="D638" s="147">
        <v>563.82000000000005</v>
      </c>
      <c r="E638" s="147">
        <v>12.903777415436252</v>
      </c>
      <c r="I638" s="12"/>
    </row>
    <row r="639" spans="1:9" x14ac:dyDescent="0.25">
      <c r="A639" s="10"/>
      <c r="C639" s="146">
        <v>28</v>
      </c>
      <c r="D639" s="147">
        <v>554.96</v>
      </c>
      <c r="E639" s="147">
        <v>13.300855925435599</v>
      </c>
      <c r="I639" s="12"/>
    </row>
    <row r="640" spans="1:9" x14ac:dyDescent="0.25">
      <c r="A640" s="10"/>
      <c r="C640" s="146">
        <v>29</v>
      </c>
      <c r="D640" s="147">
        <v>566.74</v>
      </c>
      <c r="E640" s="147">
        <v>13.158283295436263</v>
      </c>
      <c r="I640" s="12"/>
    </row>
    <row r="641" spans="1:9" x14ac:dyDescent="0.25">
      <c r="A641" s="10"/>
      <c r="C641" s="146">
        <v>30</v>
      </c>
      <c r="D641" s="147">
        <v>651.24</v>
      </c>
      <c r="E641" s="147">
        <v>12.510458285435902</v>
      </c>
      <c r="I641" s="12"/>
    </row>
    <row r="642" spans="1:9" x14ac:dyDescent="0.25">
      <c r="A642" s="10"/>
      <c r="C642" s="146">
        <v>31</v>
      </c>
      <c r="D642" s="147">
        <v>837.52</v>
      </c>
      <c r="E642" s="147">
        <v>13.358637235436277</v>
      </c>
      <c r="I642" s="12"/>
    </row>
    <row r="643" spans="1:9" x14ac:dyDescent="0.25">
      <c r="A643" s="10"/>
      <c r="C643" s="146">
        <v>32</v>
      </c>
      <c r="D643" s="147">
        <v>1079.79</v>
      </c>
      <c r="E643" s="147">
        <v>15.524438815436724</v>
      </c>
      <c r="I643" s="12"/>
    </row>
    <row r="644" spans="1:9" x14ac:dyDescent="0.25">
      <c r="A644" s="10"/>
      <c r="C644" s="146">
        <v>33</v>
      </c>
      <c r="D644" s="147">
        <v>1152.27</v>
      </c>
      <c r="E644" s="147">
        <v>18.625163095435937</v>
      </c>
      <c r="I644" s="12"/>
    </row>
    <row r="645" spans="1:9" x14ac:dyDescent="0.25">
      <c r="A645" s="10"/>
      <c r="C645" s="146">
        <v>34</v>
      </c>
      <c r="D645" s="147">
        <v>1131.03</v>
      </c>
      <c r="E645" s="147">
        <v>22.207146855437259</v>
      </c>
      <c r="I645" s="12"/>
    </row>
    <row r="646" spans="1:9" x14ac:dyDescent="0.25">
      <c r="A646" s="10"/>
      <c r="C646" s="146">
        <v>35</v>
      </c>
      <c r="D646" s="147">
        <v>1102.6400000000001</v>
      </c>
      <c r="E646" s="147">
        <v>16.973939885436721</v>
      </c>
      <c r="I646" s="12"/>
    </row>
    <row r="647" spans="1:9" x14ac:dyDescent="0.25">
      <c r="A647" s="10"/>
      <c r="C647" s="146">
        <v>36</v>
      </c>
      <c r="D647" s="147">
        <v>1077.53</v>
      </c>
      <c r="E647" s="147">
        <v>16.228193945435578</v>
      </c>
      <c r="I647" s="12"/>
    </row>
    <row r="648" spans="1:9" x14ac:dyDescent="0.25">
      <c r="A648" s="10"/>
      <c r="C648" s="146">
        <v>37</v>
      </c>
      <c r="D648" s="147">
        <v>1073.29</v>
      </c>
      <c r="E648" s="147">
        <v>20.242741775436343</v>
      </c>
      <c r="I648" s="12"/>
    </row>
    <row r="649" spans="1:9" x14ac:dyDescent="0.25">
      <c r="A649" s="10"/>
      <c r="C649" s="146">
        <v>38</v>
      </c>
      <c r="D649" s="147">
        <v>1095.07</v>
      </c>
      <c r="E649" s="147">
        <v>17.658026315437155</v>
      </c>
      <c r="I649" s="12"/>
    </row>
    <row r="650" spans="1:9" x14ac:dyDescent="0.25">
      <c r="A650" s="10"/>
      <c r="C650" s="146">
        <v>39</v>
      </c>
      <c r="D650" s="147">
        <v>1118.5</v>
      </c>
      <c r="E650" s="147">
        <v>16.019868865437047</v>
      </c>
      <c r="I650" s="12"/>
    </row>
    <row r="651" spans="1:9" x14ac:dyDescent="0.25">
      <c r="A651" s="10"/>
      <c r="C651" s="146">
        <v>40</v>
      </c>
      <c r="D651" s="147">
        <v>1112.6300000000001</v>
      </c>
      <c r="E651" s="147">
        <v>18.222750105435352</v>
      </c>
      <c r="I651" s="12"/>
    </row>
    <row r="652" spans="1:9" x14ac:dyDescent="0.25">
      <c r="A652" s="10"/>
      <c r="C652" s="146">
        <v>41</v>
      </c>
      <c r="D652" s="147">
        <v>1243.1600000000001</v>
      </c>
      <c r="E652" s="147">
        <v>23.447522425436318</v>
      </c>
      <c r="I652" s="12"/>
    </row>
    <row r="653" spans="1:9" x14ac:dyDescent="0.25">
      <c r="A653" s="10"/>
      <c r="C653" s="146">
        <v>42</v>
      </c>
      <c r="D653" s="147">
        <v>1329.62</v>
      </c>
      <c r="E653" s="147">
        <v>29.357503505435716</v>
      </c>
      <c r="I653" s="12"/>
    </row>
    <row r="654" spans="1:9" x14ac:dyDescent="0.25">
      <c r="A654" s="10"/>
      <c r="C654" s="146">
        <v>43</v>
      </c>
      <c r="D654" s="147">
        <v>1309.73</v>
      </c>
      <c r="E654" s="147">
        <v>28.429084425436258</v>
      </c>
      <c r="I654" s="12"/>
    </row>
    <row r="655" spans="1:9" x14ac:dyDescent="0.25">
      <c r="A655" s="10"/>
      <c r="C655" s="146">
        <v>44</v>
      </c>
      <c r="D655" s="147">
        <v>1288.8699999999999</v>
      </c>
      <c r="E655" s="147">
        <v>26.657455875436199</v>
      </c>
      <c r="I655" s="12"/>
    </row>
    <row r="656" spans="1:9" x14ac:dyDescent="0.25">
      <c r="A656" s="10"/>
      <c r="C656" s="146">
        <v>45</v>
      </c>
      <c r="D656" s="147">
        <v>1242.19</v>
      </c>
      <c r="E656" s="147">
        <v>24.623486625435362</v>
      </c>
      <c r="I656" s="12"/>
    </row>
    <row r="657" spans="1:9" x14ac:dyDescent="0.25">
      <c r="A657" s="10"/>
      <c r="C657" s="146">
        <v>46</v>
      </c>
      <c r="D657" s="147">
        <v>1116.99</v>
      </c>
      <c r="E657" s="147">
        <v>20.153000895436435</v>
      </c>
      <c r="I657" s="12"/>
    </row>
    <row r="658" spans="1:9" x14ac:dyDescent="0.25">
      <c r="A658" s="10"/>
      <c r="C658" s="146">
        <v>47</v>
      </c>
      <c r="D658" s="147">
        <v>948.62</v>
      </c>
      <c r="E658" s="147">
        <v>17.273595645435307</v>
      </c>
      <c r="I658" s="12"/>
    </row>
    <row r="659" spans="1:9" x14ac:dyDescent="0.25">
      <c r="A659" s="10"/>
      <c r="C659" s="146">
        <v>48</v>
      </c>
      <c r="D659" s="147">
        <v>773.25</v>
      </c>
      <c r="E659" s="147">
        <v>14.058535355436447</v>
      </c>
      <c r="I659" s="12"/>
    </row>
    <row r="660" spans="1:9" x14ac:dyDescent="0.25">
      <c r="A660" s="10"/>
      <c r="C660" s="146">
        <v>49</v>
      </c>
      <c r="D660" s="147">
        <v>645.82000000000005</v>
      </c>
      <c r="E660" s="147">
        <v>12.866513905435909</v>
      </c>
      <c r="I660" s="12"/>
    </row>
    <row r="661" spans="1:9" x14ac:dyDescent="0.25">
      <c r="A661" s="10"/>
      <c r="C661" s="146">
        <v>50</v>
      </c>
      <c r="D661" s="147">
        <v>590.48</v>
      </c>
      <c r="E661" s="147">
        <v>13.024020645436508</v>
      </c>
      <c r="I661" s="12"/>
    </row>
    <row r="662" spans="1:9" x14ac:dyDescent="0.25">
      <c r="A662" s="10"/>
      <c r="C662" s="146">
        <v>51</v>
      </c>
      <c r="D662" s="147">
        <v>568.41</v>
      </c>
      <c r="E662" s="147">
        <v>12.346096855436031</v>
      </c>
      <c r="I662" s="12"/>
    </row>
    <row r="663" spans="1:9" x14ac:dyDescent="0.25">
      <c r="A663" s="10"/>
      <c r="C663" s="146">
        <v>52</v>
      </c>
      <c r="D663" s="147">
        <v>561.16</v>
      </c>
      <c r="E663" s="147">
        <v>12.372670365436079</v>
      </c>
      <c r="I663" s="12"/>
    </row>
    <row r="664" spans="1:9" x14ac:dyDescent="0.25">
      <c r="A664" s="10"/>
      <c r="C664" s="146">
        <v>53</v>
      </c>
      <c r="D664" s="147">
        <v>578.19000000000005</v>
      </c>
      <c r="E664" s="147">
        <v>13.286087315436475</v>
      </c>
      <c r="I664" s="12"/>
    </row>
    <row r="665" spans="1:9" x14ac:dyDescent="0.25">
      <c r="A665" s="10"/>
      <c r="C665" s="146">
        <v>54</v>
      </c>
      <c r="D665" s="147">
        <v>634.29999999999995</v>
      </c>
      <c r="E665" s="147">
        <v>13.586008695436021</v>
      </c>
      <c r="I665" s="12"/>
    </row>
    <row r="666" spans="1:9" x14ac:dyDescent="0.25">
      <c r="A666" s="10"/>
      <c r="C666" s="146">
        <v>55</v>
      </c>
      <c r="D666" s="147">
        <v>826.06</v>
      </c>
      <c r="E666" s="147">
        <v>15.249015605435602</v>
      </c>
      <c r="I666" s="12"/>
    </row>
    <row r="667" spans="1:9" x14ac:dyDescent="0.25">
      <c r="A667" s="10"/>
      <c r="C667" s="146">
        <v>56</v>
      </c>
      <c r="D667" s="147">
        <v>1031.02</v>
      </c>
      <c r="E667" s="147">
        <v>20.328256765435981</v>
      </c>
      <c r="I667" s="12"/>
    </row>
    <row r="668" spans="1:9" x14ac:dyDescent="0.25">
      <c r="A668" s="10"/>
      <c r="C668" s="146">
        <v>57</v>
      </c>
      <c r="D668" s="147">
        <v>1081.72</v>
      </c>
      <c r="E668" s="147">
        <v>18.196677955436598</v>
      </c>
      <c r="I668" s="12"/>
    </row>
    <row r="669" spans="1:9" x14ac:dyDescent="0.25">
      <c r="A669" s="10"/>
      <c r="C669" s="146">
        <v>58</v>
      </c>
      <c r="D669" s="147">
        <v>1029.3900000000001</v>
      </c>
      <c r="E669" s="147">
        <v>17.840728045435981</v>
      </c>
      <c r="I669" s="12"/>
    </row>
    <row r="670" spans="1:9" x14ac:dyDescent="0.25">
      <c r="A670" s="10"/>
      <c r="C670" s="146">
        <v>59</v>
      </c>
      <c r="D670" s="147">
        <v>974.07</v>
      </c>
      <c r="E670" s="147">
        <v>16.672361105436266</v>
      </c>
      <c r="I670" s="12"/>
    </row>
    <row r="671" spans="1:9" x14ac:dyDescent="0.25">
      <c r="A671" s="10"/>
      <c r="C671" s="146">
        <v>60</v>
      </c>
      <c r="D671" s="147">
        <v>953.6</v>
      </c>
      <c r="E671" s="147">
        <v>15.476794435436204</v>
      </c>
      <c r="I671" s="12"/>
    </row>
    <row r="672" spans="1:9" x14ac:dyDescent="0.25">
      <c r="A672" s="10"/>
      <c r="C672" s="146">
        <v>61</v>
      </c>
      <c r="D672" s="147">
        <v>951.23</v>
      </c>
      <c r="E672" s="147">
        <v>14.649705935436032</v>
      </c>
      <c r="I672" s="12"/>
    </row>
    <row r="673" spans="1:9" x14ac:dyDescent="0.25">
      <c r="A673" s="10"/>
      <c r="C673" s="146">
        <v>62</v>
      </c>
      <c r="D673" s="147">
        <v>944.68</v>
      </c>
      <c r="E673" s="147">
        <v>15.119602125435904</v>
      </c>
      <c r="I673" s="12"/>
    </row>
    <row r="674" spans="1:9" x14ac:dyDescent="0.25">
      <c r="A674" s="10"/>
      <c r="C674" s="146">
        <v>63</v>
      </c>
      <c r="D674" s="147">
        <v>986.95</v>
      </c>
      <c r="E674" s="147">
        <v>16.869235595436066</v>
      </c>
      <c r="I674" s="12"/>
    </row>
    <row r="675" spans="1:9" x14ac:dyDescent="0.25">
      <c r="A675" s="10"/>
      <c r="C675" s="146">
        <v>64</v>
      </c>
      <c r="D675" s="147">
        <v>1032.5999999999999</v>
      </c>
      <c r="E675" s="147">
        <v>18.270860775437086</v>
      </c>
      <c r="I675" s="12"/>
    </row>
    <row r="676" spans="1:9" x14ac:dyDescent="0.25">
      <c r="A676" s="10"/>
      <c r="C676" s="146">
        <v>65</v>
      </c>
      <c r="D676" s="147">
        <v>1122.07</v>
      </c>
      <c r="E676" s="147">
        <v>25.040808295436364</v>
      </c>
      <c r="I676" s="12"/>
    </row>
    <row r="677" spans="1:9" x14ac:dyDescent="0.25">
      <c r="A677" s="10"/>
      <c r="C677" s="146">
        <v>66</v>
      </c>
      <c r="D677" s="147">
        <v>1282.95</v>
      </c>
      <c r="E677" s="147">
        <v>30.596977475436461</v>
      </c>
      <c r="I677" s="12"/>
    </row>
    <row r="678" spans="1:9" x14ac:dyDescent="0.25">
      <c r="A678" s="10"/>
      <c r="C678" s="146">
        <v>67</v>
      </c>
      <c r="D678" s="147">
        <v>1288.6199999999999</v>
      </c>
      <c r="E678" s="147">
        <v>31.548807465435857</v>
      </c>
      <c r="I678" s="12"/>
    </row>
    <row r="679" spans="1:9" x14ac:dyDescent="0.25">
      <c r="A679" s="10"/>
      <c r="C679" s="146">
        <v>68</v>
      </c>
      <c r="D679" s="147">
        <v>1295.1400000000001</v>
      </c>
      <c r="E679" s="147">
        <v>32.853457215437174</v>
      </c>
      <c r="I679" s="12"/>
    </row>
    <row r="680" spans="1:9" x14ac:dyDescent="0.25">
      <c r="A680" s="10"/>
      <c r="C680" s="146">
        <v>69</v>
      </c>
      <c r="D680" s="147">
        <v>1259.26</v>
      </c>
      <c r="E680" s="147">
        <v>27.402126125436098</v>
      </c>
      <c r="I680" s="12"/>
    </row>
    <row r="681" spans="1:9" x14ac:dyDescent="0.25">
      <c r="A681" s="10"/>
      <c r="C681" s="146">
        <v>70</v>
      </c>
      <c r="D681" s="147">
        <v>1144.18</v>
      </c>
      <c r="E681" s="147">
        <v>21.871891265436716</v>
      </c>
      <c r="I681" s="12"/>
    </row>
    <row r="682" spans="1:9" x14ac:dyDescent="0.25">
      <c r="A682" s="10"/>
      <c r="C682" s="146">
        <v>71</v>
      </c>
      <c r="D682" s="147">
        <v>942.25</v>
      </c>
      <c r="E682" s="147">
        <v>17.375484875436541</v>
      </c>
      <c r="I682" s="12"/>
    </row>
    <row r="683" spans="1:9" x14ac:dyDescent="0.25">
      <c r="A683" s="10"/>
      <c r="C683" s="146">
        <v>72</v>
      </c>
      <c r="D683" s="147">
        <v>776.01</v>
      </c>
      <c r="E683" s="147">
        <v>15.097315375436096</v>
      </c>
      <c r="I683" s="12"/>
    </row>
    <row r="684" spans="1:9" x14ac:dyDescent="0.25">
      <c r="A684" s="10"/>
      <c r="C684" s="146">
        <v>73</v>
      </c>
      <c r="D684" s="147">
        <v>602.30999999999995</v>
      </c>
      <c r="E684" s="147">
        <v>14.907627775436254</v>
      </c>
      <c r="I684" s="12"/>
    </row>
    <row r="685" spans="1:9" x14ac:dyDescent="0.25">
      <c r="A685" s="10"/>
      <c r="C685" s="146">
        <v>74</v>
      </c>
      <c r="D685" s="147">
        <v>538.71</v>
      </c>
      <c r="E685" s="147">
        <v>16.225302605436127</v>
      </c>
      <c r="I685" s="12"/>
    </row>
    <row r="686" spans="1:9" x14ac:dyDescent="0.25">
      <c r="A686" s="10"/>
      <c r="C686" s="146">
        <v>75</v>
      </c>
      <c r="D686" s="147">
        <v>527.28</v>
      </c>
      <c r="E686" s="147">
        <v>15.215807995436535</v>
      </c>
      <c r="I686" s="12"/>
    </row>
    <row r="687" spans="1:9" ht="17.25" customHeight="1" x14ac:dyDescent="0.25">
      <c r="A687" s="10"/>
      <c r="C687" s="146">
        <v>76</v>
      </c>
      <c r="D687" s="147">
        <v>533.41</v>
      </c>
      <c r="E687" s="147">
        <v>14.478348575436144</v>
      </c>
      <c r="I687" s="12"/>
    </row>
    <row r="688" spans="1:9" ht="16.5" customHeight="1" x14ac:dyDescent="0.25">
      <c r="A688" s="10"/>
      <c r="C688" s="146">
        <v>77</v>
      </c>
      <c r="D688" s="147">
        <v>548.83000000000004</v>
      </c>
      <c r="E688" s="147">
        <v>15.19773977543673</v>
      </c>
      <c r="I688" s="12"/>
    </row>
    <row r="689" spans="1:9" x14ac:dyDescent="0.25">
      <c r="A689" s="10"/>
      <c r="C689" s="146">
        <v>78</v>
      </c>
      <c r="D689" s="147">
        <v>612.63</v>
      </c>
      <c r="E689" s="147">
        <v>15.911774475436459</v>
      </c>
      <c r="I689" s="12"/>
    </row>
    <row r="690" spans="1:9" x14ac:dyDescent="0.25">
      <c r="A690" s="10"/>
      <c r="C690" s="146">
        <v>79</v>
      </c>
      <c r="D690" s="147">
        <v>803.71</v>
      </c>
      <c r="E690" s="147">
        <v>18.906925715436614</v>
      </c>
      <c r="I690" s="12"/>
    </row>
    <row r="691" spans="1:9" x14ac:dyDescent="0.25">
      <c r="A691" s="10"/>
      <c r="C691" s="146">
        <v>80</v>
      </c>
      <c r="D691" s="147">
        <v>1013.99</v>
      </c>
      <c r="E691" s="147">
        <v>25.286267395436425</v>
      </c>
      <c r="I691" s="12"/>
    </row>
    <row r="692" spans="1:9" x14ac:dyDescent="0.25">
      <c r="A692" s="10"/>
      <c r="C692" s="146">
        <v>81</v>
      </c>
      <c r="D692" s="147">
        <v>1053.72</v>
      </c>
      <c r="E692" s="147">
        <v>29.005355295435947</v>
      </c>
      <c r="I692" s="12"/>
    </row>
    <row r="693" spans="1:9" x14ac:dyDescent="0.25">
      <c r="A693" s="10"/>
      <c r="C693" s="146">
        <v>82</v>
      </c>
      <c r="D693" s="147">
        <v>1036.42</v>
      </c>
      <c r="E693" s="147">
        <v>28.664833325435893</v>
      </c>
      <c r="I693" s="12"/>
    </row>
    <row r="694" spans="1:9" x14ac:dyDescent="0.25">
      <c r="A694" s="10"/>
      <c r="C694" s="146">
        <v>83</v>
      </c>
      <c r="D694" s="147">
        <v>988.43</v>
      </c>
      <c r="E694" s="147">
        <v>25.84999426543709</v>
      </c>
      <c r="I694" s="12"/>
    </row>
    <row r="695" spans="1:9" x14ac:dyDescent="0.25">
      <c r="A695" s="10"/>
      <c r="C695" s="146">
        <v>84</v>
      </c>
      <c r="D695" s="147">
        <v>962.65</v>
      </c>
      <c r="E695" s="147">
        <v>24.819252065435649</v>
      </c>
      <c r="I695" s="12"/>
    </row>
    <row r="696" spans="1:9" x14ac:dyDescent="0.25">
      <c r="A696" s="10"/>
      <c r="C696" s="146">
        <v>85</v>
      </c>
      <c r="D696" s="147">
        <v>1082.47</v>
      </c>
      <c r="E696" s="147">
        <v>24.637223155436004</v>
      </c>
      <c r="I696" s="12"/>
    </row>
    <row r="697" spans="1:9" x14ac:dyDescent="0.25">
      <c r="A697" s="10"/>
      <c r="C697" s="146">
        <v>86</v>
      </c>
      <c r="D697" s="147">
        <v>1094.98</v>
      </c>
      <c r="E697" s="147">
        <v>24.477261905436762</v>
      </c>
      <c r="I697" s="12"/>
    </row>
    <row r="698" spans="1:9" x14ac:dyDescent="0.25">
      <c r="A698" s="10"/>
      <c r="C698" s="146">
        <v>87</v>
      </c>
      <c r="D698" s="147">
        <v>1095.0999999999999</v>
      </c>
      <c r="E698" s="147">
        <v>25.497765725436466</v>
      </c>
      <c r="I698" s="12"/>
    </row>
    <row r="699" spans="1:9" x14ac:dyDescent="0.25">
      <c r="A699" s="10"/>
      <c r="C699" s="146">
        <v>88</v>
      </c>
      <c r="D699" s="147">
        <v>1050.99</v>
      </c>
      <c r="E699" s="147">
        <v>25.348927345435868</v>
      </c>
      <c r="I699" s="12"/>
    </row>
    <row r="700" spans="1:9" x14ac:dyDescent="0.25">
      <c r="A700" s="10"/>
      <c r="C700" s="146">
        <v>89</v>
      </c>
      <c r="D700" s="147">
        <v>1087.74</v>
      </c>
      <c r="E700" s="147">
        <v>29.948915115436193</v>
      </c>
      <c r="I700" s="12"/>
    </row>
    <row r="701" spans="1:9" x14ac:dyDescent="0.25">
      <c r="A701" s="10"/>
      <c r="C701" s="146">
        <v>90</v>
      </c>
      <c r="D701" s="147">
        <v>1217.43</v>
      </c>
      <c r="E701" s="147">
        <v>33.301543395436283</v>
      </c>
      <c r="I701" s="12"/>
    </row>
    <row r="702" spans="1:9" x14ac:dyDescent="0.25">
      <c r="A702" s="10"/>
      <c r="C702" s="146">
        <v>91</v>
      </c>
      <c r="D702" s="147">
        <v>1221.3900000000001</v>
      </c>
      <c r="E702" s="147">
        <v>32.707050595434794</v>
      </c>
      <c r="I702" s="12"/>
    </row>
    <row r="703" spans="1:9" x14ac:dyDescent="0.25">
      <c r="A703" s="10"/>
      <c r="C703" s="146">
        <v>92</v>
      </c>
      <c r="D703" s="147">
        <v>1225.93</v>
      </c>
      <c r="E703" s="147">
        <v>30.000075715437106</v>
      </c>
      <c r="I703" s="12"/>
    </row>
    <row r="704" spans="1:9" x14ac:dyDescent="0.25">
      <c r="A704" s="10"/>
      <c r="C704" s="146">
        <v>93</v>
      </c>
      <c r="D704" s="147">
        <v>1161.51</v>
      </c>
      <c r="E704" s="147">
        <v>26.946367795436117</v>
      </c>
      <c r="I704" s="12"/>
    </row>
    <row r="705" spans="1:9" x14ac:dyDescent="0.25">
      <c r="A705" s="10"/>
      <c r="C705" s="146">
        <v>94</v>
      </c>
      <c r="D705" s="147">
        <v>1059.48</v>
      </c>
      <c r="E705" s="147">
        <v>21.564884105435794</v>
      </c>
      <c r="I705" s="12"/>
    </row>
    <row r="706" spans="1:9" x14ac:dyDescent="0.25">
      <c r="A706" s="10"/>
      <c r="C706" s="146">
        <v>95</v>
      </c>
      <c r="D706" s="147">
        <v>880.79</v>
      </c>
      <c r="E706" s="147">
        <v>16.533437905436472</v>
      </c>
      <c r="I706" s="12"/>
    </row>
    <row r="707" spans="1:9" x14ac:dyDescent="0.25">
      <c r="A707" s="10"/>
      <c r="C707" s="146">
        <v>96</v>
      </c>
      <c r="D707" s="147">
        <v>721.19</v>
      </c>
      <c r="E707" s="147">
        <v>12.38120495543626</v>
      </c>
      <c r="I707" s="12"/>
    </row>
    <row r="708" spans="1:9" x14ac:dyDescent="0.25">
      <c r="A708" s="10"/>
      <c r="C708" s="146">
        <v>97</v>
      </c>
      <c r="D708" s="147">
        <v>641.82000000000005</v>
      </c>
      <c r="E708" s="147">
        <v>12.260133705436147</v>
      </c>
      <c r="I708" s="12"/>
    </row>
    <row r="709" spans="1:9" x14ac:dyDescent="0.25">
      <c r="A709" s="10"/>
      <c r="C709" s="146">
        <v>98</v>
      </c>
      <c r="D709" s="147">
        <v>579.22</v>
      </c>
      <c r="E709" s="147">
        <v>11.290214205436428</v>
      </c>
      <c r="I709" s="12"/>
    </row>
    <row r="710" spans="1:9" x14ac:dyDescent="0.25">
      <c r="A710" s="10"/>
      <c r="C710" s="146">
        <v>99</v>
      </c>
      <c r="D710" s="147">
        <v>552.04</v>
      </c>
      <c r="E710" s="147">
        <v>10.721228045436305</v>
      </c>
      <c r="I710" s="12"/>
    </row>
    <row r="711" spans="1:9" x14ac:dyDescent="0.25">
      <c r="A711" s="10"/>
      <c r="C711" s="146">
        <v>100</v>
      </c>
      <c r="D711" s="147">
        <v>535.48</v>
      </c>
      <c r="E711" s="147">
        <v>12.277449845436422</v>
      </c>
      <c r="I711" s="12"/>
    </row>
    <row r="712" spans="1:9" x14ac:dyDescent="0.25">
      <c r="A712" s="10"/>
      <c r="C712" s="146">
        <v>101</v>
      </c>
      <c r="D712" s="147">
        <v>546.82000000000005</v>
      </c>
      <c r="E712" s="147">
        <v>16.19500196543629</v>
      </c>
      <c r="I712" s="12"/>
    </row>
    <row r="713" spans="1:9" x14ac:dyDescent="0.25">
      <c r="A713" s="10"/>
      <c r="C713" s="146">
        <v>102</v>
      </c>
      <c r="D713" s="147">
        <v>623.55999999999995</v>
      </c>
      <c r="E713" s="147">
        <v>21.634292425436911</v>
      </c>
      <c r="I713" s="12"/>
    </row>
    <row r="714" spans="1:9" x14ac:dyDescent="0.25">
      <c r="A714" s="10"/>
      <c r="C714" s="146">
        <v>103</v>
      </c>
      <c r="D714" s="147">
        <v>807.17</v>
      </c>
      <c r="E714" s="147">
        <v>22.309163655436237</v>
      </c>
      <c r="I714" s="12"/>
    </row>
    <row r="715" spans="1:9" x14ac:dyDescent="0.25">
      <c r="A715" s="10"/>
      <c r="C715" s="146">
        <v>104</v>
      </c>
      <c r="D715" s="147">
        <v>1016.97</v>
      </c>
      <c r="E715" s="147">
        <v>24.122533495436073</v>
      </c>
      <c r="I715" s="12"/>
    </row>
    <row r="716" spans="1:9" x14ac:dyDescent="0.25">
      <c r="A716" s="10"/>
      <c r="C716" s="146">
        <v>105</v>
      </c>
      <c r="D716" s="147">
        <v>1087.3699999999999</v>
      </c>
      <c r="E716" s="147">
        <v>24.244007305436071</v>
      </c>
      <c r="I716" s="12"/>
    </row>
    <row r="717" spans="1:9" x14ac:dyDescent="0.25">
      <c r="A717" s="10"/>
      <c r="C717" s="146">
        <v>106</v>
      </c>
      <c r="D717" s="147">
        <v>1165.45</v>
      </c>
      <c r="E717" s="147">
        <v>23.750666735435971</v>
      </c>
      <c r="I717" s="12"/>
    </row>
    <row r="718" spans="1:9" x14ac:dyDescent="0.25">
      <c r="A718" s="10"/>
      <c r="C718" s="146">
        <v>107</v>
      </c>
      <c r="D718" s="147">
        <v>1132.6099999999999</v>
      </c>
      <c r="E718" s="147">
        <v>22.045808885435918</v>
      </c>
      <c r="I718" s="12"/>
    </row>
    <row r="719" spans="1:9" x14ac:dyDescent="0.25">
      <c r="A719" s="10"/>
      <c r="C719" s="146">
        <v>108</v>
      </c>
      <c r="D719" s="147">
        <v>1131.5999999999999</v>
      </c>
      <c r="E719" s="147">
        <v>21.494209925435825</v>
      </c>
      <c r="I719" s="12"/>
    </row>
    <row r="720" spans="1:9" x14ac:dyDescent="0.25">
      <c r="A720" s="10"/>
      <c r="C720" s="146">
        <v>109</v>
      </c>
      <c r="D720" s="147">
        <v>1111.45</v>
      </c>
      <c r="E720" s="147">
        <v>24.149252955435941</v>
      </c>
      <c r="I720" s="12"/>
    </row>
    <row r="721" spans="1:9" x14ac:dyDescent="0.25">
      <c r="A721" s="10"/>
      <c r="C721" s="146">
        <v>110</v>
      </c>
      <c r="D721" s="147">
        <v>1144.28</v>
      </c>
      <c r="E721" s="147">
        <v>27.362135075436072</v>
      </c>
      <c r="I721" s="12"/>
    </row>
    <row r="722" spans="1:9" x14ac:dyDescent="0.25">
      <c r="A722" s="10"/>
      <c r="C722" s="146">
        <v>111</v>
      </c>
      <c r="D722" s="147">
        <v>1134.8399999999999</v>
      </c>
      <c r="E722" s="147">
        <v>24.786056165434957</v>
      </c>
      <c r="I722" s="12"/>
    </row>
    <row r="723" spans="1:9" x14ac:dyDescent="0.25">
      <c r="A723" s="10"/>
      <c r="C723" s="146">
        <v>112</v>
      </c>
      <c r="D723" s="147">
        <v>1131.1199999999999</v>
      </c>
      <c r="E723" s="147">
        <v>23.41231180543673</v>
      </c>
      <c r="I723" s="12"/>
    </row>
    <row r="724" spans="1:9" x14ac:dyDescent="0.25">
      <c r="A724" s="10"/>
      <c r="C724" s="146">
        <v>113</v>
      </c>
      <c r="D724" s="147">
        <v>1203.54</v>
      </c>
      <c r="E724" s="147">
        <v>29.466849385436035</v>
      </c>
      <c r="I724" s="12"/>
    </row>
    <row r="725" spans="1:9" x14ac:dyDescent="0.25">
      <c r="A725" s="10"/>
      <c r="C725" s="146">
        <v>114</v>
      </c>
      <c r="D725" s="147">
        <v>1317.13</v>
      </c>
      <c r="E725" s="147">
        <v>31.765700805435699</v>
      </c>
      <c r="I725" s="12"/>
    </row>
    <row r="726" spans="1:9" x14ac:dyDescent="0.25">
      <c r="A726" s="10"/>
      <c r="C726" s="146">
        <v>115</v>
      </c>
      <c r="D726" s="147">
        <v>1309.48</v>
      </c>
      <c r="E726" s="147">
        <v>29.142143115435374</v>
      </c>
      <c r="I726" s="12"/>
    </row>
    <row r="727" spans="1:9" x14ac:dyDescent="0.25">
      <c r="A727" s="10"/>
      <c r="C727" s="146">
        <v>116</v>
      </c>
      <c r="D727" s="147">
        <v>1287.02</v>
      </c>
      <c r="E727" s="147">
        <v>27.70570570543623</v>
      </c>
      <c r="I727" s="12"/>
    </row>
    <row r="728" spans="1:9" x14ac:dyDescent="0.25">
      <c r="A728" s="10"/>
      <c r="C728" s="146">
        <v>117</v>
      </c>
      <c r="D728" s="147">
        <v>1231.52</v>
      </c>
      <c r="E728" s="147">
        <v>24.038746965435621</v>
      </c>
      <c r="I728" s="12"/>
    </row>
    <row r="729" spans="1:9" x14ac:dyDescent="0.25">
      <c r="A729" s="10"/>
      <c r="C729" s="146">
        <v>118</v>
      </c>
      <c r="D729" s="147">
        <v>1096.82</v>
      </c>
      <c r="E729" s="147">
        <v>19.103667105436216</v>
      </c>
      <c r="I729" s="12"/>
    </row>
    <row r="730" spans="1:9" x14ac:dyDescent="0.25">
      <c r="A730" s="10"/>
      <c r="C730" s="146">
        <v>119</v>
      </c>
      <c r="D730" s="147">
        <v>927.07</v>
      </c>
      <c r="E730" s="147">
        <v>16.559087755435712</v>
      </c>
      <c r="I730" s="12"/>
    </row>
    <row r="731" spans="1:9" x14ac:dyDescent="0.25">
      <c r="A731" s="10"/>
      <c r="C731" s="146">
        <v>120</v>
      </c>
      <c r="D731" s="147">
        <v>761.54</v>
      </c>
      <c r="E731" s="147">
        <v>14.549538395436343</v>
      </c>
      <c r="I731" s="12"/>
    </row>
    <row r="732" spans="1:9" x14ac:dyDescent="0.25">
      <c r="A732" s="10"/>
      <c r="C732" s="146">
        <v>121</v>
      </c>
      <c r="D732" s="147">
        <v>635.82000000000005</v>
      </c>
      <c r="E732" s="147">
        <v>15.211673485436108</v>
      </c>
      <c r="I732" s="12"/>
    </row>
    <row r="733" spans="1:9" x14ac:dyDescent="0.25">
      <c r="A733" s="10"/>
      <c r="C733" s="146">
        <v>122</v>
      </c>
      <c r="D733" s="147">
        <v>578.01</v>
      </c>
      <c r="E733" s="147">
        <v>14.102031755435746</v>
      </c>
      <c r="I733" s="12"/>
    </row>
    <row r="734" spans="1:9" x14ac:dyDescent="0.25">
      <c r="A734" s="10"/>
      <c r="C734" s="146">
        <v>123</v>
      </c>
      <c r="D734" s="147">
        <v>560.02</v>
      </c>
      <c r="E734" s="147">
        <v>12.903777415436252</v>
      </c>
      <c r="I734" s="12"/>
    </row>
    <row r="735" spans="1:9" x14ac:dyDescent="0.25">
      <c r="A735" s="10"/>
      <c r="C735" s="146">
        <v>124</v>
      </c>
      <c r="D735" s="147">
        <v>540.46</v>
      </c>
      <c r="E735" s="147">
        <v>13.300855925435599</v>
      </c>
      <c r="I735" s="12"/>
    </row>
    <row r="736" spans="1:9" x14ac:dyDescent="0.25">
      <c r="A736" s="10"/>
      <c r="C736" s="146">
        <v>125</v>
      </c>
      <c r="D736" s="147">
        <v>553.29999999999995</v>
      </c>
      <c r="E736" s="147">
        <v>13.158283295436263</v>
      </c>
      <c r="I736" s="12"/>
    </row>
    <row r="737" spans="1:9" x14ac:dyDescent="0.25">
      <c r="A737" s="10"/>
      <c r="C737" s="146">
        <v>126</v>
      </c>
      <c r="D737" s="147">
        <v>631.17999999999995</v>
      </c>
      <c r="E737" s="147">
        <v>12.510458285435902</v>
      </c>
      <c r="I737" s="12"/>
    </row>
    <row r="738" spans="1:9" x14ac:dyDescent="0.25">
      <c r="A738" s="10"/>
      <c r="C738" s="146">
        <v>127</v>
      </c>
      <c r="D738" s="147">
        <v>777.13</v>
      </c>
      <c r="E738" s="147">
        <v>13.358637235436277</v>
      </c>
      <c r="I738" s="12"/>
    </row>
    <row r="739" spans="1:9" x14ac:dyDescent="0.25">
      <c r="A739" s="10"/>
      <c r="C739" s="146">
        <v>128</v>
      </c>
      <c r="D739" s="147">
        <v>965.63</v>
      </c>
      <c r="E739" s="147">
        <v>15.524438815436724</v>
      </c>
      <c r="I739" s="12"/>
    </row>
    <row r="740" spans="1:9" x14ac:dyDescent="0.25">
      <c r="A740" s="10"/>
      <c r="C740" s="146">
        <v>129</v>
      </c>
      <c r="D740" s="147">
        <v>1068.54</v>
      </c>
      <c r="E740" s="147">
        <v>18.625163095435937</v>
      </c>
      <c r="I740" s="12"/>
    </row>
    <row r="741" spans="1:9" x14ac:dyDescent="0.25">
      <c r="A741" s="10"/>
      <c r="C741" s="146">
        <v>130</v>
      </c>
      <c r="D741" s="147">
        <v>1070.8399999999999</v>
      </c>
      <c r="E741" s="147">
        <v>22.207146855437259</v>
      </c>
      <c r="I741" s="12"/>
    </row>
    <row r="742" spans="1:9" x14ac:dyDescent="0.25">
      <c r="A742" s="10"/>
      <c r="C742" s="146">
        <v>131</v>
      </c>
      <c r="D742" s="147">
        <v>1039.1500000000001</v>
      </c>
      <c r="E742" s="147">
        <v>16.973939885436721</v>
      </c>
      <c r="I742" s="12"/>
    </row>
    <row r="743" spans="1:9" x14ac:dyDescent="0.25">
      <c r="A743" s="10"/>
      <c r="C743" s="146">
        <v>132</v>
      </c>
      <c r="D743" s="147">
        <v>1014.86</v>
      </c>
      <c r="E743" s="147">
        <v>16.228193945435578</v>
      </c>
      <c r="I743" s="12"/>
    </row>
    <row r="744" spans="1:9" x14ac:dyDescent="0.25">
      <c r="A744" s="10"/>
      <c r="C744" s="146">
        <v>133</v>
      </c>
      <c r="D744" s="147">
        <v>1012.38</v>
      </c>
      <c r="E744" s="147">
        <v>20.242741775436343</v>
      </c>
      <c r="I744" s="12"/>
    </row>
    <row r="745" spans="1:9" x14ac:dyDescent="0.25">
      <c r="A745" s="10"/>
      <c r="C745" s="146">
        <v>134</v>
      </c>
      <c r="D745" s="147">
        <v>1035.7</v>
      </c>
      <c r="E745" s="147">
        <v>17.658026315437155</v>
      </c>
      <c r="I745" s="12"/>
    </row>
    <row r="746" spans="1:9" x14ac:dyDescent="0.25">
      <c r="A746" s="10"/>
      <c r="C746" s="146">
        <v>135</v>
      </c>
      <c r="D746" s="147">
        <v>1055.71</v>
      </c>
      <c r="E746" s="147">
        <v>16.019868865437047</v>
      </c>
      <c r="I746" s="12"/>
    </row>
    <row r="747" spans="1:9" x14ac:dyDescent="0.25">
      <c r="A747" s="10"/>
      <c r="C747" s="146">
        <v>136</v>
      </c>
      <c r="D747" s="147">
        <v>1078.3</v>
      </c>
      <c r="E747" s="147">
        <v>18.222750105435352</v>
      </c>
      <c r="I747" s="12"/>
    </row>
    <row r="748" spans="1:9" x14ac:dyDescent="0.25">
      <c r="A748" s="10"/>
      <c r="C748" s="146">
        <v>137</v>
      </c>
      <c r="D748" s="147">
        <v>1174.1500000000001</v>
      </c>
      <c r="E748" s="147">
        <v>23.447522425436318</v>
      </c>
      <c r="I748" s="12"/>
    </row>
    <row r="749" spans="1:9" x14ac:dyDescent="0.25">
      <c r="A749" s="10"/>
      <c r="C749" s="146">
        <v>138</v>
      </c>
      <c r="D749" s="147">
        <v>1305.3699999999999</v>
      </c>
      <c r="E749" s="147">
        <v>29.357503505435716</v>
      </c>
      <c r="I749" s="12"/>
    </row>
    <row r="750" spans="1:9" x14ac:dyDescent="0.25">
      <c r="A750" s="10"/>
      <c r="C750" s="146">
        <v>139</v>
      </c>
      <c r="D750" s="147">
        <v>1294.17</v>
      </c>
      <c r="E750" s="147">
        <v>28.429084425436258</v>
      </c>
      <c r="I750" s="12"/>
    </row>
    <row r="751" spans="1:9" x14ac:dyDescent="0.25">
      <c r="A751" s="10"/>
      <c r="C751" s="146">
        <v>140</v>
      </c>
      <c r="D751" s="147">
        <v>1265.6300000000001</v>
      </c>
      <c r="E751" s="147">
        <v>26.657455875436199</v>
      </c>
      <c r="I751" s="12"/>
    </row>
    <row r="752" spans="1:9" x14ac:dyDescent="0.25">
      <c r="A752" s="10"/>
      <c r="C752" s="146">
        <v>141</v>
      </c>
      <c r="D752" s="147">
        <v>1204.73</v>
      </c>
      <c r="E752" s="147">
        <v>24.623486625435362</v>
      </c>
      <c r="I752" s="12"/>
    </row>
    <row r="753" spans="1:9" x14ac:dyDescent="0.25">
      <c r="A753" s="10"/>
      <c r="C753" s="146">
        <v>142</v>
      </c>
      <c r="D753" s="147">
        <v>1084.43</v>
      </c>
      <c r="E753" s="147">
        <v>20.153000895436435</v>
      </c>
      <c r="I753" s="12"/>
    </row>
    <row r="754" spans="1:9" x14ac:dyDescent="0.25">
      <c r="A754" s="10"/>
      <c r="C754" s="146">
        <v>143</v>
      </c>
      <c r="D754" s="147">
        <v>914.85</v>
      </c>
      <c r="E754" s="147">
        <v>17.273595645435307</v>
      </c>
      <c r="I754" s="12"/>
    </row>
    <row r="755" spans="1:9" x14ac:dyDescent="0.25">
      <c r="A755" s="10"/>
      <c r="C755" s="146">
        <v>144</v>
      </c>
      <c r="D755" s="147">
        <v>768.55</v>
      </c>
      <c r="E755" s="147">
        <v>14.058535355436447</v>
      </c>
      <c r="I755" s="12"/>
    </row>
    <row r="756" spans="1:9" x14ac:dyDescent="0.25">
      <c r="A756" s="10"/>
      <c r="C756" s="146">
        <v>145</v>
      </c>
      <c r="D756" s="147">
        <v>654.74</v>
      </c>
      <c r="E756" s="147">
        <v>16.897499615436345</v>
      </c>
      <c r="I756" s="12"/>
    </row>
    <row r="757" spans="1:9" x14ac:dyDescent="0.25">
      <c r="A757" s="10"/>
      <c r="C757" s="146">
        <v>146</v>
      </c>
      <c r="D757" s="147">
        <v>590.13</v>
      </c>
      <c r="E757" s="147">
        <v>16.518728815436134</v>
      </c>
      <c r="I757" s="12"/>
    </row>
    <row r="758" spans="1:9" x14ac:dyDescent="0.25">
      <c r="A758" s="10"/>
      <c r="C758" s="146">
        <v>147</v>
      </c>
      <c r="D758" s="147">
        <v>558.87</v>
      </c>
      <c r="E758" s="147">
        <v>16.735919895436382</v>
      </c>
      <c r="I758" s="12"/>
    </row>
    <row r="759" spans="1:9" x14ac:dyDescent="0.25">
      <c r="A759" s="10"/>
      <c r="C759" s="146">
        <v>148</v>
      </c>
      <c r="D759" s="147">
        <v>548.03</v>
      </c>
      <c r="E759" s="147">
        <v>14.127754785435968</v>
      </c>
      <c r="I759" s="12"/>
    </row>
    <row r="760" spans="1:9" x14ac:dyDescent="0.25">
      <c r="A760" s="10"/>
      <c r="C760" s="146">
        <v>149</v>
      </c>
      <c r="D760" s="147">
        <v>558.92999999999995</v>
      </c>
      <c r="E760" s="147">
        <v>14.570165065436299</v>
      </c>
      <c r="I760" s="12"/>
    </row>
    <row r="761" spans="1:9" x14ac:dyDescent="0.25">
      <c r="A761" s="10"/>
      <c r="C761" s="146">
        <v>150</v>
      </c>
      <c r="D761" s="147">
        <v>615.16999999999996</v>
      </c>
      <c r="E761" s="147">
        <v>13.622047125436666</v>
      </c>
      <c r="I761" s="12"/>
    </row>
    <row r="762" spans="1:9" x14ac:dyDescent="0.25">
      <c r="A762" s="10"/>
      <c r="C762" s="146">
        <v>151</v>
      </c>
      <c r="D762" s="147">
        <v>732.54</v>
      </c>
      <c r="E762" s="147">
        <v>12.98519866543586</v>
      </c>
      <c r="I762" s="12"/>
    </row>
    <row r="763" spans="1:9" x14ac:dyDescent="0.25">
      <c r="A763" s="10"/>
      <c r="C763" s="146">
        <v>152</v>
      </c>
      <c r="D763" s="147">
        <v>902.6</v>
      </c>
      <c r="E763" s="147">
        <v>18.520425225436156</v>
      </c>
      <c r="I763" s="12"/>
    </row>
    <row r="764" spans="1:9" x14ac:dyDescent="0.25">
      <c r="A764" s="10"/>
      <c r="C764" s="146">
        <v>153</v>
      </c>
      <c r="D764" s="147">
        <v>1015.3</v>
      </c>
      <c r="E764" s="147">
        <v>21.545306305436497</v>
      </c>
      <c r="I764" s="12"/>
    </row>
    <row r="765" spans="1:9" x14ac:dyDescent="0.25">
      <c r="A765" s="10"/>
      <c r="C765" s="146">
        <v>154</v>
      </c>
      <c r="D765" s="147">
        <v>1044.04</v>
      </c>
      <c r="E765" s="147">
        <v>27.035212995436268</v>
      </c>
      <c r="I765" s="12"/>
    </row>
    <row r="766" spans="1:9" x14ac:dyDescent="0.25">
      <c r="A766" s="10"/>
      <c r="C766" s="146">
        <v>155</v>
      </c>
      <c r="D766" s="147">
        <v>1018.93</v>
      </c>
      <c r="E766" s="147">
        <v>31.485269165435966</v>
      </c>
      <c r="I766" s="12"/>
    </row>
    <row r="767" spans="1:9" x14ac:dyDescent="0.25">
      <c r="A767" s="10"/>
      <c r="C767" s="146">
        <v>156</v>
      </c>
      <c r="D767" s="147">
        <v>993.55</v>
      </c>
      <c r="E767" s="147">
        <v>33.06293509543616</v>
      </c>
      <c r="I767" s="12"/>
    </row>
    <row r="768" spans="1:9" x14ac:dyDescent="0.25">
      <c r="A768" s="10"/>
      <c r="C768" s="146">
        <v>157</v>
      </c>
      <c r="D768" s="147">
        <v>994.06</v>
      </c>
      <c r="E768" s="147">
        <v>32.315361765436592</v>
      </c>
      <c r="I768" s="12"/>
    </row>
    <row r="769" spans="1:9" x14ac:dyDescent="0.25">
      <c r="A769" s="10"/>
      <c r="C769" s="146">
        <v>158</v>
      </c>
      <c r="D769" s="147">
        <v>1008.59</v>
      </c>
      <c r="E769" s="147">
        <v>27.65758191543614</v>
      </c>
      <c r="I769" s="12"/>
    </row>
    <row r="770" spans="1:9" x14ac:dyDescent="0.25">
      <c r="A770" s="10"/>
      <c r="C770" s="146">
        <v>159</v>
      </c>
      <c r="D770" s="147">
        <v>1017.97</v>
      </c>
      <c r="E770" s="147">
        <v>19.504472875436591</v>
      </c>
      <c r="I770" s="12"/>
    </row>
    <row r="771" spans="1:9" x14ac:dyDescent="0.25">
      <c r="A771" s="10"/>
      <c r="C771" s="146">
        <v>160</v>
      </c>
      <c r="D771" s="147">
        <v>1052.82</v>
      </c>
      <c r="E771" s="147">
        <v>19.121968875436323</v>
      </c>
      <c r="I771" s="12"/>
    </row>
    <row r="772" spans="1:9" x14ac:dyDescent="0.25">
      <c r="A772" s="10"/>
      <c r="C772" s="146">
        <v>161</v>
      </c>
      <c r="D772" s="147">
        <v>1152.1500000000001</v>
      </c>
      <c r="E772" s="147">
        <v>23.239057025435841</v>
      </c>
      <c r="I772" s="12"/>
    </row>
    <row r="773" spans="1:9" x14ac:dyDescent="0.25">
      <c r="A773" s="10"/>
      <c r="C773" s="146">
        <v>162</v>
      </c>
      <c r="D773" s="147">
        <v>1318.66</v>
      </c>
      <c r="E773" s="147">
        <v>28.958476905436783</v>
      </c>
      <c r="I773" s="12"/>
    </row>
    <row r="774" spans="1:9" x14ac:dyDescent="0.25">
      <c r="A774" s="10"/>
      <c r="C774" s="146">
        <v>163</v>
      </c>
      <c r="D774" s="147">
        <v>1341.78</v>
      </c>
      <c r="E774" s="147">
        <v>30.484051225436588</v>
      </c>
      <c r="I774" s="12"/>
    </row>
    <row r="775" spans="1:9" x14ac:dyDescent="0.25">
      <c r="A775" s="10"/>
      <c r="C775" s="146">
        <v>164</v>
      </c>
      <c r="D775" s="147">
        <v>1330.8</v>
      </c>
      <c r="E775" s="147">
        <v>32.023548165435614</v>
      </c>
      <c r="I775" s="12"/>
    </row>
    <row r="776" spans="1:9" x14ac:dyDescent="0.25">
      <c r="A776" s="10"/>
      <c r="C776" s="146">
        <v>165</v>
      </c>
      <c r="D776" s="147">
        <v>1258.3399999999999</v>
      </c>
      <c r="E776" s="147">
        <v>29.816441605435557</v>
      </c>
      <c r="I776" s="12"/>
    </row>
    <row r="777" spans="1:9" x14ac:dyDescent="0.25">
      <c r="A777" s="10"/>
      <c r="C777" s="146">
        <v>166</v>
      </c>
      <c r="D777" s="147">
        <v>1152.94</v>
      </c>
      <c r="E777" s="147">
        <v>23.634507065436765</v>
      </c>
      <c r="I777" s="12"/>
    </row>
    <row r="778" spans="1:9" x14ac:dyDescent="0.25">
      <c r="A778" s="10"/>
      <c r="C778" s="146">
        <v>167</v>
      </c>
      <c r="D778" s="147">
        <v>985.41</v>
      </c>
      <c r="E778" s="147">
        <v>19.765818135436348</v>
      </c>
      <c r="I778" s="12"/>
    </row>
    <row r="779" spans="1:9" x14ac:dyDescent="0.25">
      <c r="A779" s="10"/>
      <c r="C779" s="148">
        <v>168</v>
      </c>
      <c r="D779" s="147">
        <v>816.64</v>
      </c>
      <c r="E779" s="147">
        <v>13.15127874543623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49" t="s">
        <v>231</v>
      </c>
      <c r="B809" s="5" t="s">
        <v>232</v>
      </c>
      <c r="C809" s="136"/>
      <c r="D809" s="136"/>
      <c r="E809" s="136"/>
      <c r="F809" s="136"/>
      <c r="G809" s="136"/>
      <c r="H809" s="136"/>
      <c r="I809" s="137"/>
    </row>
    <row r="810" spans="1:9" ht="15.75" x14ac:dyDescent="0.25">
      <c r="A810" s="150"/>
      <c r="B810" s="140"/>
      <c r="C810" s="140"/>
      <c r="D810" s="140"/>
      <c r="E810" s="140"/>
      <c r="F810" s="140"/>
      <c r="G810" s="140"/>
      <c r="H810" s="140"/>
      <c r="I810" s="141"/>
    </row>
    <row r="811" spans="1:9" ht="15.75" x14ac:dyDescent="0.25">
      <c r="A811" s="150"/>
      <c r="C811" s="151" t="s">
        <v>233</v>
      </c>
      <c r="D811" s="152" t="s">
        <v>234</v>
      </c>
      <c r="E811" s="153" t="s">
        <v>235</v>
      </c>
      <c r="F811" s="140"/>
      <c r="G811" s="140"/>
      <c r="H811" s="140"/>
      <c r="I811" s="141"/>
    </row>
    <row r="812" spans="1:9" ht="15.75" x14ac:dyDescent="0.25">
      <c r="A812" s="150"/>
      <c r="C812" s="90" t="s">
        <v>236</v>
      </c>
      <c r="D812" s="154">
        <v>22000</v>
      </c>
      <c r="E812" s="155">
        <v>30000</v>
      </c>
      <c r="F812" s="140"/>
      <c r="G812" s="140"/>
      <c r="H812" s="140"/>
      <c r="I812" s="141"/>
    </row>
    <row r="813" spans="1:9" ht="15.75" x14ac:dyDescent="0.25">
      <c r="A813" s="150"/>
      <c r="C813" s="90" t="s">
        <v>237</v>
      </c>
      <c r="D813" s="154">
        <v>21000</v>
      </c>
      <c r="E813" s="155">
        <v>25000</v>
      </c>
      <c r="F813" s="140"/>
      <c r="G813" s="140"/>
      <c r="H813" s="140"/>
      <c r="I813" s="141"/>
    </row>
    <row r="814" spans="1:9" ht="15.75" x14ac:dyDescent="0.25">
      <c r="A814" s="150"/>
      <c r="C814" s="90" t="s">
        <v>238</v>
      </c>
      <c r="D814" s="154">
        <v>20000</v>
      </c>
      <c r="E814" s="155">
        <v>22000</v>
      </c>
      <c r="F814" s="140"/>
      <c r="G814" s="140"/>
      <c r="H814" s="140"/>
      <c r="I814" s="141"/>
    </row>
    <row r="815" spans="1:9" ht="15.75" x14ac:dyDescent="0.25">
      <c r="A815" s="150"/>
      <c r="C815" s="90" t="s">
        <v>239</v>
      </c>
      <c r="D815" s="154">
        <v>19000</v>
      </c>
      <c r="E815" s="155">
        <v>20000</v>
      </c>
      <c r="F815" s="140"/>
      <c r="G815" s="140"/>
      <c r="H815" s="140"/>
      <c r="I815" s="141"/>
    </row>
    <row r="816" spans="1:9" ht="15.75" x14ac:dyDescent="0.25">
      <c r="A816" s="150"/>
      <c r="C816" s="90" t="s">
        <v>240</v>
      </c>
      <c r="D816" s="154">
        <v>19000</v>
      </c>
      <c r="E816" s="155">
        <v>20000</v>
      </c>
      <c r="F816" s="140"/>
      <c r="G816" s="140"/>
      <c r="H816" s="140"/>
      <c r="I816" s="141"/>
    </row>
    <row r="817" spans="1:9" ht="15.75" x14ac:dyDescent="0.25">
      <c r="A817" s="150"/>
      <c r="C817" s="90" t="s">
        <v>241</v>
      </c>
      <c r="D817" s="154">
        <v>19000</v>
      </c>
      <c r="E817" s="155">
        <v>20000</v>
      </c>
      <c r="F817" s="140"/>
      <c r="G817" s="140"/>
      <c r="H817" s="140"/>
      <c r="I817" s="141"/>
    </row>
    <row r="818" spans="1:9" ht="15.75" x14ac:dyDescent="0.25">
      <c r="A818" s="150"/>
      <c r="C818" s="90" t="s">
        <v>242</v>
      </c>
      <c r="D818" s="154">
        <v>20000</v>
      </c>
      <c r="E818" s="155">
        <v>22000</v>
      </c>
      <c r="F818" s="140"/>
      <c r="G818" s="140"/>
      <c r="H818" s="140"/>
      <c r="I818" s="141"/>
    </row>
    <row r="819" spans="1:9" ht="15.75" x14ac:dyDescent="0.25">
      <c r="A819" s="150"/>
      <c r="C819" s="90" t="s">
        <v>243</v>
      </c>
      <c r="D819" s="154">
        <v>20000</v>
      </c>
      <c r="E819" s="155">
        <v>22000</v>
      </c>
      <c r="F819" s="140"/>
      <c r="G819" s="140"/>
      <c r="H819" s="140"/>
      <c r="I819" s="141"/>
    </row>
    <row r="820" spans="1:9" ht="15.75" x14ac:dyDescent="0.25">
      <c r="A820" s="150"/>
      <c r="C820" s="90" t="s">
        <v>244</v>
      </c>
      <c r="D820" s="154">
        <v>19000</v>
      </c>
      <c r="E820" s="155">
        <v>20000</v>
      </c>
      <c r="F820" s="140"/>
      <c r="G820" s="140"/>
      <c r="H820" s="140"/>
      <c r="I820" s="141"/>
    </row>
    <row r="821" spans="1:9" ht="15.75" x14ac:dyDescent="0.25">
      <c r="A821" s="150"/>
      <c r="C821" s="90" t="s">
        <v>245</v>
      </c>
      <c r="D821" s="154">
        <v>20000</v>
      </c>
      <c r="E821" s="155">
        <v>21000</v>
      </c>
      <c r="F821" s="140"/>
      <c r="G821" s="140"/>
      <c r="H821" s="140"/>
      <c r="I821" s="141"/>
    </row>
    <row r="822" spans="1:9" ht="15.75" x14ac:dyDescent="0.25">
      <c r="A822" s="150"/>
      <c r="C822" s="90" t="s">
        <v>246</v>
      </c>
      <c r="D822" s="154">
        <v>21000</v>
      </c>
      <c r="E822" s="155">
        <v>22000</v>
      </c>
      <c r="F822" s="140"/>
      <c r="G822" s="140"/>
      <c r="H822" s="140"/>
      <c r="I822" s="141"/>
    </row>
    <row r="823" spans="1:9" ht="15.75" x14ac:dyDescent="0.25">
      <c r="A823" s="150"/>
      <c r="C823" s="156" t="s">
        <v>247</v>
      </c>
      <c r="D823" s="157">
        <v>22000</v>
      </c>
      <c r="E823" s="158">
        <v>24000</v>
      </c>
      <c r="F823" s="140"/>
      <c r="G823" s="140"/>
      <c r="H823" s="140"/>
      <c r="I823" s="141"/>
    </row>
    <row r="824" spans="1:9" ht="15.75" x14ac:dyDescent="0.25">
      <c r="A824" s="150"/>
      <c r="C824" s="140"/>
      <c r="D824" s="159"/>
      <c r="E824" s="159"/>
      <c r="F824" s="140"/>
      <c r="G824" s="140"/>
      <c r="H824" s="140"/>
      <c r="I824" s="141"/>
    </row>
    <row r="825" spans="1:9" ht="15.75" x14ac:dyDescent="0.25">
      <c r="A825" s="150"/>
      <c r="C825" s="140"/>
      <c r="D825" s="159"/>
      <c r="E825" s="159"/>
      <c r="F825" s="140"/>
      <c r="G825" s="140"/>
      <c r="H825" s="140"/>
      <c r="I825" s="141"/>
    </row>
    <row r="826" spans="1:9" ht="15.75" x14ac:dyDescent="0.25">
      <c r="A826" s="150"/>
      <c r="C826" s="140"/>
      <c r="D826" s="159"/>
      <c r="E826" s="159"/>
      <c r="F826" s="140"/>
      <c r="G826" s="140"/>
      <c r="H826" s="140"/>
      <c r="I826" s="141"/>
    </row>
    <row r="827" spans="1:9" ht="15.75" x14ac:dyDescent="0.25">
      <c r="A827" s="150"/>
      <c r="C827" s="140"/>
      <c r="D827" s="159"/>
      <c r="E827" s="159"/>
      <c r="F827" s="140"/>
      <c r="G827" s="140"/>
      <c r="H827" s="140"/>
      <c r="I827" s="141"/>
    </row>
    <row r="828" spans="1:9" ht="15.75" x14ac:dyDescent="0.25">
      <c r="A828" s="150"/>
      <c r="C828" s="140"/>
      <c r="D828" s="159"/>
      <c r="E828" s="159"/>
      <c r="F828" s="140"/>
      <c r="G828" s="140"/>
      <c r="H828" s="140"/>
      <c r="I828" s="141"/>
    </row>
    <row r="829" spans="1:9" ht="15.75" x14ac:dyDescent="0.25">
      <c r="A829" s="150"/>
      <c r="C829" s="140"/>
      <c r="D829" s="159"/>
      <c r="E829" s="159"/>
      <c r="F829" s="140"/>
      <c r="G829" s="140"/>
      <c r="H829" s="140"/>
      <c r="I829" s="141"/>
    </row>
    <row r="830" spans="1:9" ht="15.75" x14ac:dyDescent="0.25">
      <c r="A830" s="150"/>
      <c r="C830" s="140"/>
      <c r="D830" s="159"/>
      <c r="E830" s="159"/>
      <c r="F830" s="140"/>
      <c r="G830" s="140"/>
      <c r="H830" s="140"/>
      <c r="I830" s="141"/>
    </row>
    <row r="831" spans="1:9" ht="15.75" x14ac:dyDescent="0.25">
      <c r="A831" s="150"/>
      <c r="C831" s="140"/>
      <c r="D831" s="159"/>
      <c r="E831" s="159"/>
      <c r="F831" s="140"/>
      <c r="G831" s="140"/>
      <c r="H831" s="140"/>
      <c r="I831" s="141"/>
    </row>
    <row r="832" spans="1:9" ht="15.75" x14ac:dyDescent="0.25">
      <c r="A832" s="150"/>
      <c r="C832" s="140"/>
      <c r="D832" s="159"/>
      <c r="E832" s="159"/>
      <c r="F832" s="140"/>
      <c r="G832" s="140"/>
      <c r="H832" s="140"/>
      <c r="I832" s="141"/>
    </row>
    <row r="833" spans="1:9" ht="15.75" x14ac:dyDescent="0.25">
      <c r="A833" s="150"/>
      <c r="C833" s="140"/>
      <c r="D833" s="159"/>
      <c r="E833" s="159"/>
      <c r="F833" s="140"/>
      <c r="G833" s="140"/>
      <c r="H833" s="140"/>
      <c r="I833" s="141"/>
    </row>
    <row r="834" spans="1:9" ht="15.75" x14ac:dyDescent="0.25">
      <c r="A834" s="150"/>
      <c r="C834" s="140"/>
      <c r="D834" s="159"/>
      <c r="E834" s="159"/>
      <c r="F834" s="140"/>
      <c r="G834" s="140"/>
      <c r="H834" s="140"/>
      <c r="I834" s="141"/>
    </row>
    <row r="835" spans="1:9" ht="15.75" x14ac:dyDescent="0.25">
      <c r="A835" s="150"/>
      <c r="C835" s="140"/>
      <c r="D835" s="159"/>
      <c r="E835" s="159"/>
      <c r="F835" s="140"/>
      <c r="G835" s="140"/>
      <c r="H835" s="140"/>
      <c r="I835" s="141"/>
    </row>
    <row r="836" spans="1:9" ht="15.75" x14ac:dyDescent="0.25">
      <c r="A836" s="150"/>
      <c r="C836" s="140"/>
      <c r="D836" s="159"/>
      <c r="E836" s="159"/>
      <c r="F836" s="140"/>
      <c r="G836" s="140"/>
      <c r="H836" s="140"/>
      <c r="I836" s="141"/>
    </row>
    <row r="837" spans="1:9" ht="15.75" x14ac:dyDescent="0.25">
      <c r="A837" s="150"/>
      <c r="C837" s="140"/>
      <c r="D837" s="159"/>
      <c r="E837" s="159"/>
      <c r="F837" s="140"/>
      <c r="G837" s="140"/>
      <c r="H837" s="140"/>
      <c r="I837" s="141"/>
    </row>
    <row r="838" spans="1:9" ht="15.75" x14ac:dyDescent="0.25">
      <c r="A838" s="150"/>
      <c r="C838" s="140"/>
      <c r="D838" s="159"/>
      <c r="E838" s="159"/>
      <c r="F838" s="140"/>
      <c r="G838" s="140"/>
      <c r="H838" s="140"/>
      <c r="I838" s="141"/>
    </row>
    <row r="839" spans="1:9" ht="15.75" x14ac:dyDescent="0.25">
      <c r="A839" s="150"/>
      <c r="C839" s="140"/>
      <c r="D839" s="159"/>
      <c r="E839" s="159"/>
      <c r="F839" s="140"/>
      <c r="G839" s="140"/>
      <c r="H839" s="140"/>
      <c r="I839" s="141"/>
    </row>
    <row r="840" spans="1:9" ht="15.75" x14ac:dyDescent="0.25">
      <c r="A840" s="150"/>
      <c r="C840" s="140"/>
      <c r="D840" s="159"/>
      <c r="E840" s="159"/>
      <c r="F840" s="140"/>
      <c r="G840" s="140"/>
      <c r="H840" s="140"/>
      <c r="I840" s="141"/>
    </row>
    <row r="841" spans="1:9" ht="15.75" x14ac:dyDescent="0.25">
      <c r="A841" s="150"/>
      <c r="C841" s="140"/>
      <c r="D841" s="159"/>
      <c r="E841" s="159"/>
      <c r="F841" s="140"/>
      <c r="G841" s="140"/>
      <c r="H841" s="140"/>
      <c r="I841" s="141"/>
    </row>
    <row r="842" spans="1:9" ht="15.75" x14ac:dyDescent="0.25">
      <c r="A842" s="150"/>
      <c r="C842" s="140"/>
      <c r="D842" s="159"/>
      <c r="E842" s="159"/>
      <c r="F842" s="140"/>
      <c r="G842" s="140"/>
      <c r="H842" s="140"/>
      <c r="I842" s="141"/>
    </row>
    <row r="843" spans="1:9" ht="15.75" x14ac:dyDescent="0.25">
      <c r="A843" s="150"/>
      <c r="C843" s="140"/>
      <c r="D843" s="159"/>
      <c r="E843" s="159"/>
      <c r="F843" s="140"/>
      <c r="G843" s="140"/>
      <c r="H843" s="140"/>
      <c r="I843" s="141"/>
    </row>
    <row r="844" spans="1:9" ht="15.75" x14ac:dyDescent="0.25">
      <c r="A844" s="150"/>
      <c r="C844" s="140"/>
      <c r="D844" s="159"/>
      <c r="E844" s="159"/>
      <c r="F844" s="140"/>
      <c r="G844" s="140"/>
      <c r="H844" s="140"/>
      <c r="I844" s="141"/>
    </row>
    <row r="845" spans="1:9" ht="15.75" x14ac:dyDescent="0.25">
      <c r="A845" s="150"/>
      <c r="C845" s="140"/>
      <c r="D845" s="159"/>
      <c r="E845" s="159"/>
      <c r="F845" s="140"/>
      <c r="G845" s="140"/>
      <c r="H845" s="140"/>
      <c r="I845" s="141"/>
    </row>
    <row r="846" spans="1:9" ht="15.75" x14ac:dyDescent="0.25">
      <c r="A846" s="150"/>
      <c r="C846" s="140"/>
      <c r="D846" s="159"/>
      <c r="E846" s="159"/>
      <c r="F846" s="140"/>
      <c r="G846" s="140"/>
      <c r="H846" s="140"/>
      <c r="I846" s="141"/>
    </row>
    <row r="847" spans="1:9" ht="15.75" x14ac:dyDescent="0.25">
      <c r="A847" s="150"/>
      <c r="C847" s="140"/>
      <c r="D847" s="159"/>
      <c r="E847" s="159"/>
      <c r="F847" s="140"/>
      <c r="G847" s="140"/>
      <c r="H847" s="140"/>
      <c r="I847" s="141"/>
    </row>
    <row r="848" spans="1:9" ht="15.75" x14ac:dyDescent="0.25">
      <c r="A848" s="150"/>
      <c r="C848" s="140"/>
      <c r="D848" s="159"/>
      <c r="E848" s="159"/>
      <c r="F848" s="140"/>
      <c r="G848" s="140"/>
      <c r="H848" s="140"/>
      <c r="I848" s="141"/>
    </row>
    <row r="849" spans="1:9" ht="15.75" thickBot="1" x14ac:dyDescent="0.3">
      <c r="A849" s="10"/>
      <c r="H849" s="2"/>
      <c r="I849" s="37"/>
    </row>
    <row r="850" spans="1:9" ht="16.5" thickBot="1" x14ac:dyDescent="0.3">
      <c r="A850" s="149" t="s">
        <v>248</v>
      </c>
      <c r="B850" s="5" t="s">
        <v>249</v>
      </c>
      <c r="C850" s="136"/>
      <c r="D850" s="136"/>
      <c r="E850" s="136"/>
      <c r="F850" s="136"/>
      <c r="G850" s="136"/>
      <c r="H850" s="136"/>
      <c r="I850" s="137"/>
    </row>
    <row r="851" spans="1:9" ht="15.75" x14ac:dyDescent="0.25">
      <c r="A851" s="150"/>
      <c r="B851" s="140"/>
      <c r="C851" s="140"/>
      <c r="D851" s="140"/>
      <c r="E851" s="140"/>
      <c r="F851" s="140"/>
      <c r="G851" s="140"/>
      <c r="H851" s="140"/>
      <c r="I851" s="141"/>
    </row>
    <row r="852" spans="1:9" x14ac:dyDescent="0.25">
      <c r="A852" s="18" t="s">
        <v>10</v>
      </c>
      <c r="B852" s="19" t="s">
        <v>404</v>
      </c>
      <c r="C852" s="19" t="s">
        <v>405</v>
      </c>
      <c r="D852" s="19" t="s">
        <v>406</v>
      </c>
      <c r="E852" s="19" t="s">
        <v>407</v>
      </c>
      <c r="F852" s="19" t="s">
        <v>408</v>
      </c>
      <c r="G852" s="19" t="s">
        <v>409</v>
      </c>
      <c r="H852" s="19" t="s">
        <v>410</v>
      </c>
      <c r="I852" s="141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41"/>
    </row>
    <row r="854" spans="1:9" x14ac:dyDescent="0.25">
      <c r="A854" s="20" t="s">
        <v>12</v>
      </c>
      <c r="B854" s="21">
        <v>40</v>
      </c>
      <c r="C854" s="21">
        <v>40</v>
      </c>
      <c r="D854" s="21">
        <v>40</v>
      </c>
      <c r="E854" s="21">
        <v>40</v>
      </c>
      <c r="F854" s="21">
        <v>40</v>
      </c>
      <c r="G854" s="21">
        <v>40</v>
      </c>
      <c r="H854" s="21">
        <v>40</v>
      </c>
      <c r="I854" s="141"/>
    </row>
    <row r="855" spans="1:9" x14ac:dyDescent="0.25">
      <c r="A855" s="160"/>
      <c r="B855" s="21"/>
      <c r="C855" s="21"/>
      <c r="D855" s="21"/>
      <c r="E855" s="21"/>
      <c r="F855" s="21"/>
      <c r="G855" s="21"/>
      <c r="H855" s="21"/>
      <c r="I855" s="141"/>
    </row>
    <row r="856" spans="1:9" x14ac:dyDescent="0.25">
      <c r="A856" s="23"/>
      <c r="B856" s="11"/>
      <c r="C856" s="11"/>
      <c r="D856" s="11"/>
      <c r="E856" s="11"/>
      <c r="F856" s="11"/>
      <c r="G856" s="11"/>
      <c r="I856" s="141"/>
    </row>
    <row r="857" spans="1:9" x14ac:dyDescent="0.25">
      <c r="A857" s="23"/>
      <c r="B857" s="11"/>
      <c r="C857" s="11"/>
      <c r="D857" s="11"/>
      <c r="E857" s="11"/>
      <c r="F857" s="11"/>
      <c r="G857" s="11"/>
      <c r="I857" s="141"/>
    </row>
    <row r="858" spans="1:9" x14ac:dyDescent="0.25">
      <c r="A858" s="23"/>
      <c r="B858" s="11"/>
      <c r="C858" s="11"/>
      <c r="D858" s="11"/>
      <c r="E858" s="11"/>
      <c r="F858" s="11"/>
      <c r="G858" s="11"/>
      <c r="I858" s="141"/>
    </row>
    <row r="859" spans="1:9" x14ac:dyDescent="0.25">
      <c r="A859" s="23"/>
      <c r="B859" s="11"/>
      <c r="C859" s="11"/>
      <c r="D859" s="11"/>
      <c r="E859" s="11"/>
      <c r="F859" s="11"/>
      <c r="G859" s="11"/>
      <c r="I859" s="141"/>
    </row>
    <row r="860" spans="1:9" x14ac:dyDescent="0.25">
      <c r="A860" s="23"/>
      <c r="B860" s="11"/>
      <c r="C860" s="11"/>
      <c r="D860" s="11"/>
      <c r="E860" s="11"/>
      <c r="F860" s="11"/>
      <c r="G860" s="11"/>
      <c r="I860" s="141"/>
    </row>
    <row r="861" spans="1:9" x14ac:dyDescent="0.25">
      <c r="A861" s="23"/>
      <c r="B861" s="11"/>
      <c r="C861" s="11"/>
      <c r="D861" s="11"/>
      <c r="E861" s="11"/>
      <c r="F861" s="11"/>
      <c r="G861" s="11"/>
      <c r="I861" s="141"/>
    </row>
    <row r="862" spans="1:9" x14ac:dyDescent="0.25">
      <c r="A862" s="23"/>
      <c r="B862" s="11"/>
      <c r="C862" s="11"/>
      <c r="D862" s="11"/>
      <c r="E862" s="11"/>
      <c r="F862" s="11"/>
      <c r="G862" s="11"/>
      <c r="I862" s="141"/>
    </row>
    <row r="863" spans="1:9" x14ac:dyDescent="0.25">
      <c r="A863" s="23"/>
      <c r="B863" s="11"/>
      <c r="C863" s="11"/>
      <c r="D863" s="11"/>
      <c r="E863" s="11"/>
      <c r="F863" s="11"/>
      <c r="G863" s="11"/>
      <c r="I863" s="141"/>
    </row>
    <row r="864" spans="1:9" x14ac:dyDescent="0.25">
      <c r="A864" s="23"/>
      <c r="B864" s="11"/>
      <c r="C864" s="11"/>
      <c r="D864" s="11"/>
      <c r="E864" s="11"/>
      <c r="F864" s="11"/>
      <c r="G864" s="11"/>
      <c r="I864" s="141"/>
    </row>
    <row r="865" spans="1:9" x14ac:dyDescent="0.25">
      <c r="A865" s="23"/>
      <c r="B865" s="11"/>
      <c r="C865" s="11"/>
      <c r="D865" s="11"/>
      <c r="E865" s="11"/>
      <c r="F865" s="11"/>
      <c r="G865" s="11"/>
      <c r="I865" s="141"/>
    </row>
    <row r="866" spans="1:9" x14ac:dyDescent="0.25">
      <c r="A866" s="23"/>
      <c r="B866" s="11"/>
      <c r="C866" s="11"/>
      <c r="D866" s="11"/>
      <c r="E866" s="11"/>
      <c r="F866" s="11"/>
      <c r="G866" s="11"/>
      <c r="I866" s="141"/>
    </row>
    <row r="867" spans="1:9" x14ac:dyDescent="0.25">
      <c r="A867" s="23"/>
      <c r="B867" s="11"/>
      <c r="C867" s="11"/>
      <c r="D867" s="11"/>
      <c r="E867" s="11"/>
      <c r="F867" s="11"/>
      <c r="G867" s="11"/>
      <c r="I867" s="141"/>
    </row>
    <row r="868" spans="1:9" x14ac:dyDescent="0.25">
      <c r="A868" s="23"/>
      <c r="B868" s="11"/>
      <c r="C868" s="11"/>
      <c r="D868" s="11"/>
      <c r="E868" s="11"/>
      <c r="F868" s="11"/>
      <c r="G868" s="11"/>
      <c r="I868" s="141"/>
    </row>
    <row r="869" spans="1:9" x14ac:dyDescent="0.25">
      <c r="A869" s="23"/>
      <c r="B869" s="11"/>
      <c r="C869" s="11"/>
      <c r="D869" s="11"/>
      <c r="E869" s="11"/>
      <c r="F869" s="11"/>
      <c r="G869" s="11"/>
      <c r="I869" s="141"/>
    </row>
    <row r="870" spans="1:9" x14ac:dyDescent="0.25">
      <c r="A870" s="23"/>
      <c r="B870" s="11"/>
      <c r="C870" s="11"/>
      <c r="D870" s="11"/>
      <c r="E870" s="11"/>
      <c r="F870" s="11"/>
      <c r="G870" s="11"/>
      <c r="I870" s="141"/>
    </row>
    <row r="871" spans="1:9" x14ac:dyDescent="0.25">
      <c r="A871" s="23"/>
      <c r="B871" s="11"/>
      <c r="C871" s="11"/>
      <c r="D871" s="11"/>
      <c r="E871" s="11"/>
      <c r="F871" s="11"/>
      <c r="G871" s="11"/>
      <c r="I871" s="141"/>
    </row>
    <row r="872" spans="1:9" x14ac:dyDescent="0.25">
      <c r="A872" s="23"/>
      <c r="B872" s="11"/>
      <c r="C872" s="11"/>
      <c r="D872" s="11"/>
      <c r="E872" s="11"/>
      <c r="F872" s="11"/>
      <c r="G872" s="11"/>
      <c r="I872" s="141"/>
    </row>
    <row r="873" spans="1:9" x14ac:dyDescent="0.25">
      <c r="A873" s="23"/>
      <c r="B873" s="11"/>
      <c r="C873" s="11"/>
      <c r="D873" s="11"/>
      <c r="E873" s="11"/>
      <c r="F873" s="11"/>
      <c r="G873" s="11"/>
      <c r="I873" s="141"/>
    </row>
    <row r="874" spans="1:9" x14ac:dyDescent="0.25">
      <c r="A874" s="23"/>
      <c r="B874" s="11"/>
      <c r="C874" s="11"/>
      <c r="D874" s="11"/>
      <c r="E874" s="11"/>
      <c r="F874" s="11"/>
      <c r="G874" s="11"/>
      <c r="I874" s="141"/>
    </row>
    <row r="875" spans="1:9" x14ac:dyDescent="0.25">
      <c r="A875" s="23"/>
      <c r="B875" s="11"/>
      <c r="C875" s="11"/>
      <c r="D875" s="11"/>
      <c r="E875" s="11"/>
      <c r="F875" s="11"/>
      <c r="G875" s="11"/>
      <c r="I875" s="141"/>
    </row>
    <row r="876" spans="1:9" x14ac:dyDescent="0.25">
      <c r="A876" s="23"/>
      <c r="B876" s="11"/>
      <c r="C876" s="11"/>
      <c r="D876" s="11"/>
      <c r="E876" s="11"/>
      <c r="F876" s="11"/>
      <c r="G876" s="11"/>
      <c r="I876" s="141"/>
    </row>
    <row r="877" spans="1:9" ht="15.75" thickBot="1" x14ac:dyDescent="0.3">
      <c r="A877" s="10"/>
      <c r="H877" s="2"/>
      <c r="I877" s="37"/>
    </row>
    <row r="878" spans="1:9" ht="16.5" thickBot="1" x14ac:dyDescent="0.3">
      <c r="A878" s="149" t="s">
        <v>250</v>
      </c>
      <c r="B878" s="5" t="s">
        <v>251</v>
      </c>
      <c r="C878" s="136"/>
      <c r="D878" s="136"/>
      <c r="E878" s="136"/>
      <c r="F878" s="136"/>
      <c r="G878" s="136"/>
      <c r="H878" s="136"/>
      <c r="I878" s="137"/>
    </row>
    <row r="879" spans="1:9" ht="15.75" x14ac:dyDescent="0.25">
      <c r="A879" s="150"/>
      <c r="B879" s="140"/>
      <c r="C879" s="140"/>
      <c r="D879" s="140"/>
      <c r="E879" s="140"/>
      <c r="F879" s="140"/>
      <c r="G879" s="140"/>
      <c r="H879" s="140"/>
      <c r="I879" s="141"/>
    </row>
    <row r="880" spans="1:9" ht="15.75" x14ac:dyDescent="0.25">
      <c r="A880" s="10"/>
      <c r="C880" s="161" t="s">
        <v>252</v>
      </c>
      <c r="D880" s="152" t="s">
        <v>253</v>
      </c>
      <c r="E880" s="152" t="s">
        <v>22</v>
      </c>
      <c r="F880" s="153" t="s">
        <v>33</v>
      </c>
      <c r="G880" s="140"/>
      <c r="H880" s="140"/>
      <c r="I880" s="141"/>
    </row>
    <row r="881" spans="1:9" ht="15.75" x14ac:dyDescent="0.25">
      <c r="A881" s="10"/>
      <c r="C881" s="162">
        <v>1</v>
      </c>
      <c r="D881" s="163"/>
      <c r="E881" s="163"/>
      <c r="F881" s="164"/>
      <c r="G881" s="140"/>
      <c r="H881" s="140"/>
      <c r="I881" s="141"/>
    </row>
    <row r="882" spans="1:9" ht="15.75" thickBot="1" x14ac:dyDescent="0.3">
      <c r="A882" s="10"/>
      <c r="C882"/>
      <c r="D882"/>
      <c r="E882"/>
      <c r="F882"/>
      <c r="H882" s="2"/>
      <c r="I882" s="37"/>
    </row>
    <row r="883" spans="1:9" ht="16.5" thickBot="1" x14ac:dyDescent="0.3">
      <c r="A883" s="149" t="s">
        <v>254</v>
      </c>
      <c r="B883" s="5" t="s">
        <v>255</v>
      </c>
      <c r="C883" s="136"/>
      <c r="D883" s="136"/>
      <c r="E883" s="136"/>
      <c r="F883" s="136"/>
      <c r="G883" s="136"/>
      <c r="H883" s="136"/>
      <c r="I883" s="137"/>
    </row>
    <row r="884" spans="1:9" x14ac:dyDescent="0.25">
      <c r="A884" s="10"/>
      <c r="I884" s="12"/>
    </row>
    <row r="885" spans="1:9" ht="15.75" x14ac:dyDescent="0.25">
      <c r="A885" s="10"/>
      <c r="C885" s="161" t="s">
        <v>252</v>
      </c>
      <c r="D885" s="152" t="s">
        <v>253</v>
      </c>
      <c r="E885" s="152" t="s">
        <v>22</v>
      </c>
      <c r="F885" s="153" t="s">
        <v>33</v>
      </c>
      <c r="I885" s="12"/>
    </row>
    <row r="886" spans="1:9" ht="15.75" x14ac:dyDescent="0.25">
      <c r="A886" s="10"/>
      <c r="C886" s="162">
        <v>1</v>
      </c>
      <c r="D886" s="163"/>
      <c r="E886" s="163"/>
      <c r="F886" s="164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65" t="s">
        <v>256</v>
      </c>
      <c r="B888" s="166"/>
      <c r="C888" s="166"/>
      <c r="D888" s="166"/>
      <c r="E888" s="166"/>
      <c r="F888" s="166"/>
      <c r="G888" s="166"/>
      <c r="I888" s="37"/>
    </row>
    <row r="889" spans="1:9" ht="16.5" customHeight="1" thickBot="1" x14ac:dyDescent="0.3">
      <c r="A889" s="167" t="s">
        <v>257</v>
      </c>
      <c r="B889" s="168"/>
      <c r="C889" s="168"/>
      <c r="D889" s="168"/>
      <c r="E889" s="168"/>
      <c r="F889" s="168"/>
      <c r="G889" s="168"/>
      <c r="H889" s="26"/>
      <c r="I889" s="169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3">
    <mergeCell ref="B1:I1"/>
    <mergeCell ref="B2:I2"/>
    <mergeCell ref="A3:I3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5" t="s">
        <v>202</v>
      </c>
      <c r="B1" s="187" t="s">
        <v>258</v>
      </c>
      <c r="C1" s="188"/>
      <c r="D1" s="188"/>
      <c r="E1" s="188"/>
      <c r="F1" s="188"/>
      <c r="G1" s="188"/>
      <c r="H1" s="188"/>
      <c r="I1" s="189"/>
    </row>
    <row r="2" spans="1:10" ht="30" customHeight="1" thickBot="1" x14ac:dyDescent="0.3">
      <c r="A2" s="216"/>
      <c r="B2" s="190">
        <v>45615</v>
      </c>
      <c r="C2" s="191"/>
      <c r="D2" s="191"/>
      <c r="E2" s="191"/>
      <c r="F2" s="191"/>
      <c r="G2" s="191"/>
      <c r="H2" s="191"/>
      <c r="I2" s="192"/>
    </row>
    <row r="3" spans="1:10" ht="21" customHeight="1" thickBot="1" x14ac:dyDescent="0.3">
      <c r="A3" s="193" t="s">
        <v>259</v>
      </c>
      <c r="B3" s="194"/>
      <c r="C3" s="194"/>
      <c r="D3" s="194"/>
      <c r="E3" s="194"/>
      <c r="F3" s="194"/>
      <c r="G3" s="194"/>
      <c r="H3" s="194"/>
      <c r="I3" s="195"/>
    </row>
    <row r="4" spans="1:10" ht="15.75" thickBot="1" x14ac:dyDescent="0.3">
      <c r="A4" s="4" t="s">
        <v>260</v>
      </c>
      <c r="B4" s="204" t="s">
        <v>261</v>
      </c>
      <c r="C4" s="205"/>
      <c r="D4" s="205"/>
      <c r="E4" s="205"/>
      <c r="F4" s="205"/>
      <c r="G4" s="206"/>
      <c r="H4" s="199" t="s">
        <v>4</v>
      </c>
      <c r="I4" s="200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262</v>
      </c>
      <c r="B6" s="204" t="s">
        <v>263</v>
      </c>
      <c r="C6" s="205"/>
      <c r="D6" s="205"/>
      <c r="E6" s="205"/>
      <c r="F6" s="205"/>
      <c r="G6" s="206"/>
      <c r="H6" s="13">
        <v>23630.21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264</v>
      </c>
      <c r="B8" s="204" t="s">
        <v>265</v>
      </c>
      <c r="C8" s="205"/>
      <c r="D8" s="205"/>
      <c r="E8" s="205"/>
      <c r="F8" s="205"/>
      <c r="G8" s="205"/>
      <c r="H8" s="206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266</v>
      </c>
      <c r="B10" s="19" t="s">
        <v>404</v>
      </c>
      <c r="C10" s="19" t="s">
        <v>405</v>
      </c>
      <c r="D10" s="19" t="s">
        <v>406</v>
      </c>
      <c r="E10" s="19" t="s">
        <v>407</v>
      </c>
      <c r="F10" s="19" t="s">
        <v>408</v>
      </c>
      <c r="G10" s="19" t="s">
        <v>409</v>
      </c>
      <c r="H10" s="19" t="s">
        <v>410</v>
      </c>
      <c r="I10" s="12"/>
    </row>
    <row r="11" spans="1:10" x14ac:dyDescent="0.25">
      <c r="A11" s="170" t="s">
        <v>11</v>
      </c>
      <c r="B11" s="19">
        <v>500</v>
      </c>
      <c r="C11" s="19">
        <v>500</v>
      </c>
      <c r="D11" s="19">
        <v>500</v>
      </c>
      <c r="E11" s="19">
        <v>500</v>
      </c>
      <c r="F11" s="19">
        <v>500</v>
      </c>
      <c r="G11" s="19">
        <v>500</v>
      </c>
      <c r="H11" s="19">
        <v>500</v>
      </c>
      <c r="I11" s="12"/>
    </row>
    <row r="12" spans="1:10" x14ac:dyDescent="0.25">
      <c r="A12" s="170" t="s">
        <v>12</v>
      </c>
      <c r="B12" s="19">
        <v>1250</v>
      </c>
      <c r="C12" s="19">
        <v>1250</v>
      </c>
      <c r="D12" s="19">
        <v>1250</v>
      </c>
      <c r="E12" s="19">
        <v>1250</v>
      </c>
      <c r="F12" s="19">
        <v>1250</v>
      </c>
      <c r="G12" s="19">
        <v>1250</v>
      </c>
      <c r="H12" s="19">
        <v>1250</v>
      </c>
      <c r="I12" s="12"/>
    </row>
    <row r="13" spans="1:10" x14ac:dyDescent="0.25">
      <c r="A13" s="171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267</v>
      </c>
      <c r="B15" s="204" t="s">
        <v>268</v>
      </c>
      <c r="C15" s="205"/>
      <c r="D15" s="205"/>
      <c r="E15" s="205"/>
      <c r="F15" s="205"/>
      <c r="G15" s="206"/>
      <c r="H15" s="199" t="s">
        <v>7</v>
      </c>
      <c r="I15" s="200"/>
    </row>
    <row r="16" spans="1:10" x14ac:dyDescent="0.25">
      <c r="A16" s="10"/>
      <c r="I16" s="12"/>
    </row>
    <row r="17" spans="1:9" x14ac:dyDescent="0.25">
      <c r="A17" s="10"/>
      <c r="C17" s="19" t="s">
        <v>269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270</v>
      </c>
      <c r="B22" s="204" t="s">
        <v>268</v>
      </c>
      <c r="C22" s="205"/>
      <c r="D22" s="205"/>
      <c r="E22" s="205"/>
      <c r="F22" s="205"/>
      <c r="G22" s="206"/>
      <c r="H22" s="199" t="s">
        <v>7</v>
      </c>
      <c r="I22" s="200"/>
    </row>
    <row r="23" spans="1:9" x14ac:dyDescent="0.25">
      <c r="A23" s="10"/>
      <c r="B23" s="40"/>
      <c r="C23" s="40"/>
      <c r="D23" s="40"/>
      <c r="E23" s="40"/>
      <c r="F23" s="40"/>
      <c r="G23" s="40"/>
      <c r="I23" s="12"/>
    </row>
    <row r="24" spans="1:9" x14ac:dyDescent="0.25">
      <c r="A24" s="10"/>
      <c r="C24" s="209">
        <v>2024</v>
      </c>
      <c r="D24" s="210"/>
      <c r="E24" s="211"/>
      <c r="F24" s="172"/>
      <c r="I24" s="12"/>
    </row>
    <row r="25" spans="1:9" x14ac:dyDescent="0.25">
      <c r="A25" s="10"/>
      <c r="C25" s="35" t="s">
        <v>269</v>
      </c>
      <c r="D25" s="36" t="s">
        <v>11</v>
      </c>
      <c r="E25" s="36" t="s">
        <v>12</v>
      </c>
      <c r="G25" s="11"/>
      <c r="I25" s="37"/>
    </row>
    <row r="26" spans="1:9" x14ac:dyDescent="0.25">
      <c r="A26" s="10"/>
      <c r="C26" s="28">
        <v>1</v>
      </c>
      <c r="D26" s="147">
        <v>550</v>
      </c>
      <c r="E26" s="147">
        <v>1300</v>
      </c>
      <c r="G26" s="11"/>
      <c r="I26" s="37"/>
    </row>
    <row r="27" spans="1:9" x14ac:dyDescent="0.25">
      <c r="A27" s="10"/>
      <c r="C27" s="28">
        <v>2</v>
      </c>
      <c r="D27" s="147">
        <v>550</v>
      </c>
      <c r="E27" s="147">
        <v>1350</v>
      </c>
      <c r="G27" s="11"/>
      <c r="I27" s="37"/>
    </row>
    <row r="28" spans="1:9" x14ac:dyDescent="0.25">
      <c r="A28" s="10"/>
      <c r="C28" s="28">
        <v>3</v>
      </c>
      <c r="D28" s="147">
        <v>550</v>
      </c>
      <c r="E28" s="147">
        <v>1450</v>
      </c>
      <c r="G28" s="11"/>
      <c r="I28" s="37"/>
    </row>
    <row r="29" spans="1:9" x14ac:dyDescent="0.25">
      <c r="A29" s="10"/>
      <c r="C29" s="28">
        <v>4</v>
      </c>
      <c r="D29" s="147">
        <v>600</v>
      </c>
      <c r="E29" s="147">
        <v>1600</v>
      </c>
      <c r="G29" s="11"/>
      <c r="I29" s="37"/>
    </row>
    <row r="30" spans="1:9" x14ac:dyDescent="0.25">
      <c r="A30" s="10"/>
      <c r="C30" s="28">
        <v>5</v>
      </c>
      <c r="D30" s="147">
        <v>600</v>
      </c>
      <c r="E30" s="147">
        <v>1650</v>
      </c>
      <c r="G30" s="11"/>
      <c r="I30" s="37"/>
    </row>
    <row r="31" spans="1:9" x14ac:dyDescent="0.25">
      <c r="A31" s="10"/>
      <c r="C31" s="28">
        <v>6</v>
      </c>
      <c r="D31" s="147">
        <v>550</v>
      </c>
      <c r="E31" s="147">
        <v>1500</v>
      </c>
      <c r="G31" s="11"/>
      <c r="I31" s="37"/>
    </row>
    <row r="32" spans="1:9" x14ac:dyDescent="0.25">
      <c r="A32" s="10"/>
      <c r="C32" s="28">
        <v>7</v>
      </c>
      <c r="D32" s="147">
        <v>550</v>
      </c>
      <c r="E32" s="147">
        <v>1450</v>
      </c>
      <c r="G32" s="11"/>
      <c r="I32" s="37"/>
    </row>
    <row r="33" spans="1:9" x14ac:dyDescent="0.25">
      <c r="A33" s="10"/>
      <c r="C33" s="28">
        <v>8</v>
      </c>
      <c r="D33" s="147">
        <v>550</v>
      </c>
      <c r="E33" s="147">
        <v>1400</v>
      </c>
      <c r="G33" s="11"/>
      <c r="I33" s="37"/>
    </row>
    <row r="34" spans="1:9" x14ac:dyDescent="0.25">
      <c r="A34" s="10"/>
      <c r="C34" s="28">
        <v>9</v>
      </c>
      <c r="D34" s="147">
        <v>550</v>
      </c>
      <c r="E34" s="147">
        <v>1300</v>
      </c>
      <c r="G34" s="11"/>
      <c r="I34" s="37"/>
    </row>
    <row r="35" spans="1:9" x14ac:dyDescent="0.25">
      <c r="A35" s="10"/>
      <c r="C35" s="28">
        <v>10</v>
      </c>
      <c r="D35" s="147">
        <v>550</v>
      </c>
      <c r="E35" s="147">
        <v>1250</v>
      </c>
      <c r="G35" s="11"/>
      <c r="I35" s="37"/>
    </row>
    <row r="36" spans="1:9" x14ac:dyDescent="0.25">
      <c r="A36" s="10"/>
      <c r="C36" s="28">
        <v>11</v>
      </c>
      <c r="D36" s="147">
        <v>550</v>
      </c>
      <c r="E36" s="147">
        <v>1250</v>
      </c>
      <c r="G36" s="11"/>
      <c r="I36" s="37"/>
    </row>
    <row r="37" spans="1:9" x14ac:dyDescent="0.25">
      <c r="A37" s="10"/>
      <c r="C37" s="28">
        <v>12</v>
      </c>
      <c r="D37" s="147">
        <v>550</v>
      </c>
      <c r="E37" s="147">
        <v>1250</v>
      </c>
      <c r="G37" s="11"/>
      <c r="I37" s="37"/>
    </row>
    <row r="38" spans="1:9" ht="15.75" customHeight="1" x14ac:dyDescent="0.25">
      <c r="A38" s="10"/>
      <c r="C38" s="28">
        <v>13</v>
      </c>
      <c r="D38" s="147">
        <v>550</v>
      </c>
      <c r="E38" s="147">
        <v>1200</v>
      </c>
      <c r="G38" s="11"/>
      <c r="I38" s="37"/>
    </row>
    <row r="39" spans="1:9" x14ac:dyDescent="0.25">
      <c r="A39" s="10"/>
      <c r="C39" s="28">
        <v>14</v>
      </c>
      <c r="D39" s="147">
        <v>550</v>
      </c>
      <c r="E39" s="147">
        <v>1200</v>
      </c>
      <c r="G39" s="11"/>
      <c r="I39" s="37"/>
    </row>
    <row r="40" spans="1:9" x14ac:dyDescent="0.25">
      <c r="A40" s="10"/>
      <c r="C40" s="28">
        <v>15</v>
      </c>
      <c r="D40" s="147">
        <v>550</v>
      </c>
      <c r="E40" s="147">
        <v>1150</v>
      </c>
      <c r="G40" s="11"/>
      <c r="I40" s="37"/>
    </row>
    <row r="41" spans="1:9" x14ac:dyDescent="0.25">
      <c r="A41" s="10"/>
      <c r="C41" s="28">
        <v>16</v>
      </c>
      <c r="D41" s="147">
        <v>550</v>
      </c>
      <c r="E41" s="147">
        <v>1100</v>
      </c>
      <c r="G41" s="11"/>
      <c r="I41" s="37"/>
    </row>
    <row r="42" spans="1:9" x14ac:dyDescent="0.25">
      <c r="A42" s="10"/>
      <c r="C42" s="28">
        <v>17</v>
      </c>
      <c r="D42" s="147">
        <v>550</v>
      </c>
      <c r="E42" s="147">
        <v>1100</v>
      </c>
      <c r="G42" s="11"/>
      <c r="I42" s="37"/>
    </row>
    <row r="43" spans="1:9" x14ac:dyDescent="0.25">
      <c r="A43" s="10"/>
      <c r="C43" s="28">
        <v>18</v>
      </c>
      <c r="D43" s="147">
        <v>550</v>
      </c>
      <c r="E43" s="147">
        <v>1050</v>
      </c>
      <c r="G43" s="11"/>
      <c r="I43" s="37"/>
    </row>
    <row r="44" spans="1:9" x14ac:dyDescent="0.25">
      <c r="A44" s="10"/>
      <c r="C44" s="28">
        <v>19</v>
      </c>
      <c r="D44" s="147">
        <v>550</v>
      </c>
      <c r="E44" s="147">
        <v>1050</v>
      </c>
      <c r="G44" s="11"/>
      <c r="I44" s="37"/>
    </row>
    <row r="45" spans="1:9" x14ac:dyDescent="0.25">
      <c r="A45" s="10"/>
      <c r="C45" s="28">
        <v>20</v>
      </c>
      <c r="D45" s="147">
        <v>510</v>
      </c>
      <c r="E45" s="147">
        <v>1000</v>
      </c>
      <c r="G45" s="11"/>
      <c r="I45" s="37"/>
    </row>
    <row r="46" spans="1:9" x14ac:dyDescent="0.25">
      <c r="A46" s="10"/>
      <c r="C46" s="28">
        <v>21</v>
      </c>
      <c r="D46" s="147">
        <v>510</v>
      </c>
      <c r="E46" s="147">
        <v>1000</v>
      </c>
      <c r="G46" s="11"/>
      <c r="I46" s="37"/>
    </row>
    <row r="47" spans="1:9" x14ac:dyDescent="0.25">
      <c r="A47" s="10"/>
      <c r="C47" s="28">
        <v>22</v>
      </c>
      <c r="D47" s="147">
        <v>550</v>
      </c>
      <c r="E47" s="147">
        <v>1050</v>
      </c>
      <c r="G47" s="11"/>
      <c r="I47" s="37"/>
    </row>
    <row r="48" spans="1:9" x14ac:dyDescent="0.25">
      <c r="A48" s="10"/>
      <c r="C48" s="28">
        <v>23</v>
      </c>
      <c r="D48" s="147">
        <v>510</v>
      </c>
      <c r="E48" s="147">
        <v>990</v>
      </c>
      <c r="G48" s="11"/>
      <c r="I48" s="37"/>
    </row>
    <row r="49" spans="1:9" x14ac:dyDescent="0.25">
      <c r="A49" s="10"/>
      <c r="C49" s="28">
        <v>24</v>
      </c>
      <c r="D49" s="147">
        <v>550</v>
      </c>
      <c r="E49" s="147">
        <v>1100</v>
      </c>
      <c r="G49" s="11"/>
      <c r="I49" s="37"/>
    </row>
    <row r="50" spans="1:9" x14ac:dyDescent="0.25">
      <c r="A50" s="10"/>
      <c r="C50" s="28">
        <v>25</v>
      </c>
      <c r="D50" s="147">
        <v>550</v>
      </c>
      <c r="E50" s="147">
        <v>1100</v>
      </c>
      <c r="G50" s="11"/>
      <c r="I50" s="37"/>
    </row>
    <row r="51" spans="1:9" x14ac:dyDescent="0.25">
      <c r="A51" s="10"/>
      <c r="C51" s="28">
        <v>26</v>
      </c>
      <c r="D51" s="147">
        <v>600</v>
      </c>
      <c r="E51" s="147">
        <v>1150</v>
      </c>
      <c r="G51" s="11"/>
      <c r="I51" s="37"/>
    </row>
    <row r="52" spans="1:9" x14ac:dyDescent="0.25">
      <c r="A52" s="10"/>
      <c r="C52" s="28">
        <v>27</v>
      </c>
      <c r="D52" s="147">
        <v>600</v>
      </c>
      <c r="E52" s="147">
        <v>1150</v>
      </c>
      <c r="G52" s="11"/>
      <c r="I52" s="37"/>
    </row>
    <row r="53" spans="1:9" x14ac:dyDescent="0.25">
      <c r="A53" s="10"/>
      <c r="C53" s="28">
        <v>28</v>
      </c>
      <c r="D53" s="147">
        <v>600</v>
      </c>
      <c r="E53" s="147">
        <v>1200</v>
      </c>
      <c r="G53" s="11"/>
      <c r="I53" s="37"/>
    </row>
    <row r="54" spans="1:9" x14ac:dyDescent="0.25">
      <c r="A54" s="10"/>
      <c r="C54" s="28">
        <v>29</v>
      </c>
      <c r="D54" s="147">
        <v>600</v>
      </c>
      <c r="E54" s="147">
        <v>1200</v>
      </c>
      <c r="G54" s="11"/>
      <c r="I54" s="37"/>
    </row>
    <row r="55" spans="1:9" x14ac:dyDescent="0.25">
      <c r="A55" s="10"/>
      <c r="C55" s="28">
        <v>30</v>
      </c>
      <c r="D55" s="147">
        <v>600</v>
      </c>
      <c r="E55" s="147">
        <v>1200</v>
      </c>
      <c r="G55" s="11"/>
      <c r="I55" s="37"/>
    </row>
    <row r="56" spans="1:9" x14ac:dyDescent="0.25">
      <c r="A56" s="10"/>
      <c r="C56" s="28">
        <v>31</v>
      </c>
      <c r="D56" s="147">
        <v>650</v>
      </c>
      <c r="E56" s="147">
        <v>1200</v>
      </c>
      <c r="G56" s="11"/>
      <c r="I56" s="37"/>
    </row>
    <row r="57" spans="1:9" x14ac:dyDescent="0.25">
      <c r="A57" s="10"/>
      <c r="C57" s="28">
        <v>32</v>
      </c>
      <c r="D57" s="147">
        <v>650</v>
      </c>
      <c r="E57" s="147">
        <v>1200</v>
      </c>
      <c r="G57" s="11"/>
      <c r="I57" s="37"/>
    </row>
    <row r="58" spans="1:9" x14ac:dyDescent="0.25">
      <c r="A58" s="10"/>
      <c r="C58" s="28">
        <v>33</v>
      </c>
      <c r="D58" s="147">
        <v>630</v>
      </c>
      <c r="E58" s="147">
        <v>1200</v>
      </c>
      <c r="G58" s="11"/>
      <c r="I58" s="37"/>
    </row>
    <row r="59" spans="1:9" x14ac:dyDescent="0.25">
      <c r="A59" s="10"/>
      <c r="C59" s="28">
        <v>34</v>
      </c>
      <c r="D59" s="147">
        <v>550</v>
      </c>
      <c r="E59" s="147">
        <v>1100</v>
      </c>
      <c r="G59" s="11"/>
      <c r="I59" s="37"/>
    </row>
    <row r="60" spans="1:9" x14ac:dyDescent="0.25">
      <c r="A60" s="10"/>
      <c r="C60" s="28">
        <v>35</v>
      </c>
      <c r="D60" s="147">
        <v>550</v>
      </c>
      <c r="E60" s="147">
        <v>1050</v>
      </c>
      <c r="G60" s="11"/>
      <c r="I60" s="37"/>
    </row>
    <row r="61" spans="1:9" x14ac:dyDescent="0.25">
      <c r="A61" s="10"/>
      <c r="C61" s="28">
        <v>36</v>
      </c>
      <c r="D61" s="147">
        <v>510</v>
      </c>
      <c r="E61" s="147">
        <v>1000</v>
      </c>
      <c r="G61" s="11"/>
      <c r="I61" s="37"/>
    </row>
    <row r="62" spans="1:9" x14ac:dyDescent="0.25">
      <c r="A62" s="10"/>
      <c r="C62" s="28">
        <v>37</v>
      </c>
      <c r="D62" s="147">
        <v>550</v>
      </c>
      <c r="E62" s="147">
        <v>1050</v>
      </c>
      <c r="G62" s="11"/>
      <c r="I62" s="37"/>
    </row>
    <row r="63" spans="1:9" x14ac:dyDescent="0.25">
      <c r="A63" s="10"/>
      <c r="C63" s="28">
        <v>38</v>
      </c>
      <c r="D63" s="147">
        <v>550</v>
      </c>
      <c r="E63" s="147">
        <v>1100</v>
      </c>
      <c r="G63" s="11"/>
      <c r="I63" s="37"/>
    </row>
    <row r="64" spans="1:9" x14ac:dyDescent="0.25">
      <c r="A64" s="10"/>
      <c r="C64" s="28">
        <v>39</v>
      </c>
      <c r="D64" s="147">
        <v>510</v>
      </c>
      <c r="E64" s="147">
        <v>1050</v>
      </c>
      <c r="G64" s="11"/>
      <c r="I64" s="37"/>
    </row>
    <row r="65" spans="1:9" x14ac:dyDescent="0.25">
      <c r="A65" s="10"/>
      <c r="C65" s="28">
        <v>40</v>
      </c>
      <c r="D65" s="147">
        <v>550</v>
      </c>
      <c r="E65" s="147">
        <v>1100</v>
      </c>
      <c r="G65" s="11"/>
      <c r="I65" s="37"/>
    </row>
    <row r="66" spans="1:9" x14ac:dyDescent="0.25">
      <c r="A66" s="10"/>
      <c r="C66" s="28">
        <v>41</v>
      </c>
      <c r="D66" s="147">
        <v>550</v>
      </c>
      <c r="E66" s="147">
        <v>1100</v>
      </c>
      <c r="G66" s="11"/>
      <c r="I66" s="37"/>
    </row>
    <row r="67" spans="1:9" x14ac:dyDescent="0.25">
      <c r="A67" s="10"/>
      <c r="C67" s="28">
        <v>42</v>
      </c>
      <c r="D67" s="147">
        <v>550</v>
      </c>
      <c r="E67" s="147">
        <v>1100</v>
      </c>
      <c r="G67" s="11"/>
      <c r="I67" s="37"/>
    </row>
    <row r="68" spans="1:9" ht="15.75" customHeight="1" x14ac:dyDescent="0.25">
      <c r="A68" s="10"/>
      <c r="C68" s="28">
        <v>43</v>
      </c>
      <c r="D68" s="147">
        <v>550</v>
      </c>
      <c r="E68" s="147">
        <v>1150</v>
      </c>
      <c r="G68" s="11"/>
      <c r="I68" s="37"/>
    </row>
    <row r="69" spans="1:9" x14ac:dyDescent="0.25">
      <c r="A69" s="10"/>
      <c r="C69" s="28">
        <v>44</v>
      </c>
      <c r="D69" s="147">
        <v>550</v>
      </c>
      <c r="E69" s="147">
        <v>1200</v>
      </c>
      <c r="G69" s="11"/>
      <c r="I69" s="37"/>
    </row>
    <row r="70" spans="1:9" x14ac:dyDescent="0.25">
      <c r="A70" s="10"/>
      <c r="C70" s="28">
        <v>45</v>
      </c>
      <c r="D70" s="147">
        <v>550</v>
      </c>
      <c r="E70" s="147">
        <v>1200</v>
      </c>
      <c r="G70" s="11"/>
      <c r="I70" s="37"/>
    </row>
    <row r="71" spans="1:9" x14ac:dyDescent="0.25">
      <c r="A71" s="10"/>
      <c r="C71" s="28">
        <v>46</v>
      </c>
      <c r="D71" s="147">
        <v>550</v>
      </c>
      <c r="E71" s="147">
        <v>1250</v>
      </c>
      <c r="G71" s="11"/>
      <c r="I71" s="37"/>
    </row>
    <row r="72" spans="1:9" x14ac:dyDescent="0.25">
      <c r="A72" s="10"/>
      <c r="C72" s="28">
        <v>47</v>
      </c>
      <c r="D72" s="147">
        <v>550</v>
      </c>
      <c r="E72" s="147">
        <v>1300</v>
      </c>
      <c r="G72" s="11"/>
      <c r="I72" s="37"/>
    </row>
    <row r="73" spans="1:9" x14ac:dyDescent="0.25">
      <c r="A73" s="10"/>
      <c r="C73" s="28">
        <v>48</v>
      </c>
      <c r="D73" s="147">
        <v>550</v>
      </c>
      <c r="E73" s="147">
        <v>1300</v>
      </c>
      <c r="G73" s="11"/>
      <c r="I73" s="37"/>
    </row>
    <row r="74" spans="1:9" x14ac:dyDescent="0.25">
      <c r="A74" s="10"/>
      <c r="C74" s="28">
        <v>49</v>
      </c>
      <c r="D74" s="147">
        <v>550</v>
      </c>
      <c r="E74" s="147">
        <v>1350</v>
      </c>
      <c r="G74" s="11"/>
      <c r="I74" s="37"/>
    </row>
    <row r="75" spans="1:9" x14ac:dyDescent="0.25">
      <c r="A75" s="10"/>
      <c r="C75" s="28">
        <v>50</v>
      </c>
      <c r="D75" s="147">
        <v>550</v>
      </c>
      <c r="E75" s="147">
        <v>1400</v>
      </c>
      <c r="G75" s="11"/>
      <c r="I75" s="37"/>
    </row>
    <row r="76" spans="1:9" x14ac:dyDescent="0.25">
      <c r="A76" s="10"/>
      <c r="C76" s="28">
        <v>51</v>
      </c>
      <c r="D76" s="147">
        <v>550</v>
      </c>
      <c r="E76" s="147">
        <v>1450</v>
      </c>
      <c r="G76" s="11"/>
      <c r="I76" s="37"/>
    </row>
    <row r="77" spans="1:9" x14ac:dyDescent="0.25">
      <c r="A77" s="10"/>
      <c r="C77" s="30">
        <v>52</v>
      </c>
      <c r="D77" s="147">
        <v>550</v>
      </c>
      <c r="E77" s="147">
        <v>1550</v>
      </c>
      <c r="G77" s="11"/>
      <c r="I77" s="37"/>
    </row>
    <row r="78" spans="1:9" ht="15.75" thickBot="1" x14ac:dyDescent="0.3">
      <c r="A78" s="10"/>
      <c r="I78" s="12"/>
    </row>
    <row r="79" spans="1:9" ht="15.75" thickBot="1" x14ac:dyDescent="0.3">
      <c r="A79" s="4" t="s">
        <v>271</v>
      </c>
      <c r="B79" s="204" t="s">
        <v>272</v>
      </c>
      <c r="C79" s="205"/>
      <c r="D79" s="205"/>
      <c r="E79" s="205"/>
      <c r="F79" s="205"/>
      <c r="G79" s="206"/>
      <c r="H79" s="39">
        <v>1150000</v>
      </c>
      <c r="I79" s="9" t="s">
        <v>7</v>
      </c>
    </row>
    <row r="80" spans="1:9" ht="15.75" thickBot="1" x14ac:dyDescent="0.3">
      <c r="A80" s="10"/>
      <c r="B80" s="40"/>
      <c r="C80" s="40"/>
      <c r="D80" s="40"/>
      <c r="E80" s="40"/>
      <c r="F80" s="40"/>
      <c r="G80" s="40"/>
      <c r="I80" s="12"/>
    </row>
    <row r="81" spans="1:9" ht="15.75" customHeight="1" thickBot="1" x14ac:dyDescent="0.3">
      <c r="A81" s="204" t="s">
        <v>273</v>
      </c>
      <c r="B81" s="205"/>
      <c r="C81" s="205"/>
      <c r="D81" s="205"/>
      <c r="E81" s="205"/>
      <c r="F81" s="205"/>
      <c r="G81" s="205"/>
      <c r="H81" s="206"/>
      <c r="I81" s="9" t="s">
        <v>7</v>
      </c>
    </row>
    <row r="82" spans="1:9" ht="15.75" customHeight="1" x14ac:dyDescent="0.25">
      <c r="A82" s="42"/>
      <c r="B82" s="40"/>
      <c r="C82" s="40"/>
      <c r="D82" s="40"/>
      <c r="E82" s="40"/>
      <c r="F82" s="40"/>
      <c r="G82" s="40"/>
      <c r="H82" s="40"/>
      <c r="I82" s="12"/>
    </row>
    <row r="83" spans="1:9" x14ac:dyDescent="0.25">
      <c r="A83" s="10"/>
      <c r="B83" s="40"/>
      <c r="C83" s="212">
        <v>45613</v>
      </c>
      <c r="D83" s="213"/>
      <c r="E83" s="213"/>
      <c r="F83" s="214"/>
      <c r="G83" s="40"/>
      <c r="I83" s="12"/>
    </row>
    <row r="84" spans="1:9" x14ac:dyDescent="0.25">
      <c r="A84" s="10"/>
      <c r="B84" s="40"/>
      <c r="C84" s="46" t="s">
        <v>274</v>
      </c>
      <c r="D84" s="47" t="s">
        <v>275</v>
      </c>
      <c r="E84" s="47" t="s">
        <v>276</v>
      </c>
      <c r="F84" s="48" t="s">
        <v>277</v>
      </c>
      <c r="G84" s="40"/>
      <c r="I84" s="12"/>
    </row>
    <row r="85" spans="1:9" x14ac:dyDescent="0.25">
      <c r="A85" s="10"/>
      <c r="B85" s="40"/>
      <c r="C85" s="49">
        <v>1</v>
      </c>
      <c r="D85" s="50">
        <v>249.35198817000003</v>
      </c>
      <c r="E85" s="50">
        <v>-443.96300000000008</v>
      </c>
      <c r="F85" s="50">
        <v>693.31498817000011</v>
      </c>
      <c r="G85" s="40"/>
      <c r="I85" s="12"/>
    </row>
    <row r="86" spans="1:9" x14ac:dyDescent="0.25">
      <c r="A86" s="10"/>
      <c r="B86" s="40"/>
      <c r="C86" s="49">
        <v>2</v>
      </c>
      <c r="D86" s="50">
        <v>149.35526039000001</v>
      </c>
      <c r="E86" s="50">
        <v>-464.11400000000003</v>
      </c>
      <c r="F86" s="50">
        <v>613.46926039000004</v>
      </c>
      <c r="G86" s="40"/>
      <c r="I86" s="12"/>
    </row>
    <row r="87" spans="1:9" x14ac:dyDescent="0.25">
      <c r="A87" s="10"/>
      <c r="B87" s="40"/>
      <c r="C87" s="49">
        <v>3</v>
      </c>
      <c r="D87" s="50">
        <v>122.52029276999998</v>
      </c>
      <c r="E87" s="50">
        <v>-458.375</v>
      </c>
      <c r="F87" s="50">
        <v>580.89529276999997</v>
      </c>
      <c r="G87" s="40"/>
      <c r="I87" s="12"/>
    </row>
    <row r="88" spans="1:9" x14ac:dyDescent="0.25">
      <c r="A88" s="10"/>
      <c r="B88" s="40"/>
      <c r="C88" s="49">
        <v>4</v>
      </c>
      <c r="D88" s="50">
        <v>107.28396296999999</v>
      </c>
      <c r="E88" s="50">
        <v>-459.572</v>
      </c>
      <c r="F88" s="50">
        <v>566.85596296999995</v>
      </c>
      <c r="G88" s="40"/>
      <c r="I88" s="12"/>
    </row>
    <row r="89" spans="1:9" x14ac:dyDescent="0.25">
      <c r="A89" s="10"/>
      <c r="B89" s="40"/>
      <c r="C89" s="49">
        <v>5</v>
      </c>
      <c r="D89" s="50">
        <v>96.412371030000031</v>
      </c>
      <c r="E89" s="50">
        <v>-478.21799999999996</v>
      </c>
      <c r="F89" s="50">
        <v>574.63037102999999</v>
      </c>
      <c r="G89" s="40"/>
      <c r="I89" s="12"/>
    </row>
    <row r="90" spans="1:9" x14ac:dyDescent="0.25">
      <c r="A90" s="10"/>
      <c r="B90" s="40"/>
      <c r="C90" s="49">
        <v>6</v>
      </c>
      <c r="D90" s="50">
        <v>203.25334872999989</v>
      </c>
      <c r="E90" s="50">
        <v>-421.68900000000002</v>
      </c>
      <c r="F90" s="50">
        <v>624.94234872999994</v>
      </c>
      <c r="G90" s="40"/>
      <c r="I90" s="12"/>
    </row>
    <row r="91" spans="1:9" x14ac:dyDescent="0.25">
      <c r="A91" s="10"/>
      <c r="B91" s="40"/>
      <c r="C91" s="49">
        <v>7</v>
      </c>
      <c r="D91" s="50">
        <v>319.48127613999998</v>
      </c>
      <c r="E91" s="50">
        <v>-421.64499999999998</v>
      </c>
      <c r="F91" s="50">
        <v>741.12627613999996</v>
      </c>
      <c r="G91" s="40"/>
      <c r="I91" s="12"/>
    </row>
    <row r="92" spans="1:9" x14ac:dyDescent="0.25">
      <c r="A92" s="10"/>
      <c r="B92" s="40"/>
      <c r="C92" s="49">
        <v>8</v>
      </c>
      <c r="D92" s="50">
        <v>463.15683292</v>
      </c>
      <c r="E92" s="50">
        <v>-457.89</v>
      </c>
      <c r="F92" s="50">
        <v>921.04683292000004</v>
      </c>
      <c r="G92" s="40"/>
      <c r="I92" s="12"/>
    </row>
    <row r="93" spans="1:9" x14ac:dyDescent="0.25">
      <c r="A93" s="10"/>
      <c r="B93" s="40"/>
      <c r="C93" s="49">
        <v>9</v>
      </c>
      <c r="D93" s="50">
        <v>610.81495415999996</v>
      </c>
      <c r="E93" s="50">
        <v>-414.47800000000001</v>
      </c>
      <c r="F93" s="50">
        <v>1025.2929541599999</v>
      </c>
      <c r="G93" s="40"/>
      <c r="I93" s="12"/>
    </row>
    <row r="94" spans="1:9" x14ac:dyDescent="0.25">
      <c r="A94" s="10"/>
      <c r="B94" s="40"/>
      <c r="C94" s="49">
        <v>10</v>
      </c>
      <c r="D94" s="50">
        <v>541.50278839999999</v>
      </c>
      <c r="E94" s="50">
        <v>-490.08799999999991</v>
      </c>
      <c r="F94" s="50">
        <v>1031.5907883999998</v>
      </c>
      <c r="G94" s="40"/>
      <c r="I94" s="12"/>
    </row>
    <row r="95" spans="1:9" x14ac:dyDescent="0.25">
      <c r="A95" s="10"/>
      <c r="B95" s="40"/>
      <c r="C95" s="49">
        <v>11</v>
      </c>
      <c r="D95" s="50">
        <v>500.23463940000011</v>
      </c>
      <c r="E95" s="50">
        <v>-495.55499999999995</v>
      </c>
      <c r="F95" s="50">
        <v>995.78963940000006</v>
      </c>
      <c r="G95" s="40"/>
      <c r="I95" s="12"/>
    </row>
    <row r="96" spans="1:9" x14ac:dyDescent="0.25">
      <c r="A96" s="10"/>
      <c r="B96" s="40"/>
      <c r="C96" s="49">
        <v>12</v>
      </c>
      <c r="D96" s="50">
        <v>467.92796944000003</v>
      </c>
      <c r="E96" s="50">
        <v>-497.04800000000012</v>
      </c>
      <c r="F96" s="50">
        <v>964.9759694400002</v>
      </c>
      <c r="G96" s="40"/>
      <c r="I96" s="12"/>
    </row>
    <row r="97" spans="1:9" x14ac:dyDescent="0.25">
      <c r="A97" s="10"/>
      <c r="B97" s="40"/>
      <c r="C97" s="49">
        <v>13</v>
      </c>
      <c r="D97" s="50">
        <v>417.34530482999992</v>
      </c>
      <c r="E97" s="50">
        <v>-551.22899999999993</v>
      </c>
      <c r="F97" s="50">
        <v>968.57430482999985</v>
      </c>
      <c r="G97" s="40"/>
      <c r="I97" s="12"/>
    </row>
    <row r="98" spans="1:9" x14ac:dyDescent="0.25">
      <c r="A98" s="10"/>
      <c r="B98" s="40"/>
      <c r="C98" s="49">
        <v>14</v>
      </c>
      <c r="D98" s="50">
        <v>431.00704369000022</v>
      </c>
      <c r="E98" s="50">
        <v>-558.75400000000002</v>
      </c>
      <c r="F98" s="50">
        <v>989.76104369000018</v>
      </c>
      <c r="G98" s="40"/>
      <c r="I98" s="12"/>
    </row>
    <row r="99" spans="1:9" x14ac:dyDescent="0.25">
      <c r="A99" s="10"/>
      <c r="B99" s="40"/>
      <c r="C99" s="49">
        <v>15</v>
      </c>
      <c r="D99" s="50">
        <v>446.06932911000001</v>
      </c>
      <c r="E99" s="50">
        <v>-564.23299999999995</v>
      </c>
      <c r="F99" s="50">
        <v>1010.30232911</v>
      </c>
      <c r="G99" s="40"/>
      <c r="I99" s="12"/>
    </row>
    <row r="100" spans="1:9" x14ac:dyDescent="0.25">
      <c r="A100" s="10"/>
      <c r="B100" s="40"/>
      <c r="C100" s="49">
        <v>16</v>
      </c>
      <c r="D100" s="50">
        <v>472.57094947000002</v>
      </c>
      <c r="E100" s="50">
        <v>-582.37900000000002</v>
      </c>
      <c r="F100" s="50">
        <v>1054.9499494700001</v>
      </c>
      <c r="G100" s="40"/>
      <c r="I100" s="12"/>
    </row>
    <row r="101" spans="1:9" x14ac:dyDescent="0.25">
      <c r="A101" s="10"/>
      <c r="B101" s="40"/>
      <c r="C101" s="49">
        <v>17</v>
      </c>
      <c r="D101" s="50">
        <v>823.25859123999999</v>
      </c>
      <c r="E101" s="50">
        <v>-378.303</v>
      </c>
      <c r="F101" s="50">
        <v>1201.5615912399999</v>
      </c>
      <c r="G101" s="40"/>
      <c r="I101" s="12"/>
    </row>
    <row r="102" spans="1:9" x14ac:dyDescent="0.25">
      <c r="A102" s="10"/>
      <c r="B102" s="40"/>
      <c r="C102" s="49">
        <v>18</v>
      </c>
      <c r="D102" s="50">
        <v>1029.7744477299998</v>
      </c>
      <c r="E102" s="50">
        <v>-305.40899999999999</v>
      </c>
      <c r="F102" s="50">
        <v>1335.1834477299999</v>
      </c>
      <c r="G102" s="40"/>
      <c r="I102" s="12"/>
    </row>
    <row r="103" spans="1:9" x14ac:dyDescent="0.25">
      <c r="A103" s="10"/>
      <c r="B103" s="40"/>
      <c r="C103" s="49">
        <v>19</v>
      </c>
      <c r="D103" s="50">
        <v>1038.3806804400001</v>
      </c>
      <c r="E103" s="50">
        <v>-316.678</v>
      </c>
      <c r="F103" s="50">
        <v>1355.05868044</v>
      </c>
      <c r="G103" s="40"/>
      <c r="I103" s="12"/>
    </row>
    <row r="104" spans="1:9" x14ac:dyDescent="0.25">
      <c r="A104" s="10"/>
      <c r="B104" s="40"/>
      <c r="C104" s="49">
        <v>20</v>
      </c>
      <c r="D104" s="50">
        <v>1007.8562936299999</v>
      </c>
      <c r="E104" s="50">
        <v>-339.83299999999997</v>
      </c>
      <c r="F104" s="50">
        <v>1347.6892936299998</v>
      </c>
      <c r="G104" s="40"/>
      <c r="I104" s="12"/>
    </row>
    <row r="105" spans="1:9" x14ac:dyDescent="0.25">
      <c r="A105" s="10"/>
      <c r="B105" s="40"/>
      <c r="C105" s="49">
        <v>21</v>
      </c>
      <c r="D105" s="50">
        <v>954.80059018000031</v>
      </c>
      <c r="E105" s="50">
        <v>-349.59199999999998</v>
      </c>
      <c r="F105" s="50">
        <v>1304.3925901800003</v>
      </c>
      <c r="G105" s="40"/>
      <c r="I105" s="12"/>
    </row>
    <row r="106" spans="1:9" x14ac:dyDescent="0.25">
      <c r="A106" s="10"/>
      <c r="B106" s="40"/>
      <c r="C106" s="49">
        <v>22</v>
      </c>
      <c r="D106" s="50">
        <v>776.04918139999995</v>
      </c>
      <c r="E106" s="50">
        <v>-392.65</v>
      </c>
      <c r="F106" s="50">
        <v>1168.6991813999998</v>
      </c>
      <c r="G106" s="40"/>
      <c r="I106" s="12"/>
    </row>
    <row r="107" spans="1:9" x14ac:dyDescent="0.25">
      <c r="A107" s="10"/>
      <c r="B107" s="40"/>
      <c r="C107" s="49">
        <v>23</v>
      </c>
      <c r="D107" s="50">
        <v>618.46573060999992</v>
      </c>
      <c r="E107" s="50">
        <v>-371.697</v>
      </c>
      <c r="F107" s="50">
        <v>990.16273060999993</v>
      </c>
      <c r="G107" s="40"/>
      <c r="I107" s="12"/>
    </row>
    <row r="108" spans="1:9" x14ac:dyDescent="0.25">
      <c r="A108" s="10"/>
      <c r="B108" s="40"/>
      <c r="C108" s="51">
        <v>24</v>
      </c>
      <c r="D108" s="50">
        <v>397.09526575000018</v>
      </c>
      <c r="E108" s="50">
        <v>-389.99100000000004</v>
      </c>
      <c r="F108" s="50">
        <v>787.08626575000017</v>
      </c>
      <c r="G108" s="40"/>
      <c r="I108" s="12"/>
    </row>
    <row r="109" spans="1:9" ht="15.75" thickBot="1" x14ac:dyDescent="0.3">
      <c r="A109" s="10"/>
      <c r="B109" s="40"/>
      <c r="C109" s="40"/>
      <c r="D109" s="40"/>
      <c r="E109" s="40"/>
      <c r="F109" s="40"/>
      <c r="G109" s="40"/>
      <c r="I109" s="12"/>
    </row>
    <row r="110" spans="1:9" ht="15.75" customHeight="1" thickBot="1" x14ac:dyDescent="0.3">
      <c r="A110" s="4" t="s">
        <v>278</v>
      </c>
      <c r="B110" s="204" t="s">
        <v>279</v>
      </c>
      <c r="C110" s="205"/>
      <c r="D110" s="205"/>
      <c r="E110" s="205"/>
      <c r="F110" s="205"/>
      <c r="G110" s="205"/>
      <c r="H110" s="205"/>
      <c r="I110" s="206"/>
    </row>
    <row r="111" spans="1:9" x14ac:dyDescent="0.25">
      <c r="A111" s="10"/>
      <c r="I111" s="12"/>
    </row>
    <row r="112" spans="1:9" ht="41.25" customHeight="1" x14ac:dyDescent="0.25">
      <c r="A112" s="10"/>
      <c r="B112" s="54" t="s">
        <v>280</v>
      </c>
      <c r="C112" s="55" t="s">
        <v>281</v>
      </c>
      <c r="D112" s="55" t="s">
        <v>282</v>
      </c>
      <c r="E112" s="55" t="s">
        <v>283</v>
      </c>
      <c r="F112" s="55" t="s">
        <v>284</v>
      </c>
      <c r="G112" s="56" t="s">
        <v>285</v>
      </c>
      <c r="I112" s="12"/>
    </row>
    <row r="113" spans="1:9" x14ac:dyDescent="0.25">
      <c r="A113" s="10"/>
      <c r="B113" s="57" t="s">
        <v>34</v>
      </c>
      <c r="C113" s="58">
        <v>45362</v>
      </c>
      <c r="D113" s="58">
        <v>45364</v>
      </c>
      <c r="E113" s="22"/>
      <c r="F113" s="22"/>
      <c r="G113" s="22" t="s">
        <v>286</v>
      </c>
      <c r="I113" s="12"/>
    </row>
    <row r="114" spans="1:9" x14ac:dyDescent="0.25">
      <c r="A114" s="10"/>
      <c r="B114" s="173" t="s">
        <v>36</v>
      </c>
      <c r="C114" s="174">
        <v>45579</v>
      </c>
      <c r="D114" s="174">
        <v>45581</v>
      </c>
      <c r="E114" s="175"/>
      <c r="F114" s="175"/>
      <c r="G114" s="22" t="s">
        <v>286</v>
      </c>
      <c r="I114" s="12"/>
    </row>
    <row r="115" spans="1:9" x14ac:dyDescent="0.25">
      <c r="A115" s="10"/>
      <c r="B115" s="173" t="s">
        <v>37</v>
      </c>
      <c r="C115" s="174">
        <v>45419</v>
      </c>
      <c r="D115" s="174">
        <v>45420</v>
      </c>
      <c r="E115" s="175"/>
      <c r="F115" s="175"/>
      <c r="G115" s="22" t="s">
        <v>286</v>
      </c>
      <c r="I115" s="12"/>
    </row>
    <row r="116" spans="1:9" x14ac:dyDescent="0.25">
      <c r="A116" s="10"/>
      <c r="B116" s="173" t="s">
        <v>37</v>
      </c>
      <c r="C116" s="174">
        <v>45582</v>
      </c>
      <c r="D116" s="174">
        <v>45583</v>
      </c>
      <c r="E116" s="175"/>
      <c r="F116" s="175"/>
      <c r="G116" s="22" t="s">
        <v>286</v>
      </c>
      <c r="I116" s="12"/>
    </row>
    <row r="117" spans="1:9" ht="18" customHeight="1" x14ac:dyDescent="0.25">
      <c r="A117" s="10"/>
      <c r="B117" s="173" t="s">
        <v>38</v>
      </c>
      <c r="C117" s="174">
        <v>45444</v>
      </c>
      <c r="D117" s="174">
        <v>45636</v>
      </c>
      <c r="E117" s="175"/>
      <c r="F117" s="175"/>
      <c r="G117" s="22" t="s">
        <v>286</v>
      </c>
      <c r="I117" s="12"/>
    </row>
    <row r="118" spans="1:9" ht="18.75" customHeight="1" x14ac:dyDescent="0.25">
      <c r="A118" s="10"/>
      <c r="B118" s="173" t="s">
        <v>38</v>
      </c>
      <c r="C118" s="174">
        <v>45526</v>
      </c>
      <c r="D118" s="174">
        <v>45527</v>
      </c>
      <c r="E118" s="175"/>
      <c r="F118" s="175"/>
      <c r="G118" s="22" t="s">
        <v>286</v>
      </c>
      <c r="I118" s="12"/>
    </row>
    <row r="119" spans="1:9" ht="20.25" customHeight="1" x14ac:dyDescent="0.25">
      <c r="A119" s="10"/>
      <c r="B119" s="173" t="s">
        <v>39</v>
      </c>
      <c r="C119" s="174">
        <v>45400</v>
      </c>
      <c r="D119" s="174">
        <v>45401</v>
      </c>
      <c r="E119" s="175"/>
      <c r="F119" s="175"/>
      <c r="G119" s="22" t="s">
        <v>286</v>
      </c>
      <c r="I119" s="12"/>
    </row>
    <row r="120" spans="1:9" ht="21" customHeight="1" x14ac:dyDescent="0.25">
      <c r="A120" s="10"/>
      <c r="B120" s="176" t="s">
        <v>39</v>
      </c>
      <c r="C120" s="177">
        <v>45593</v>
      </c>
      <c r="D120" s="177">
        <v>45604</v>
      </c>
      <c r="E120" s="178"/>
      <c r="F120" s="178"/>
      <c r="G120" s="22" t="s">
        <v>286</v>
      </c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61" t="s">
        <v>287</v>
      </c>
      <c r="B123" s="204" t="s">
        <v>288</v>
      </c>
      <c r="C123" s="205"/>
      <c r="D123" s="205"/>
      <c r="E123" s="205"/>
      <c r="F123" s="205"/>
      <c r="G123" s="205"/>
      <c r="H123" s="205"/>
      <c r="I123" s="206"/>
    </row>
    <row r="124" spans="1:9" x14ac:dyDescent="0.25">
      <c r="A124" s="10"/>
      <c r="I124" s="12"/>
    </row>
    <row r="125" spans="1:9" ht="38.25" customHeight="1" x14ac:dyDescent="0.25">
      <c r="A125" s="62"/>
      <c r="B125" s="54" t="s">
        <v>280</v>
      </c>
      <c r="C125" s="55" t="s">
        <v>281</v>
      </c>
      <c r="D125" s="55" t="s">
        <v>282</v>
      </c>
      <c r="E125" s="55" t="s">
        <v>283</v>
      </c>
      <c r="F125" s="55" t="s">
        <v>284</v>
      </c>
      <c r="G125" s="56" t="s">
        <v>285</v>
      </c>
      <c r="I125" s="12"/>
    </row>
    <row r="126" spans="1:9" x14ac:dyDescent="0.25">
      <c r="A126" s="62"/>
      <c r="B126" s="28" t="s">
        <v>43</v>
      </c>
      <c r="C126" s="28" t="s">
        <v>43</v>
      </c>
      <c r="D126" s="28" t="s">
        <v>43</v>
      </c>
      <c r="E126" s="28" t="s">
        <v>43</v>
      </c>
      <c r="F126" s="28" t="s">
        <v>43</v>
      </c>
      <c r="G126" s="28" t="s">
        <v>43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64" t="s">
        <v>289</v>
      </c>
      <c r="B128" s="204" t="s">
        <v>290</v>
      </c>
      <c r="C128" s="205"/>
      <c r="D128" s="205"/>
      <c r="E128" s="205"/>
      <c r="F128" s="205"/>
      <c r="G128" s="206"/>
      <c r="H128" s="199" t="s">
        <v>82</v>
      </c>
      <c r="I128" s="200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291</v>
      </c>
      <c r="B130" s="204" t="s">
        <v>292</v>
      </c>
      <c r="C130" s="205"/>
      <c r="D130" s="205"/>
      <c r="E130" s="205"/>
      <c r="F130" s="205"/>
      <c r="G130" s="206"/>
      <c r="H130" s="199" t="s">
        <v>82</v>
      </c>
      <c r="I130" s="200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293</v>
      </c>
      <c r="B132" s="196" t="s">
        <v>294</v>
      </c>
      <c r="C132" s="197"/>
      <c r="D132" s="197"/>
      <c r="E132" s="197"/>
      <c r="F132" s="197"/>
      <c r="G132" s="197"/>
      <c r="H132" s="197"/>
      <c r="I132" s="198"/>
    </row>
    <row r="133" spans="1:9" x14ac:dyDescent="0.25">
      <c r="A133" s="10"/>
      <c r="I133" s="12"/>
    </row>
    <row r="134" spans="1:9" ht="29.25" customHeight="1" x14ac:dyDescent="0.25">
      <c r="A134" s="10"/>
      <c r="B134" s="68" t="s">
        <v>280</v>
      </c>
      <c r="C134" s="69" t="s">
        <v>283</v>
      </c>
      <c r="D134" s="69" t="s">
        <v>295</v>
      </c>
      <c r="E134" s="69" t="s">
        <v>296</v>
      </c>
      <c r="F134" s="69" t="s">
        <v>285</v>
      </c>
      <c r="G134" s="70" t="s">
        <v>297</v>
      </c>
      <c r="I134" s="12"/>
    </row>
    <row r="135" spans="1:9" x14ac:dyDescent="0.25">
      <c r="A135" s="10"/>
      <c r="B135" s="71">
        <v>0</v>
      </c>
      <c r="C135" s="71">
        <v>0</v>
      </c>
      <c r="D135" s="71">
        <v>0</v>
      </c>
      <c r="E135" s="71">
        <v>0</v>
      </c>
      <c r="F135" s="71">
        <v>0</v>
      </c>
      <c r="G135" s="7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64" t="s">
        <v>298</v>
      </c>
      <c r="B137" s="196" t="s">
        <v>299</v>
      </c>
      <c r="C137" s="197"/>
      <c r="D137" s="197"/>
      <c r="E137" s="197"/>
      <c r="F137" s="197"/>
      <c r="G137" s="197"/>
      <c r="H137" s="197"/>
      <c r="I137" s="198"/>
    </row>
    <row r="138" spans="1:9" x14ac:dyDescent="0.25">
      <c r="A138" s="10"/>
      <c r="I138" s="12"/>
    </row>
    <row r="139" spans="1:9" ht="30" x14ac:dyDescent="0.25">
      <c r="A139" s="10"/>
      <c r="B139" s="68" t="s">
        <v>28</v>
      </c>
      <c r="C139" s="69" t="s">
        <v>31</v>
      </c>
      <c r="D139" s="69" t="s">
        <v>50</v>
      </c>
      <c r="E139" s="69" t="s">
        <v>51</v>
      </c>
      <c r="F139" s="69" t="s">
        <v>33</v>
      </c>
      <c r="G139" s="70" t="s">
        <v>52</v>
      </c>
      <c r="I139" s="12"/>
    </row>
    <row r="140" spans="1:9" x14ac:dyDescent="0.25">
      <c r="A140" s="10"/>
      <c r="B140" s="71" t="s">
        <v>43</v>
      </c>
      <c r="C140" s="71" t="s">
        <v>43</v>
      </c>
      <c r="D140" s="71" t="s">
        <v>43</v>
      </c>
      <c r="E140" s="71" t="s">
        <v>43</v>
      </c>
      <c r="F140" s="71" t="s">
        <v>43</v>
      </c>
      <c r="G140" s="71" t="s">
        <v>43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64" t="s">
        <v>300</v>
      </c>
      <c r="B142" s="196" t="s">
        <v>301</v>
      </c>
      <c r="C142" s="197"/>
      <c r="D142" s="197"/>
      <c r="E142" s="197"/>
      <c r="F142" s="197"/>
      <c r="G142" s="197"/>
      <c r="H142" s="197"/>
      <c r="I142" s="198"/>
    </row>
    <row r="143" spans="1:9" x14ac:dyDescent="0.25">
      <c r="A143" s="10"/>
      <c r="I143" s="12"/>
    </row>
    <row r="144" spans="1:9" ht="30" x14ac:dyDescent="0.25">
      <c r="A144" s="10"/>
      <c r="B144" s="68" t="s">
        <v>280</v>
      </c>
      <c r="C144" s="69" t="s">
        <v>283</v>
      </c>
      <c r="D144" s="69" t="s">
        <v>295</v>
      </c>
      <c r="E144" s="69" t="s">
        <v>296</v>
      </c>
      <c r="F144" s="69" t="s">
        <v>285</v>
      </c>
      <c r="G144" s="70" t="s">
        <v>297</v>
      </c>
      <c r="I144" s="12"/>
    </row>
    <row r="145" spans="1:9" x14ac:dyDescent="0.25">
      <c r="A145" s="10"/>
      <c r="B145" s="74" t="s">
        <v>302</v>
      </c>
      <c r="C145" s="74" t="s">
        <v>58</v>
      </c>
      <c r="D145" s="74">
        <v>125</v>
      </c>
      <c r="E145" s="74" t="s">
        <v>59</v>
      </c>
      <c r="F145" s="230" t="s">
        <v>303</v>
      </c>
      <c r="G145" s="74" t="s">
        <v>396</v>
      </c>
      <c r="I145" s="12"/>
    </row>
    <row r="146" spans="1:9" x14ac:dyDescent="0.25">
      <c r="A146" s="10"/>
      <c r="B146" s="74" t="s">
        <v>305</v>
      </c>
      <c r="C146" s="74" t="s">
        <v>58</v>
      </c>
      <c r="D146" s="74">
        <v>125</v>
      </c>
      <c r="E146" s="74" t="s">
        <v>59</v>
      </c>
      <c r="F146" s="230" t="s">
        <v>303</v>
      </c>
      <c r="G146" s="74" t="s">
        <v>398</v>
      </c>
      <c r="I146" s="12"/>
    </row>
    <row r="147" spans="1:9" x14ac:dyDescent="0.25">
      <c r="A147" s="10"/>
      <c r="B147" s="74" t="s">
        <v>304</v>
      </c>
      <c r="C147" s="74" t="s">
        <v>61</v>
      </c>
      <c r="D147" s="74">
        <v>150</v>
      </c>
      <c r="E147" s="74" t="s">
        <v>59</v>
      </c>
      <c r="F147" s="230" t="s">
        <v>303</v>
      </c>
      <c r="G147" s="74" t="s">
        <v>399</v>
      </c>
      <c r="I147" s="12"/>
    </row>
    <row r="148" spans="1:9" x14ac:dyDescent="0.25">
      <c r="A148" s="10"/>
      <c r="B148" s="74" t="s">
        <v>411</v>
      </c>
      <c r="C148" s="74" t="s">
        <v>61</v>
      </c>
      <c r="D148" s="74">
        <v>150</v>
      </c>
      <c r="E148" s="74" t="s">
        <v>59</v>
      </c>
      <c r="F148" s="230" t="s">
        <v>303</v>
      </c>
      <c r="G148" s="74" t="s">
        <v>400</v>
      </c>
      <c r="I148" s="12"/>
    </row>
    <row r="149" spans="1:9" ht="15.75" thickBot="1" x14ac:dyDescent="0.3">
      <c r="A149" s="10"/>
      <c r="I149" s="12"/>
    </row>
    <row r="150" spans="1:9" ht="15.75" customHeight="1" thickBot="1" x14ac:dyDescent="0.3">
      <c r="A150" s="4" t="s">
        <v>306</v>
      </c>
      <c r="B150" s="196" t="s">
        <v>307</v>
      </c>
      <c r="C150" s="197"/>
      <c r="D150" s="197"/>
      <c r="E150" s="197"/>
      <c r="F150" s="197"/>
      <c r="G150" s="197"/>
      <c r="H150" s="197"/>
      <c r="I150" s="198"/>
    </row>
    <row r="151" spans="1:9" x14ac:dyDescent="0.25">
      <c r="A151" s="10"/>
      <c r="I151" s="12"/>
    </row>
    <row r="152" spans="1:9" ht="30" x14ac:dyDescent="0.25">
      <c r="A152" s="10"/>
      <c r="B152" s="68" t="s">
        <v>280</v>
      </c>
      <c r="C152" s="69" t="s">
        <v>283</v>
      </c>
      <c r="D152" s="69" t="s">
        <v>295</v>
      </c>
      <c r="E152" s="69" t="s">
        <v>296</v>
      </c>
      <c r="F152" s="69" t="s">
        <v>285</v>
      </c>
      <c r="G152" s="70" t="s">
        <v>297</v>
      </c>
      <c r="I152" s="12"/>
    </row>
    <row r="153" spans="1:9" x14ac:dyDescent="0.25">
      <c r="A153" s="10"/>
      <c r="B153" s="71" t="s">
        <v>43</v>
      </c>
      <c r="C153" s="71" t="s">
        <v>43</v>
      </c>
      <c r="D153" s="71" t="s">
        <v>43</v>
      </c>
      <c r="E153" s="71" t="s">
        <v>43</v>
      </c>
      <c r="F153" s="71" t="s">
        <v>43</v>
      </c>
      <c r="G153" s="71" t="s">
        <v>43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308</v>
      </c>
      <c r="B155" s="196" t="s">
        <v>309</v>
      </c>
      <c r="C155" s="197"/>
      <c r="D155" s="197"/>
      <c r="E155" s="197"/>
      <c r="F155" s="197"/>
      <c r="G155" s="197"/>
      <c r="H155" s="197"/>
      <c r="I155" s="198"/>
    </row>
    <row r="156" spans="1:9" x14ac:dyDescent="0.25">
      <c r="A156" s="10"/>
      <c r="I156" s="12"/>
    </row>
    <row r="157" spans="1:9" x14ac:dyDescent="0.25">
      <c r="A157" s="10"/>
      <c r="C157" s="179" t="s">
        <v>310</v>
      </c>
      <c r="D157" s="179" t="s">
        <v>311</v>
      </c>
      <c r="E157" s="101" t="s">
        <v>68</v>
      </c>
      <c r="G157" s="11"/>
      <c r="I157" s="37"/>
    </row>
    <row r="158" spans="1:9" x14ac:dyDescent="0.25">
      <c r="A158" s="10"/>
      <c r="C158" s="28" t="s">
        <v>69</v>
      </c>
      <c r="D158" s="29" t="s">
        <v>70</v>
      </c>
      <c r="E158" s="180">
        <v>200</v>
      </c>
      <c r="G158" s="11"/>
      <c r="I158" s="37"/>
    </row>
    <row r="159" spans="1:9" ht="15.75" customHeight="1" x14ac:dyDescent="0.25">
      <c r="A159" s="10"/>
      <c r="C159" s="28" t="s">
        <v>70</v>
      </c>
      <c r="D159" s="29" t="s">
        <v>69</v>
      </c>
      <c r="E159" s="180">
        <v>200</v>
      </c>
      <c r="G159" s="11"/>
      <c r="I159" s="37"/>
    </row>
    <row r="160" spans="1:9" x14ac:dyDescent="0.25">
      <c r="A160" s="10"/>
      <c r="C160" s="28" t="s">
        <v>69</v>
      </c>
      <c r="D160" s="29" t="s">
        <v>71</v>
      </c>
      <c r="E160" s="180">
        <v>200</v>
      </c>
      <c r="G160" s="11"/>
      <c r="I160" s="37"/>
    </row>
    <row r="161" spans="1:9" x14ac:dyDescent="0.25">
      <c r="A161" s="10"/>
      <c r="C161" s="28" t="s">
        <v>71</v>
      </c>
      <c r="D161" s="29" t="s">
        <v>69</v>
      </c>
      <c r="E161" s="180">
        <v>200</v>
      </c>
      <c r="G161" s="11"/>
      <c r="I161" s="37"/>
    </row>
    <row r="162" spans="1:9" x14ac:dyDescent="0.25">
      <c r="A162" s="10"/>
      <c r="C162" s="28" t="s">
        <v>69</v>
      </c>
      <c r="D162" s="29" t="s">
        <v>72</v>
      </c>
      <c r="E162" s="180">
        <v>200</v>
      </c>
      <c r="G162" s="11"/>
      <c r="I162" s="37"/>
    </row>
    <row r="163" spans="1:9" x14ac:dyDescent="0.25">
      <c r="A163" s="10"/>
      <c r="C163" s="30" t="s">
        <v>72</v>
      </c>
      <c r="D163" s="38" t="s">
        <v>69</v>
      </c>
      <c r="E163" s="180">
        <v>200</v>
      </c>
      <c r="G163" s="11"/>
      <c r="I163" s="37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308</v>
      </c>
      <c r="B165" s="196" t="s">
        <v>312</v>
      </c>
      <c r="C165" s="197"/>
      <c r="D165" s="197"/>
      <c r="E165" s="197"/>
      <c r="F165" s="197"/>
      <c r="G165" s="197"/>
      <c r="H165" s="197"/>
      <c r="I165" s="198"/>
    </row>
    <row r="166" spans="1:9" x14ac:dyDescent="0.25">
      <c r="A166" s="10"/>
      <c r="I166" s="12"/>
    </row>
    <row r="167" spans="1:9" x14ac:dyDescent="0.25">
      <c r="A167" s="10"/>
      <c r="C167" s="35" t="s">
        <v>310</v>
      </c>
      <c r="D167" s="35" t="s">
        <v>311</v>
      </c>
      <c r="E167" s="79" t="s">
        <v>74</v>
      </c>
      <c r="I167" s="12"/>
    </row>
    <row r="168" spans="1:9" x14ac:dyDescent="0.25">
      <c r="A168" s="10"/>
      <c r="C168" s="28" t="s">
        <v>69</v>
      </c>
      <c r="D168" s="29" t="s">
        <v>70</v>
      </c>
      <c r="E168" s="63">
        <v>400</v>
      </c>
      <c r="I168" s="12"/>
    </row>
    <row r="169" spans="1:9" x14ac:dyDescent="0.25">
      <c r="A169" s="10"/>
      <c r="C169" s="28" t="s">
        <v>70</v>
      </c>
      <c r="D169" s="29" t="s">
        <v>69</v>
      </c>
      <c r="E169" s="63">
        <v>400</v>
      </c>
      <c r="I169" s="12"/>
    </row>
    <row r="170" spans="1:9" x14ac:dyDescent="0.25">
      <c r="A170" s="10"/>
      <c r="C170" s="28" t="s">
        <v>69</v>
      </c>
      <c r="D170" s="29" t="s">
        <v>71</v>
      </c>
      <c r="E170" s="63">
        <v>300</v>
      </c>
      <c r="I170" s="12"/>
    </row>
    <row r="171" spans="1:9" x14ac:dyDescent="0.25">
      <c r="A171" s="10"/>
      <c r="C171" s="28" t="s">
        <v>71</v>
      </c>
      <c r="D171" s="29" t="s">
        <v>69</v>
      </c>
      <c r="E171" s="63">
        <v>300</v>
      </c>
      <c r="I171" s="12"/>
    </row>
    <row r="172" spans="1:9" x14ac:dyDescent="0.25">
      <c r="A172" s="10"/>
      <c r="C172" s="28" t="s">
        <v>69</v>
      </c>
      <c r="D172" s="29" t="s">
        <v>72</v>
      </c>
      <c r="E172" s="63">
        <v>300</v>
      </c>
      <c r="I172" s="12"/>
    </row>
    <row r="173" spans="1:9" x14ac:dyDescent="0.25">
      <c r="A173" s="10"/>
      <c r="C173" s="30" t="s">
        <v>72</v>
      </c>
      <c r="D173" s="38" t="s">
        <v>69</v>
      </c>
      <c r="E173" s="6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308</v>
      </c>
      <c r="B175" s="196" t="s">
        <v>313</v>
      </c>
      <c r="C175" s="197"/>
      <c r="D175" s="197"/>
      <c r="E175" s="197"/>
      <c r="F175" s="197"/>
      <c r="G175" s="198"/>
      <c r="H175" s="199" t="s">
        <v>82</v>
      </c>
      <c r="I175" s="200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5" t="s">
        <v>310</v>
      </c>
      <c r="D177" s="35" t="s">
        <v>311</v>
      </c>
      <c r="E177" s="79" t="s">
        <v>74</v>
      </c>
      <c r="I177" s="12"/>
    </row>
    <row r="178" spans="1:9" ht="15.75" customHeight="1" x14ac:dyDescent="0.25">
      <c r="A178" s="10"/>
      <c r="C178" s="28" t="s">
        <v>69</v>
      </c>
      <c r="D178" s="29" t="s">
        <v>70</v>
      </c>
      <c r="E178" s="63">
        <v>400</v>
      </c>
      <c r="I178" s="12"/>
    </row>
    <row r="179" spans="1:9" ht="15.75" customHeight="1" x14ac:dyDescent="0.25">
      <c r="A179" s="10"/>
      <c r="C179" s="28" t="s">
        <v>70</v>
      </c>
      <c r="D179" s="29" t="s">
        <v>69</v>
      </c>
      <c r="E179" s="63">
        <v>400</v>
      </c>
      <c r="I179" s="12"/>
    </row>
    <row r="180" spans="1:9" ht="15.75" customHeight="1" x14ac:dyDescent="0.25">
      <c r="A180" s="10"/>
      <c r="C180" s="28" t="s">
        <v>69</v>
      </c>
      <c r="D180" s="29" t="s">
        <v>71</v>
      </c>
      <c r="E180" s="63">
        <v>300</v>
      </c>
      <c r="I180" s="12"/>
    </row>
    <row r="181" spans="1:9" ht="15.75" customHeight="1" x14ac:dyDescent="0.25">
      <c r="A181" s="10"/>
      <c r="C181" s="28" t="s">
        <v>71</v>
      </c>
      <c r="D181" s="29" t="s">
        <v>69</v>
      </c>
      <c r="E181" s="63">
        <v>300</v>
      </c>
      <c r="I181" s="12"/>
    </row>
    <row r="182" spans="1:9" ht="15.75" customHeight="1" x14ac:dyDescent="0.25">
      <c r="A182" s="10"/>
      <c r="C182" s="28" t="s">
        <v>69</v>
      </c>
      <c r="D182" s="29" t="s">
        <v>72</v>
      </c>
      <c r="E182" s="63">
        <v>300</v>
      </c>
      <c r="I182" s="12"/>
    </row>
    <row r="183" spans="1:9" ht="14.25" customHeight="1" x14ac:dyDescent="0.25">
      <c r="A183" s="10"/>
      <c r="C183" s="30" t="s">
        <v>72</v>
      </c>
      <c r="D183" s="38" t="s">
        <v>69</v>
      </c>
      <c r="E183" s="6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308</v>
      </c>
      <c r="B185" s="196" t="s">
        <v>314</v>
      </c>
      <c r="C185" s="197"/>
      <c r="D185" s="197"/>
      <c r="E185" s="197"/>
      <c r="F185" s="197"/>
      <c r="G185" s="197"/>
      <c r="H185" s="197"/>
      <c r="I185" s="198"/>
    </row>
    <row r="186" spans="1:9" x14ac:dyDescent="0.25">
      <c r="A186" s="10"/>
      <c r="I186" s="12"/>
    </row>
    <row r="187" spans="1:9" x14ac:dyDescent="0.25">
      <c r="A187" s="10"/>
      <c r="C187" s="35" t="s">
        <v>310</v>
      </c>
      <c r="D187" s="35" t="s">
        <v>311</v>
      </c>
      <c r="E187" s="36" t="s">
        <v>68</v>
      </c>
      <c r="G187" s="11"/>
      <c r="I187" s="37"/>
    </row>
    <row r="188" spans="1:9" x14ac:dyDescent="0.25">
      <c r="A188" s="10"/>
      <c r="C188" s="28" t="s">
        <v>69</v>
      </c>
      <c r="D188" s="29" t="s">
        <v>70</v>
      </c>
      <c r="E188" s="29">
        <v>200</v>
      </c>
      <c r="G188" s="11"/>
      <c r="I188" s="37"/>
    </row>
    <row r="189" spans="1:9" x14ac:dyDescent="0.25">
      <c r="A189" s="10"/>
      <c r="C189" s="28" t="s">
        <v>70</v>
      </c>
      <c r="D189" s="29" t="s">
        <v>69</v>
      </c>
      <c r="E189" s="29">
        <v>200</v>
      </c>
      <c r="G189" s="11"/>
      <c r="I189" s="37"/>
    </row>
    <row r="190" spans="1:9" x14ac:dyDescent="0.25">
      <c r="A190" s="10"/>
      <c r="C190" s="28" t="s">
        <v>69</v>
      </c>
      <c r="D190" s="29" t="s">
        <v>71</v>
      </c>
      <c r="E190" s="29">
        <v>200</v>
      </c>
      <c r="G190" s="11"/>
      <c r="I190" s="37"/>
    </row>
    <row r="191" spans="1:9" x14ac:dyDescent="0.25">
      <c r="A191" s="10"/>
      <c r="C191" s="28" t="s">
        <v>71</v>
      </c>
      <c r="D191" s="29" t="s">
        <v>69</v>
      </c>
      <c r="E191" s="29">
        <v>200</v>
      </c>
      <c r="G191" s="11"/>
      <c r="I191" s="37"/>
    </row>
    <row r="192" spans="1:9" x14ac:dyDescent="0.25">
      <c r="A192" s="10"/>
      <c r="C192" s="28" t="s">
        <v>69</v>
      </c>
      <c r="D192" s="29" t="s">
        <v>72</v>
      </c>
      <c r="E192" s="29">
        <v>200</v>
      </c>
      <c r="G192" s="11"/>
      <c r="I192" s="37"/>
    </row>
    <row r="193" spans="1:9" x14ac:dyDescent="0.25">
      <c r="A193" s="10"/>
      <c r="C193" s="30" t="s">
        <v>72</v>
      </c>
      <c r="D193" s="38" t="s">
        <v>69</v>
      </c>
      <c r="E193" s="29">
        <v>200</v>
      </c>
      <c r="G193" s="11"/>
      <c r="I193" s="37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308</v>
      </c>
      <c r="B195" s="196" t="s">
        <v>315</v>
      </c>
      <c r="C195" s="197"/>
      <c r="D195" s="197"/>
      <c r="E195" s="197"/>
      <c r="F195" s="197"/>
      <c r="G195" s="197"/>
      <c r="H195" s="197"/>
      <c r="I195" s="198"/>
    </row>
    <row r="196" spans="1:9" x14ac:dyDescent="0.25">
      <c r="A196" s="10"/>
      <c r="I196" s="12"/>
    </row>
    <row r="197" spans="1:9" x14ac:dyDescent="0.25">
      <c r="A197" s="10"/>
      <c r="C197" s="35" t="s">
        <v>310</v>
      </c>
      <c r="D197" s="35" t="s">
        <v>311</v>
      </c>
      <c r="E197" s="79" t="s">
        <v>74</v>
      </c>
      <c r="I197" s="12"/>
    </row>
    <row r="198" spans="1:9" x14ac:dyDescent="0.25">
      <c r="A198" s="10"/>
      <c r="C198" s="28" t="s">
        <v>69</v>
      </c>
      <c r="D198" s="29" t="s">
        <v>70</v>
      </c>
      <c r="E198" s="63">
        <v>400</v>
      </c>
      <c r="I198" s="12"/>
    </row>
    <row r="199" spans="1:9" x14ac:dyDescent="0.25">
      <c r="A199" s="10"/>
      <c r="C199" s="28" t="s">
        <v>70</v>
      </c>
      <c r="D199" s="29" t="s">
        <v>69</v>
      </c>
      <c r="E199" s="63">
        <v>400</v>
      </c>
      <c r="I199" s="12"/>
    </row>
    <row r="200" spans="1:9" x14ac:dyDescent="0.25">
      <c r="A200" s="10"/>
      <c r="C200" s="28" t="s">
        <v>69</v>
      </c>
      <c r="D200" s="29" t="s">
        <v>71</v>
      </c>
      <c r="E200" s="63">
        <v>300</v>
      </c>
      <c r="I200" s="12"/>
    </row>
    <row r="201" spans="1:9" x14ac:dyDescent="0.25">
      <c r="A201" s="10"/>
      <c r="C201" s="28" t="s">
        <v>71</v>
      </c>
      <c r="D201" s="29" t="s">
        <v>69</v>
      </c>
      <c r="E201" s="63">
        <v>300</v>
      </c>
      <c r="I201" s="12"/>
    </row>
    <row r="202" spans="1:9" x14ac:dyDescent="0.25">
      <c r="A202" s="10"/>
      <c r="C202" s="28" t="s">
        <v>69</v>
      </c>
      <c r="D202" s="29" t="s">
        <v>72</v>
      </c>
      <c r="E202" s="63">
        <v>300</v>
      </c>
      <c r="I202" s="12"/>
    </row>
    <row r="203" spans="1:9" x14ac:dyDescent="0.25">
      <c r="A203" s="10"/>
      <c r="C203" s="30" t="s">
        <v>72</v>
      </c>
      <c r="D203" s="38" t="s">
        <v>69</v>
      </c>
      <c r="E203" s="6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308</v>
      </c>
      <c r="B205" s="196" t="s">
        <v>316</v>
      </c>
      <c r="C205" s="197"/>
      <c r="D205" s="197"/>
      <c r="E205" s="197"/>
      <c r="F205" s="197"/>
      <c r="G205" s="198"/>
      <c r="H205" s="199" t="s">
        <v>82</v>
      </c>
      <c r="I205" s="200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5" t="s">
        <v>310</v>
      </c>
      <c r="D207" s="35" t="s">
        <v>311</v>
      </c>
      <c r="E207" s="79" t="s">
        <v>74</v>
      </c>
      <c r="I207" s="12"/>
    </row>
    <row r="208" spans="1:9" ht="15.75" customHeight="1" x14ac:dyDescent="0.25">
      <c r="A208" s="10"/>
      <c r="C208" s="28" t="s">
        <v>69</v>
      </c>
      <c r="D208" s="29" t="s">
        <v>70</v>
      </c>
      <c r="E208" s="63">
        <v>400</v>
      </c>
      <c r="I208" s="12"/>
    </row>
    <row r="209" spans="1:9" ht="15.75" customHeight="1" x14ac:dyDescent="0.25">
      <c r="A209" s="10"/>
      <c r="C209" s="28" t="s">
        <v>70</v>
      </c>
      <c r="D209" s="29" t="s">
        <v>69</v>
      </c>
      <c r="E209" s="63">
        <v>400</v>
      </c>
      <c r="I209" s="12"/>
    </row>
    <row r="210" spans="1:9" ht="15.75" customHeight="1" x14ac:dyDescent="0.25">
      <c r="A210" s="10"/>
      <c r="C210" s="28" t="s">
        <v>69</v>
      </c>
      <c r="D210" s="29" t="s">
        <v>71</v>
      </c>
      <c r="E210" s="63">
        <v>300</v>
      </c>
      <c r="I210" s="12"/>
    </row>
    <row r="211" spans="1:9" ht="15.75" customHeight="1" x14ac:dyDescent="0.25">
      <c r="A211" s="10"/>
      <c r="C211" s="28" t="s">
        <v>71</v>
      </c>
      <c r="D211" s="29" t="s">
        <v>69</v>
      </c>
      <c r="E211" s="63">
        <v>300</v>
      </c>
      <c r="I211" s="12"/>
    </row>
    <row r="212" spans="1:9" ht="15.75" customHeight="1" x14ac:dyDescent="0.25">
      <c r="A212" s="10"/>
      <c r="C212" s="28" t="s">
        <v>69</v>
      </c>
      <c r="D212" s="29" t="s">
        <v>72</v>
      </c>
      <c r="E212" s="63">
        <v>300</v>
      </c>
      <c r="I212" s="12"/>
    </row>
    <row r="213" spans="1:9" ht="15.75" customHeight="1" x14ac:dyDescent="0.25">
      <c r="A213" s="10"/>
      <c r="C213" s="30" t="s">
        <v>72</v>
      </c>
      <c r="D213" s="38" t="s">
        <v>69</v>
      </c>
      <c r="E213" s="63">
        <v>300</v>
      </c>
      <c r="I213" s="12"/>
    </row>
    <row r="214" spans="1:9" ht="15.75" customHeight="1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308</v>
      </c>
      <c r="B216" s="196" t="s">
        <v>317</v>
      </c>
      <c r="C216" s="197"/>
      <c r="D216" s="197"/>
      <c r="E216" s="197"/>
      <c r="F216" s="197"/>
      <c r="G216" s="197"/>
      <c r="H216" s="197"/>
      <c r="I216" s="198"/>
    </row>
    <row r="217" spans="1:9" x14ac:dyDescent="0.25">
      <c r="A217" s="10"/>
      <c r="I217" s="12"/>
    </row>
    <row r="218" spans="1:9" x14ac:dyDescent="0.25">
      <c r="A218" s="10"/>
      <c r="C218" s="35" t="s">
        <v>310</v>
      </c>
      <c r="D218" s="35" t="s">
        <v>311</v>
      </c>
      <c r="E218" s="79" t="s">
        <v>74</v>
      </c>
      <c r="I218" s="12"/>
    </row>
    <row r="219" spans="1:9" x14ac:dyDescent="0.25">
      <c r="A219" s="10"/>
      <c r="C219" s="28" t="s">
        <v>69</v>
      </c>
      <c r="D219" s="29" t="s">
        <v>70</v>
      </c>
      <c r="E219" s="63">
        <v>400</v>
      </c>
      <c r="I219" s="12"/>
    </row>
    <row r="220" spans="1:9" x14ac:dyDescent="0.25">
      <c r="A220" s="10"/>
      <c r="C220" s="28" t="s">
        <v>70</v>
      </c>
      <c r="D220" s="29" t="s">
        <v>69</v>
      </c>
      <c r="E220" s="63">
        <v>400</v>
      </c>
      <c r="I220" s="12"/>
    </row>
    <row r="221" spans="1:9" x14ac:dyDescent="0.25">
      <c r="A221" s="10"/>
      <c r="C221" s="28" t="s">
        <v>69</v>
      </c>
      <c r="D221" s="29" t="s">
        <v>71</v>
      </c>
      <c r="E221" s="63">
        <v>300</v>
      </c>
      <c r="I221" s="12"/>
    </row>
    <row r="222" spans="1:9" x14ac:dyDescent="0.25">
      <c r="A222" s="10"/>
      <c r="C222" s="28" t="s">
        <v>71</v>
      </c>
      <c r="D222" s="29" t="s">
        <v>69</v>
      </c>
      <c r="E222" s="63">
        <v>300</v>
      </c>
      <c r="I222" s="12"/>
    </row>
    <row r="223" spans="1:9" x14ac:dyDescent="0.25">
      <c r="A223" s="10"/>
      <c r="C223" s="28" t="s">
        <v>69</v>
      </c>
      <c r="D223" s="29" t="s">
        <v>72</v>
      </c>
      <c r="E223" s="63">
        <v>300</v>
      </c>
      <c r="I223" s="12"/>
    </row>
    <row r="224" spans="1:9" x14ac:dyDescent="0.25">
      <c r="A224" s="10"/>
      <c r="C224" s="30" t="s">
        <v>72</v>
      </c>
      <c r="D224" s="38" t="s">
        <v>69</v>
      </c>
      <c r="E224" s="6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308</v>
      </c>
      <c r="B226" s="196" t="s">
        <v>318</v>
      </c>
      <c r="C226" s="197"/>
      <c r="D226" s="197"/>
      <c r="E226" s="197"/>
      <c r="F226" s="197"/>
      <c r="G226" s="197"/>
      <c r="H226" s="197"/>
      <c r="I226" s="198"/>
    </row>
    <row r="227" spans="1:9" x14ac:dyDescent="0.25">
      <c r="A227" s="10"/>
      <c r="I227" s="12"/>
    </row>
    <row r="228" spans="1:9" x14ac:dyDescent="0.25">
      <c r="A228" s="10"/>
      <c r="C228" s="35" t="s">
        <v>310</v>
      </c>
      <c r="D228" s="35" t="s">
        <v>311</v>
      </c>
      <c r="E228" s="79" t="s">
        <v>74</v>
      </c>
      <c r="I228" s="12"/>
    </row>
    <row r="229" spans="1:9" ht="15.75" customHeight="1" x14ac:dyDescent="0.25">
      <c r="A229" s="10"/>
      <c r="C229" s="28" t="s">
        <v>69</v>
      </c>
      <c r="D229" s="29" t="s">
        <v>70</v>
      </c>
      <c r="E229" s="63">
        <v>400</v>
      </c>
      <c r="I229" s="12"/>
    </row>
    <row r="230" spans="1:9" x14ac:dyDescent="0.25">
      <c r="A230" s="10"/>
      <c r="C230" s="28" t="s">
        <v>70</v>
      </c>
      <c r="D230" s="29" t="s">
        <v>69</v>
      </c>
      <c r="E230" s="63">
        <v>400</v>
      </c>
      <c r="I230" s="12"/>
    </row>
    <row r="231" spans="1:9" x14ac:dyDescent="0.25">
      <c r="A231" s="10"/>
      <c r="C231" s="28" t="s">
        <v>69</v>
      </c>
      <c r="D231" s="29" t="s">
        <v>71</v>
      </c>
      <c r="E231" s="63">
        <v>300</v>
      </c>
      <c r="I231" s="12"/>
    </row>
    <row r="232" spans="1:9" x14ac:dyDescent="0.25">
      <c r="A232" s="10"/>
      <c r="C232" s="28" t="s">
        <v>71</v>
      </c>
      <c r="D232" s="29" t="s">
        <v>69</v>
      </c>
      <c r="E232" s="63">
        <v>300</v>
      </c>
      <c r="I232" s="12"/>
    </row>
    <row r="233" spans="1:9" x14ac:dyDescent="0.25">
      <c r="A233" s="10"/>
      <c r="C233" s="28" t="s">
        <v>69</v>
      </c>
      <c r="D233" s="29" t="s">
        <v>72</v>
      </c>
      <c r="E233" s="63">
        <v>300</v>
      </c>
      <c r="I233" s="12"/>
    </row>
    <row r="234" spans="1:9" ht="15.75" customHeight="1" x14ac:dyDescent="0.25">
      <c r="A234" s="10"/>
      <c r="C234" s="30" t="s">
        <v>72</v>
      </c>
      <c r="D234" s="38" t="s">
        <v>69</v>
      </c>
      <c r="E234" s="63">
        <v>300</v>
      </c>
      <c r="I234" s="12"/>
    </row>
    <row r="235" spans="1:9" ht="15.75" thickBot="1" x14ac:dyDescent="0.3">
      <c r="A235" s="10"/>
      <c r="I235" s="12"/>
    </row>
    <row r="236" spans="1:9" ht="15.75" customHeight="1" thickBot="1" x14ac:dyDescent="0.3">
      <c r="A236" s="4" t="s">
        <v>308</v>
      </c>
      <c r="B236" s="196" t="s">
        <v>319</v>
      </c>
      <c r="C236" s="197"/>
      <c r="D236" s="197"/>
      <c r="E236" s="197"/>
      <c r="F236" s="197"/>
      <c r="G236" s="198"/>
      <c r="H236" s="199" t="s">
        <v>82</v>
      </c>
      <c r="I236" s="200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308</v>
      </c>
      <c r="B238" s="196" t="s">
        <v>320</v>
      </c>
      <c r="C238" s="197"/>
      <c r="D238" s="197"/>
      <c r="E238" s="197"/>
      <c r="F238" s="197"/>
      <c r="G238" s="198"/>
      <c r="H238" s="199" t="s">
        <v>82</v>
      </c>
      <c r="I238" s="200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308</v>
      </c>
      <c r="B240" s="204" t="s">
        <v>321</v>
      </c>
      <c r="C240" s="205"/>
      <c r="D240" s="205"/>
      <c r="E240" s="205"/>
      <c r="F240" s="205"/>
      <c r="G240" s="205"/>
      <c r="H240" s="205"/>
      <c r="I240" s="206"/>
    </row>
    <row r="241" spans="1:9" x14ac:dyDescent="0.25">
      <c r="A241" s="10"/>
      <c r="I241" s="12"/>
    </row>
    <row r="242" spans="1:9" x14ac:dyDescent="0.25">
      <c r="A242" s="10"/>
      <c r="C242" s="35" t="s">
        <v>310</v>
      </c>
      <c r="D242" s="35" t="s">
        <v>311</v>
      </c>
      <c r="E242" s="79" t="s">
        <v>74</v>
      </c>
      <c r="I242" s="12"/>
    </row>
    <row r="243" spans="1:9" ht="15.75" customHeight="1" x14ac:dyDescent="0.25">
      <c r="A243" s="10"/>
      <c r="C243" s="28" t="s">
        <v>69</v>
      </c>
      <c r="D243" s="29" t="s">
        <v>70</v>
      </c>
      <c r="E243" s="63" t="s">
        <v>43</v>
      </c>
      <c r="I243" s="12"/>
    </row>
    <row r="244" spans="1:9" x14ac:dyDescent="0.25">
      <c r="A244" s="10"/>
      <c r="C244" s="28" t="s">
        <v>70</v>
      </c>
      <c r="D244" s="29" t="s">
        <v>69</v>
      </c>
      <c r="E244" s="63" t="s">
        <v>43</v>
      </c>
      <c r="I244" s="12"/>
    </row>
    <row r="245" spans="1:9" x14ac:dyDescent="0.25">
      <c r="A245" s="10"/>
      <c r="C245" s="28" t="s">
        <v>69</v>
      </c>
      <c r="D245" s="29" t="s">
        <v>71</v>
      </c>
      <c r="E245" s="63" t="s">
        <v>43</v>
      </c>
      <c r="I245" s="12"/>
    </row>
    <row r="246" spans="1:9" x14ac:dyDescent="0.25">
      <c r="A246" s="10"/>
      <c r="C246" s="28" t="s">
        <v>71</v>
      </c>
      <c r="D246" s="29" t="s">
        <v>69</v>
      </c>
      <c r="E246" s="63" t="s">
        <v>43</v>
      </c>
      <c r="I246" s="12"/>
    </row>
    <row r="247" spans="1:9" x14ac:dyDescent="0.25">
      <c r="A247" s="10"/>
      <c r="C247" s="28" t="s">
        <v>69</v>
      </c>
      <c r="D247" s="29" t="s">
        <v>72</v>
      </c>
      <c r="E247" s="63" t="s">
        <v>43</v>
      </c>
      <c r="I247" s="12"/>
    </row>
    <row r="248" spans="1:9" ht="15.75" customHeight="1" x14ac:dyDescent="0.25">
      <c r="A248" s="10"/>
      <c r="C248" s="30" t="s">
        <v>72</v>
      </c>
      <c r="D248" s="38" t="s">
        <v>69</v>
      </c>
      <c r="E248" s="63" t="s">
        <v>43</v>
      </c>
      <c r="I248" s="12"/>
    </row>
    <row r="249" spans="1:9" ht="15.75" thickBot="1" x14ac:dyDescent="0.3">
      <c r="A249" s="10"/>
      <c r="I249" s="12"/>
    </row>
    <row r="250" spans="1:9" ht="15.75" customHeight="1" thickBot="1" x14ac:dyDescent="0.3">
      <c r="A250" s="4" t="s">
        <v>308</v>
      </c>
      <c r="B250" s="196" t="s">
        <v>322</v>
      </c>
      <c r="C250" s="197"/>
      <c r="D250" s="197"/>
      <c r="E250" s="197"/>
      <c r="F250" s="197"/>
      <c r="G250" s="198"/>
      <c r="H250" s="199" t="s">
        <v>82</v>
      </c>
      <c r="I250" s="200"/>
    </row>
    <row r="251" spans="1:9" ht="15.75" thickBot="1" x14ac:dyDescent="0.3">
      <c r="A251" s="10"/>
      <c r="I251" s="12"/>
    </row>
    <row r="252" spans="1:9" ht="15.75" thickBot="1" x14ac:dyDescent="0.3">
      <c r="A252" s="4" t="s">
        <v>323</v>
      </c>
      <c r="B252" s="196" t="s">
        <v>324</v>
      </c>
      <c r="C252" s="197"/>
      <c r="D252" s="197"/>
      <c r="E252" s="197"/>
      <c r="F252" s="197"/>
      <c r="G252" s="198"/>
      <c r="H252" s="199" t="s">
        <v>4</v>
      </c>
      <c r="I252" s="200"/>
    </row>
    <row r="253" spans="1:9" ht="15.75" customHeight="1" x14ac:dyDescent="0.25">
      <c r="A253" s="10"/>
      <c r="I253" s="12"/>
    </row>
    <row r="254" spans="1:9" x14ac:dyDescent="0.25">
      <c r="A254" s="80" t="s">
        <v>274</v>
      </c>
      <c r="B254" s="81" t="s">
        <v>88</v>
      </c>
      <c r="C254" s="81" t="s">
        <v>89</v>
      </c>
      <c r="D254" s="81" t="s">
        <v>90</v>
      </c>
      <c r="E254" s="81" t="s">
        <v>91</v>
      </c>
      <c r="F254" s="81" t="s">
        <v>92</v>
      </c>
      <c r="G254" s="82" t="s">
        <v>93</v>
      </c>
      <c r="I254" s="12"/>
    </row>
    <row r="255" spans="1:9" x14ac:dyDescent="0.25">
      <c r="A255" s="83">
        <v>1</v>
      </c>
      <c r="B255" s="84">
        <v>-21.733850709999999</v>
      </c>
      <c r="C255" s="84">
        <v>95.29861274000001</v>
      </c>
      <c r="D255" s="84">
        <v>-6.8273696599999987</v>
      </c>
      <c r="E255" s="84">
        <v>0</v>
      </c>
      <c r="F255" s="84">
        <v>-53.300352000000004</v>
      </c>
      <c r="G255" s="84">
        <v>-220.98972505999998</v>
      </c>
      <c r="I255" s="12"/>
    </row>
    <row r="256" spans="1:9" x14ac:dyDescent="0.25">
      <c r="A256" s="83">
        <v>2</v>
      </c>
      <c r="B256" s="84">
        <v>-18.509540980000001</v>
      </c>
      <c r="C256" s="84">
        <v>54.455741870000004</v>
      </c>
      <c r="D256" s="84">
        <v>6.2802430000000076E-2</v>
      </c>
      <c r="E256" s="84">
        <v>0</v>
      </c>
      <c r="F256" s="84">
        <v>-44.728320000000004</v>
      </c>
      <c r="G256" s="84">
        <v>-204.62561126</v>
      </c>
      <c r="I256" s="12"/>
    </row>
    <row r="257" spans="1:9" x14ac:dyDescent="0.25">
      <c r="A257" s="83">
        <v>3</v>
      </c>
      <c r="B257" s="84">
        <v>-16.551440510000003</v>
      </c>
      <c r="C257" s="84">
        <v>35.295677359999999</v>
      </c>
      <c r="D257" s="84">
        <v>-3.5520630900000008</v>
      </c>
      <c r="E257" s="84">
        <v>0</v>
      </c>
      <c r="F257" s="84">
        <v>-51.596159999999998</v>
      </c>
      <c r="G257" s="84">
        <v>-179.43883640000001</v>
      </c>
      <c r="I257" s="12"/>
    </row>
    <row r="258" spans="1:9" ht="15.75" customHeight="1" x14ac:dyDescent="0.25">
      <c r="A258" s="83">
        <v>4</v>
      </c>
      <c r="B258" s="84">
        <v>-12.37565942</v>
      </c>
      <c r="C258" s="84">
        <v>29.417085719999999</v>
      </c>
      <c r="D258" s="84">
        <v>-37.233682420000008</v>
      </c>
      <c r="E258" s="84">
        <v>0</v>
      </c>
      <c r="F258" s="84">
        <v>-87.956736000000006</v>
      </c>
      <c r="G258" s="84">
        <v>-145.96355985</v>
      </c>
      <c r="I258" s="12"/>
    </row>
    <row r="259" spans="1:9" x14ac:dyDescent="0.25">
      <c r="A259" s="83">
        <v>5</v>
      </c>
      <c r="B259" s="84">
        <v>-6.6198988299999995</v>
      </c>
      <c r="C259" s="84">
        <v>24.055106180000003</v>
      </c>
      <c r="D259" s="84">
        <v>-56.723371</v>
      </c>
      <c r="E259" s="84">
        <v>0</v>
      </c>
      <c r="F259" s="84">
        <v>-130.68518400000002</v>
      </c>
      <c r="G259" s="84">
        <v>-100.8567698</v>
      </c>
      <c r="I259" s="12"/>
    </row>
    <row r="260" spans="1:9" x14ac:dyDescent="0.25">
      <c r="A260" s="83">
        <v>6</v>
      </c>
      <c r="B260" s="84">
        <v>-19.446013280000003</v>
      </c>
      <c r="C260" s="84">
        <v>55.42864737</v>
      </c>
      <c r="D260" s="84">
        <v>-29.424182029999997</v>
      </c>
      <c r="E260" s="84">
        <v>0</v>
      </c>
      <c r="F260" s="84">
        <v>-105.485184</v>
      </c>
      <c r="G260" s="84">
        <v>-134.19915161999998</v>
      </c>
      <c r="I260" s="12"/>
    </row>
    <row r="261" spans="1:9" x14ac:dyDescent="0.25">
      <c r="A261" s="83">
        <v>7</v>
      </c>
      <c r="B261" s="84">
        <v>-19.695432819999997</v>
      </c>
      <c r="C261" s="84">
        <v>117.51151419999998</v>
      </c>
      <c r="D261" s="84">
        <v>16.776765380000001</v>
      </c>
      <c r="E261" s="84">
        <v>0</v>
      </c>
      <c r="F261" s="84">
        <v>-176.52633600000001</v>
      </c>
      <c r="G261" s="84">
        <v>-79.643934110000004</v>
      </c>
      <c r="I261" s="12"/>
    </row>
    <row r="262" spans="1:9" x14ac:dyDescent="0.25">
      <c r="A262" s="83">
        <v>8</v>
      </c>
      <c r="B262" s="84">
        <v>-28.014819639999995</v>
      </c>
      <c r="C262" s="84">
        <v>166.39167731000001</v>
      </c>
      <c r="D262" s="84">
        <v>7.0558711800000005</v>
      </c>
      <c r="E262" s="84">
        <v>0</v>
      </c>
      <c r="F262" s="84">
        <v>-169.87891199999999</v>
      </c>
      <c r="G262" s="84">
        <v>-188.46535538000001</v>
      </c>
      <c r="I262" s="12"/>
    </row>
    <row r="263" spans="1:9" x14ac:dyDescent="0.25">
      <c r="A263" s="83">
        <v>9</v>
      </c>
      <c r="B263" s="84">
        <v>-39.489810899999995</v>
      </c>
      <c r="C263" s="84">
        <v>172.77623657999996</v>
      </c>
      <c r="D263" s="84">
        <v>42.890514039999999</v>
      </c>
      <c r="E263" s="84">
        <v>0</v>
      </c>
      <c r="F263" s="84">
        <v>-76.866048000000006</v>
      </c>
      <c r="G263" s="84">
        <v>-343.06836219999997</v>
      </c>
      <c r="I263" s="12"/>
    </row>
    <row r="264" spans="1:9" x14ac:dyDescent="0.25">
      <c r="A264" s="83">
        <v>10</v>
      </c>
      <c r="B264" s="84">
        <v>-50.574101380000002</v>
      </c>
      <c r="C264" s="84">
        <v>194.78618327000001</v>
      </c>
      <c r="D264" s="84">
        <v>109.27197682000001</v>
      </c>
      <c r="E264" s="84">
        <v>0</v>
      </c>
      <c r="F264" s="84">
        <v>75.957504</v>
      </c>
      <c r="G264" s="84">
        <v>-433.72707511999999</v>
      </c>
      <c r="I264" s="12"/>
    </row>
    <row r="265" spans="1:9" x14ac:dyDescent="0.25">
      <c r="A265" s="83">
        <v>11</v>
      </c>
      <c r="B265" s="84">
        <v>-53.655678310000006</v>
      </c>
      <c r="C265" s="84">
        <v>145.11336121000002</v>
      </c>
      <c r="D265" s="84">
        <v>130.8756592</v>
      </c>
      <c r="E265" s="84">
        <v>0</v>
      </c>
      <c r="F265" s="84">
        <v>143.64403200000001</v>
      </c>
      <c r="G265" s="84">
        <v>-471.88076186000001</v>
      </c>
      <c r="I265" s="12"/>
    </row>
    <row r="266" spans="1:9" x14ac:dyDescent="0.25">
      <c r="A266" s="83">
        <v>12</v>
      </c>
      <c r="B266" s="84">
        <v>-59.117989959999996</v>
      </c>
      <c r="C266" s="84">
        <v>128.59596633999999</v>
      </c>
      <c r="D266" s="84">
        <v>137.69948067999997</v>
      </c>
      <c r="E266" s="84">
        <v>0</v>
      </c>
      <c r="F266" s="84">
        <v>158.28825599999999</v>
      </c>
      <c r="G266" s="84">
        <v>-498.28810375</v>
      </c>
      <c r="I266" s="12"/>
    </row>
    <row r="267" spans="1:9" x14ac:dyDescent="0.25">
      <c r="A267" s="83">
        <v>13</v>
      </c>
      <c r="B267" s="84">
        <v>-53.205707120000007</v>
      </c>
      <c r="C267" s="84">
        <v>87.283319070000005</v>
      </c>
      <c r="D267" s="84">
        <v>148.87583017</v>
      </c>
      <c r="E267" s="84">
        <v>0</v>
      </c>
      <c r="F267" s="84">
        <v>177.95903999999999</v>
      </c>
      <c r="G267" s="84">
        <v>-505.29023617000001</v>
      </c>
      <c r="I267" s="12"/>
    </row>
    <row r="268" spans="1:9" ht="15.75" customHeight="1" x14ac:dyDescent="0.25">
      <c r="A268" s="83">
        <v>14</v>
      </c>
      <c r="B268" s="84">
        <v>-43.363191989999997</v>
      </c>
      <c r="C268" s="84">
        <v>156.20845782999999</v>
      </c>
      <c r="D268" s="84">
        <v>77.469108249999991</v>
      </c>
      <c r="E268" s="84">
        <v>0</v>
      </c>
      <c r="F268" s="84">
        <v>100.00435200000001</v>
      </c>
      <c r="G268" s="84">
        <v>-443.55096241000007</v>
      </c>
      <c r="I268" s="12"/>
    </row>
    <row r="269" spans="1:9" x14ac:dyDescent="0.25">
      <c r="A269" s="83">
        <v>15</v>
      </c>
      <c r="B269" s="84">
        <v>-25.55328364</v>
      </c>
      <c r="C269" s="84">
        <v>175.64527883000002</v>
      </c>
      <c r="D269" s="84">
        <v>-6.4530387600000001</v>
      </c>
      <c r="E269" s="84">
        <v>0</v>
      </c>
      <c r="F269" s="84">
        <v>-86.429952</v>
      </c>
      <c r="G269" s="84">
        <v>-236.68162382000003</v>
      </c>
      <c r="I269" s="12"/>
    </row>
    <row r="270" spans="1:9" x14ac:dyDescent="0.25">
      <c r="A270" s="83">
        <v>16</v>
      </c>
      <c r="B270" s="84">
        <v>-8.6849279999999585E-2</v>
      </c>
      <c r="C270" s="84">
        <v>205.84437902999997</v>
      </c>
      <c r="D270" s="84">
        <v>-64.229148859999995</v>
      </c>
      <c r="E270" s="84">
        <v>0</v>
      </c>
      <c r="F270" s="84">
        <v>-210.233856</v>
      </c>
      <c r="G270" s="84">
        <v>-26.14284267</v>
      </c>
      <c r="I270" s="12"/>
    </row>
    <row r="271" spans="1:9" x14ac:dyDescent="0.25">
      <c r="A271" s="83">
        <v>17</v>
      </c>
      <c r="B271" s="84">
        <v>-0.60455807000000017</v>
      </c>
      <c r="C271" s="84">
        <v>210.42860186999999</v>
      </c>
      <c r="D271" s="84">
        <v>-40.934413379999995</v>
      </c>
      <c r="E271" s="84">
        <v>0</v>
      </c>
      <c r="F271" s="84">
        <v>-194.78860799999998</v>
      </c>
      <c r="G271" s="84">
        <v>22.669516619999996</v>
      </c>
      <c r="I271" s="12"/>
    </row>
    <row r="272" spans="1:9" x14ac:dyDescent="0.25">
      <c r="A272" s="83">
        <v>18</v>
      </c>
      <c r="B272" s="84">
        <v>-13.290358939999999</v>
      </c>
      <c r="C272" s="84">
        <v>208.41395657000001</v>
      </c>
      <c r="D272" s="84">
        <v>2.0040008300000007</v>
      </c>
      <c r="E272" s="84">
        <v>0</v>
      </c>
      <c r="F272" s="84">
        <v>-190.14105600000002</v>
      </c>
      <c r="G272" s="84">
        <v>-23.008849750000003</v>
      </c>
      <c r="I272" s="12"/>
    </row>
    <row r="273" spans="1:9" x14ac:dyDescent="0.25">
      <c r="A273" s="83">
        <v>19</v>
      </c>
      <c r="B273" s="84">
        <v>-11.771585199999999</v>
      </c>
      <c r="C273" s="84">
        <v>208.36357269000001</v>
      </c>
      <c r="D273" s="84">
        <v>6.90684845</v>
      </c>
      <c r="E273" s="84">
        <v>0</v>
      </c>
      <c r="F273" s="84">
        <v>-215.08300799999998</v>
      </c>
      <c r="G273" s="84">
        <v>-14.009425809999998</v>
      </c>
      <c r="I273" s="12"/>
    </row>
    <row r="274" spans="1:9" x14ac:dyDescent="0.25">
      <c r="A274" s="83">
        <v>20</v>
      </c>
      <c r="B274" s="84">
        <v>-2.09817214</v>
      </c>
      <c r="C274" s="84">
        <v>208.37634607000001</v>
      </c>
      <c r="D274" s="84">
        <v>-4.9078150500000008</v>
      </c>
      <c r="E274" s="84">
        <v>0</v>
      </c>
      <c r="F274" s="84">
        <v>-251.24735999999996</v>
      </c>
      <c r="G274" s="84">
        <v>30.641909519999999</v>
      </c>
      <c r="I274" s="12"/>
    </row>
    <row r="275" spans="1:9" x14ac:dyDescent="0.25">
      <c r="A275" s="83">
        <v>21</v>
      </c>
      <c r="B275" s="84">
        <v>-12.97005686</v>
      </c>
      <c r="C275" s="84">
        <v>208.46221155000001</v>
      </c>
      <c r="D275" s="84">
        <v>-1.8879759799999998</v>
      </c>
      <c r="E275" s="84">
        <v>0</v>
      </c>
      <c r="F275" s="84">
        <v>-218.44569600000003</v>
      </c>
      <c r="G275" s="84">
        <v>-96.46608311</v>
      </c>
      <c r="I275" s="12"/>
    </row>
    <row r="276" spans="1:9" x14ac:dyDescent="0.25">
      <c r="A276" s="83">
        <v>22</v>
      </c>
      <c r="B276" s="84">
        <v>-15.819148680000001</v>
      </c>
      <c r="C276" s="84">
        <v>122.58183497999998</v>
      </c>
      <c r="D276" s="84">
        <v>27.310188239999999</v>
      </c>
      <c r="E276" s="84">
        <v>0</v>
      </c>
      <c r="F276" s="84">
        <v>-183.50169600000001</v>
      </c>
      <c r="G276" s="84">
        <v>-128.24727454000001</v>
      </c>
      <c r="I276" s="12"/>
    </row>
    <row r="277" spans="1:9" x14ac:dyDescent="0.25">
      <c r="A277" s="83">
        <v>23</v>
      </c>
      <c r="B277" s="84">
        <v>-18.966044010000001</v>
      </c>
      <c r="C277" s="84">
        <v>88.320091450000007</v>
      </c>
      <c r="D277" s="84">
        <v>11.438913339999999</v>
      </c>
      <c r="E277" s="84">
        <v>0</v>
      </c>
      <c r="F277" s="84">
        <v>-127.825152</v>
      </c>
      <c r="G277" s="84">
        <v>-154.63784330999999</v>
      </c>
      <c r="I277" s="12"/>
    </row>
    <row r="278" spans="1:9" ht="15.75" customHeight="1" x14ac:dyDescent="0.25">
      <c r="A278" s="86">
        <v>24</v>
      </c>
      <c r="B278" s="84">
        <v>-1.5869951900000001</v>
      </c>
      <c r="C278" s="84">
        <v>152.84764057999999</v>
      </c>
      <c r="D278" s="84">
        <v>-60.339655759999999</v>
      </c>
      <c r="E278" s="84">
        <v>0</v>
      </c>
      <c r="F278" s="84">
        <v>-175.62854400000001</v>
      </c>
      <c r="G278" s="84">
        <v>-86.794444139999996</v>
      </c>
      <c r="I278" s="12"/>
    </row>
    <row r="279" spans="1:9" x14ac:dyDescent="0.25">
      <c r="A279" s="181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325</v>
      </c>
      <c r="B282" s="204" t="s">
        <v>326</v>
      </c>
      <c r="C282" s="205"/>
      <c r="D282" s="205"/>
      <c r="E282" s="205"/>
      <c r="F282" s="205"/>
      <c r="G282" s="205"/>
      <c r="H282" s="205"/>
      <c r="I282" s="206"/>
    </row>
    <row r="283" spans="1:9" ht="15.75" customHeight="1" x14ac:dyDescent="0.25">
      <c r="A283" s="10"/>
      <c r="B283" s="40"/>
      <c r="C283" s="40"/>
      <c r="D283" s="40"/>
      <c r="E283" s="40"/>
      <c r="F283" s="40"/>
      <c r="G283" s="40"/>
      <c r="I283" s="12"/>
    </row>
    <row r="284" spans="1:9" ht="15.75" customHeight="1" x14ac:dyDescent="0.25">
      <c r="A284" s="10"/>
      <c r="C284" s="87" t="s">
        <v>280</v>
      </c>
      <c r="D284" s="88" t="s">
        <v>327</v>
      </c>
      <c r="E284" s="89" t="s">
        <v>328</v>
      </c>
      <c r="F284" s="40"/>
      <c r="G284" s="40"/>
      <c r="I284" s="12"/>
    </row>
    <row r="285" spans="1:9" ht="15.75" customHeight="1" x14ac:dyDescent="0.25">
      <c r="A285" s="10"/>
      <c r="C285" s="90" t="s">
        <v>329</v>
      </c>
      <c r="D285" s="91" t="s">
        <v>330</v>
      </c>
      <c r="E285" s="92" t="s">
        <v>100</v>
      </c>
      <c r="F285" s="40"/>
      <c r="G285" s="40"/>
      <c r="I285" s="12"/>
    </row>
    <row r="286" spans="1:9" ht="15.75" customHeight="1" x14ac:dyDescent="0.25">
      <c r="A286" s="10"/>
      <c r="C286" s="93" t="s">
        <v>101</v>
      </c>
      <c r="D286" s="91" t="s">
        <v>330</v>
      </c>
      <c r="E286" s="92" t="s">
        <v>100</v>
      </c>
      <c r="F286" s="40"/>
      <c r="G286" s="40"/>
      <c r="I286" s="12"/>
    </row>
    <row r="287" spans="1:9" x14ac:dyDescent="0.25">
      <c r="A287" s="10"/>
      <c r="C287" s="93" t="s">
        <v>102</v>
      </c>
      <c r="D287" s="91" t="s">
        <v>330</v>
      </c>
      <c r="E287" s="92" t="s">
        <v>100</v>
      </c>
      <c r="F287" s="40"/>
      <c r="G287" s="40"/>
      <c r="I287" s="12"/>
    </row>
    <row r="288" spans="1:9" ht="15.75" customHeight="1" x14ac:dyDescent="0.25">
      <c r="A288" s="10"/>
      <c r="C288" s="93" t="s">
        <v>331</v>
      </c>
      <c r="D288" s="91" t="s">
        <v>330</v>
      </c>
      <c r="E288" s="92" t="s">
        <v>104</v>
      </c>
      <c r="F288" s="40"/>
      <c r="G288" s="40"/>
      <c r="I288" s="12"/>
    </row>
    <row r="289" spans="1:9" ht="15.75" customHeight="1" x14ac:dyDescent="0.25">
      <c r="A289" s="10"/>
      <c r="C289" s="94" t="s">
        <v>105</v>
      </c>
      <c r="D289" s="91" t="s">
        <v>330</v>
      </c>
      <c r="E289" s="96" t="s">
        <v>104</v>
      </c>
      <c r="F289" s="40"/>
      <c r="G289" s="40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332</v>
      </c>
      <c r="B291" s="196" t="s">
        <v>333</v>
      </c>
      <c r="C291" s="197"/>
      <c r="D291" s="197"/>
      <c r="E291" s="197"/>
      <c r="F291" s="197"/>
      <c r="G291" s="198"/>
      <c r="H291" s="199" t="s">
        <v>82</v>
      </c>
      <c r="I291" s="200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334</v>
      </c>
      <c r="B293" s="196" t="s">
        <v>335</v>
      </c>
      <c r="C293" s="197"/>
      <c r="D293" s="197"/>
      <c r="E293" s="197"/>
      <c r="F293" s="197"/>
      <c r="G293" s="198"/>
      <c r="H293" s="199" t="s">
        <v>82</v>
      </c>
      <c r="I293" s="200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336</v>
      </c>
      <c r="B295" s="196" t="s">
        <v>337</v>
      </c>
      <c r="C295" s="197"/>
      <c r="D295" s="197"/>
      <c r="E295" s="197"/>
      <c r="F295" s="197"/>
      <c r="G295" s="198"/>
      <c r="H295" s="199" t="s">
        <v>82</v>
      </c>
      <c r="I295" s="200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338</v>
      </c>
      <c r="B297" s="196" t="s">
        <v>339</v>
      </c>
      <c r="C297" s="197"/>
      <c r="D297" s="197"/>
      <c r="E297" s="197"/>
      <c r="F297" s="197"/>
      <c r="G297" s="197"/>
      <c r="H297" s="197"/>
      <c r="I297" s="198"/>
    </row>
    <row r="298" spans="1:9" ht="15.75" customHeight="1" x14ac:dyDescent="0.25">
      <c r="A298" s="10"/>
      <c r="I298" s="12"/>
    </row>
    <row r="299" spans="1:9" ht="15" customHeight="1" x14ac:dyDescent="0.25">
      <c r="A299" s="97"/>
      <c r="B299" s="98"/>
      <c r="C299" s="99" t="s">
        <v>340</v>
      </c>
      <c r="D299" s="100" t="s">
        <v>341</v>
      </c>
      <c r="E299" s="101" t="s">
        <v>328</v>
      </c>
      <c r="F299" s="102" t="s">
        <v>342</v>
      </c>
      <c r="G299" s="101" t="s">
        <v>343</v>
      </c>
      <c r="I299" s="37"/>
    </row>
    <row r="300" spans="1:9" ht="15" customHeight="1" x14ac:dyDescent="0.25">
      <c r="A300" s="97"/>
      <c r="B300" s="103"/>
      <c r="C300" s="104" t="s">
        <v>117</v>
      </c>
      <c r="D300" s="105">
        <v>500</v>
      </c>
      <c r="E300" s="29">
        <v>220</v>
      </c>
      <c r="F300" s="63" t="s">
        <v>118</v>
      </c>
      <c r="G300" s="21" t="s">
        <v>69</v>
      </c>
      <c r="I300" s="37"/>
    </row>
    <row r="301" spans="1:9" ht="15" customHeight="1" x14ac:dyDescent="0.25">
      <c r="A301" s="97"/>
      <c r="B301" s="103"/>
      <c r="C301" s="104" t="s">
        <v>119</v>
      </c>
      <c r="D301" s="105">
        <v>600</v>
      </c>
      <c r="E301" s="29">
        <v>220</v>
      </c>
      <c r="F301" s="63" t="s">
        <v>118</v>
      </c>
      <c r="G301" s="21" t="s">
        <v>69</v>
      </c>
      <c r="I301" s="37"/>
    </row>
    <row r="302" spans="1:9" ht="15" customHeight="1" x14ac:dyDescent="0.25">
      <c r="A302" s="97"/>
      <c r="B302" s="103"/>
      <c r="C302" s="106" t="s">
        <v>120</v>
      </c>
      <c r="D302" s="105">
        <v>250</v>
      </c>
      <c r="E302" s="29">
        <v>220</v>
      </c>
      <c r="F302" s="63" t="s">
        <v>118</v>
      </c>
      <c r="G302" s="21" t="s">
        <v>69</v>
      </c>
      <c r="I302" s="37"/>
    </row>
    <row r="303" spans="1:9" ht="15" customHeight="1" x14ac:dyDescent="0.25">
      <c r="A303" s="97"/>
      <c r="B303" s="103"/>
      <c r="C303" s="106" t="s">
        <v>121</v>
      </c>
      <c r="D303" s="105">
        <v>28</v>
      </c>
      <c r="E303" s="29">
        <v>220</v>
      </c>
      <c r="F303" s="63" t="s">
        <v>118</v>
      </c>
      <c r="G303" s="21" t="s">
        <v>69</v>
      </c>
      <c r="I303" s="12"/>
    </row>
    <row r="304" spans="1:9" ht="15" customHeight="1" x14ac:dyDescent="0.25">
      <c r="A304" s="97"/>
      <c r="B304" s="103"/>
      <c r="C304" s="106" t="s">
        <v>122</v>
      </c>
      <c r="D304" s="105">
        <v>72</v>
      </c>
      <c r="E304" s="29">
        <v>220</v>
      </c>
      <c r="F304" s="63" t="s">
        <v>118</v>
      </c>
      <c r="G304" s="21" t="s">
        <v>69</v>
      </c>
      <c r="I304" s="12"/>
    </row>
    <row r="305" spans="1:9" ht="15" customHeight="1" x14ac:dyDescent="0.25">
      <c r="A305" s="97"/>
      <c r="B305" s="103"/>
      <c r="C305" s="106" t="s">
        <v>123</v>
      </c>
      <c r="D305" s="105">
        <v>180</v>
      </c>
      <c r="E305" s="29">
        <v>220</v>
      </c>
      <c r="F305" s="63" t="s">
        <v>118</v>
      </c>
      <c r="G305" s="21" t="s">
        <v>69</v>
      </c>
      <c r="I305" s="12"/>
    </row>
    <row r="306" spans="1:9" ht="15" customHeight="1" x14ac:dyDescent="0.25">
      <c r="A306" s="97"/>
      <c r="B306" s="103"/>
      <c r="C306" s="106" t="s">
        <v>124</v>
      </c>
      <c r="D306" s="105">
        <v>97</v>
      </c>
      <c r="E306" s="29">
        <v>220</v>
      </c>
      <c r="F306" s="63" t="s">
        <v>391</v>
      </c>
      <c r="G306" s="21" t="s">
        <v>69</v>
      </c>
      <c r="I306" s="12"/>
    </row>
    <row r="307" spans="1:9" ht="15" customHeight="1" x14ac:dyDescent="0.25">
      <c r="A307" s="97"/>
      <c r="B307" s="103"/>
      <c r="C307" s="106" t="s">
        <v>394</v>
      </c>
      <c r="D307" s="105">
        <v>140</v>
      </c>
      <c r="E307" s="29">
        <v>220</v>
      </c>
      <c r="F307" s="63" t="s">
        <v>393</v>
      </c>
      <c r="G307" s="21" t="s">
        <v>69</v>
      </c>
      <c r="I307" s="12"/>
    </row>
    <row r="308" spans="1:9" ht="15" customHeight="1" x14ac:dyDescent="0.25">
      <c r="A308" s="97"/>
      <c r="B308" s="103"/>
      <c r="C308" s="106" t="s">
        <v>125</v>
      </c>
      <c r="D308" s="105">
        <v>48.2</v>
      </c>
      <c r="E308" s="29">
        <v>110</v>
      </c>
      <c r="F308" s="63" t="s">
        <v>118</v>
      </c>
      <c r="G308" s="21" t="s">
        <v>69</v>
      </c>
      <c r="I308" s="12"/>
    </row>
    <row r="309" spans="1:9" ht="15" customHeight="1" x14ac:dyDescent="0.25">
      <c r="A309" s="97"/>
      <c r="B309" s="103"/>
      <c r="C309" s="106" t="s">
        <v>126</v>
      </c>
      <c r="D309" s="105">
        <v>71.569999999999993</v>
      </c>
      <c r="E309" s="29">
        <v>110</v>
      </c>
      <c r="F309" s="63" t="s">
        <v>118</v>
      </c>
      <c r="G309" s="21" t="s">
        <v>69</v>
      </c>
      <c r="I309" s="12"/>
    </row>
    <row r="310" spans="1:9" ht="15" customHeight="1" x14ac:dyDescent="0.25">
      <c r="A310" s="97"/>
      <c r="B310" s="103"/>
      <c r="C310" s="106" t="s">
        <v>127</v>
      </c>
      <c r="D310" s="105">
        <v>25</v>
      </c>
      <c r="E310" s="29">
        <v>110</v>
      </c>
      <c r="F310" s="63" t="s">
        <v>118</v>
      </c>
      <c r="G310" s="21" t="s">
        <v>69</v>
      </c>
      <c r="I310" s="12"/>
    </row>
    <row r="311" spans="1:9" ht="15" customHeight="1" x14ac:dyDescent="0.25">
      <c r="A311" s="97"/>
      <c r="B311" s="103"/>
      <c r="C311" s="106" t="s">
        <v>128</v>
      </c>
      <c r="D311" s="105">
        <v>24</v>
      </c>
      <c r="E311" s="29">
        <v>110</v>
      </c>
      <c r="F311" s="63" t="s">
        <v>118</v>
      </c>
      <c r="G311" s="21" t="s">
        <v>69</v>
      </c>
      <c r="I311" s="12"/>
    </row>
    <row r="312" spans="1:9" ht="15" customHeight="1" x14ac:dyDescent="0.25">
      <c r="A312" s="97"/>
      <c r="B312" s="103"/>
      <c r="C312" s="106" t="s">
        <v>129</v>
      </c>
      <c r="D312" s="105">
        <v>27.5</v>
      </c>
      <c r="E312" s="29">
        <v>110</v>
      </c>
      <c r="F312" s="63" t="s">
        <v>118</v>
      </c>
      <c r="G312" s="21" t="s">
        <v>69</v>
      </c>
      <c r="I312" s="12"/>
    </row>
    <row r="313" spans="1:9" ht="15" customHeight="1" x14ac:dyDescent="0.25">
      <c r="A313" s="97"/>
      <c r="B313" s="103"/>
      <c r="C313" s="106" t="s">
        <v>130</v>
      </c>
      <c r="D313" s="105">
        <v>11</v>
      </c>
      <c r="E313" s="29">
        <v>110</v>
      </c>
      <c r="F313" s="63" t="s">
        <v>118</v>
      </c>
      <c r="G313" s="21" t="s">
        <v>69</v>
      </c>
      <c r="I313" s="12"/>
    </row>
    <row r="314" spans="1:9" ht="15" customHeight="1" x14ac:dyDescent="0.25">
      <c r="A314" s="97"/>
      <c r="B314" s="103"/>
      <c r="C314" s="106" t="s">
        <v>131</v>
      </c>
      <c r="D314" s="105">
        <v>2.5</v>
      </c>
      <c r="E314" s="29">
        <v>110</v>
      </c>
      <c r="F314" s="63" t="s">
        <v>118</v>
      </c>
      <c r="G314" s="21" t="s">
        <v>69</v>
      </c>
      <c r="I314" s="12"/>
    </row>
    <row r="315" spans="1:9" ht="15" customHeight="1" x14ac:dyDescent="0.25">
      <c r="A315" s="97"/>
      <c r="B315" s="103"/>
      <c r="C315" s="106" t="s">
        <v>132</v>
      </c>
      <c r="D315" s="105">
        <v>8.8000000000000007</v>
      </c>
      <c r="E315" s="29">
        <v>110</v>
      </c>
      <c r="F315" s="63" t="s">
        <v>118</v>
      </c>
      <c r="G315" s="21" t="s">
        <v>69</v>
      </c>
      <c r="I315" s="12"/>
    </row>
    <row r="316" spans="1:9" ht="15" customHeight="1" x14ac:dyDescent="0.25">
      <c r="A316" s="97"/>
      <c r="B316" s="103"/>
      <c r="C316" s="106" t="s">
        <v>133</v>
      </c>
      <c r="D316" s="105">
        <v>13.26</v>
      </c>
      <c r="E316" s="29">
        <v>110</v>
      </c>
      <c r="F316" s="63" t="s">
        <v>118</v>
      </c>
      <c r="G316" s="21" t="s">
        <v>69</v>
      </c>
      <c r="I316" s="12"/>
    </row>
    <row r="317" spans="1:9" ht="15" customHeight="1" x14ac:dyDescent="0.25">
      <c r="A317" s="97"/>
      <c r="B317" s="103"/>
      <c r="C317" s="106" t="s">
        <v>134</v>
      </c>
      <c r="D317" s="105">
        <v>16.21</v>
      </c>
      <c r="E317" s="29">
        <v>110</v>
      </c>
      <c r="F317" s="63" t="s">
        <v>118</v>
      </c>
      <c r="G317" s="21" t="s">
        <v>69</v>
      </c>
      <c r="I317" s="12"/>
    </row>
    <row r="318" spans="1:9" ht="15" customHeight="1" x14ac:dyDescent="0.25">
      <c r="A318" s="97"/>
      <c r="B318" s="103"/>
      <c r="C318" s="106" t="s">
        <v>135</v>
      </c>
      <c r="D318" s="105">
        <v>10.35</v>
      </c>
      <c r="E318" s="29">
        <v>110</v>
      </c>
      <c r="F318" s="63" t="s">
        <v>118</v>
      </c>
      <c r="G318" s="21" t="s">
        <v>69</v>
      </c>
      <c r="I318" s="12"/>
    </row>
    <row r="319" spans="1:9" ht="15" customHeight="1" x14ac:dyDescent="0.25">
      <c r="A319" s="97"/>
      <c r="B319" s="103"/>
      <c r="C319" s="106" t="s">
        <v>136</v>
      </c>
      <c r="D319" s="105">
        <v>30.78</v>
      </c>
      <c r="E319" s="29">
        <v>110</v>
      </c>
      <c r="F319" s="63" t="s">
        <v>118</v>
      </c>
      <c r="G319" s="21" t="s">
        <v>69</v>
      </c>
      <c r="I319" s="12"/>
    </row>
    <row r="320" spans="1:9" ht="15" customHeight="1" x14ac:dyDescent="0.25">
      <c r="A320" s="97"/>
      <c r="B320" s="103"/>
      <c r="C320" s="106" t="s">
        <v>137</v>
      </c>
      <c r="D320" s="105">
        <v>11.3</v>
      </c>
      <c r="E320" s="29">
        <v>110</v>
      </c>
      <c r="F320" s="63" t="s">
        <v>118</v>
      </c>
      <c r="G320" s="21" t="s">
        <v>69</v>
      </c>
      <c r="I320" s="12"/>
    </row>
    <row r="321" spans="1:9" ht="15" customHeight="1" x14ac:dyDescent="0.25">
      <c r="A321" s="97"/>
      <c r="B321" s="103"/>
      <c r="C321" s="106" t="s">
        <v>138</v>
      </c>
      <c r="D321" s="105">
        <v>25</v>
      </c>
      <c r="E321" s="29">
        <v>110</v>
      </c>
      <c r="F321" s="63" t="s">
        <v>118</v>
      </c>
      <c r="G321" s="21" t="s">
        <v>69</v>
      </c>
      <c r="I321" s="12"/>
    </row>
    <row r="322" spans="1:9" ht="15" customHeight="1" x14ac:dyDescent="0.25">
      <c r="A322" s="97"/>
      <c r="B322" s="103"/>
      <c r="C322" s="106" t="s">
        <v>139</v>
      </c>
      <c r="D322" s="105">
        <v>8.25</v>
      </c>
      <c r="E322" s="29">
        <v>110</v>
      </c>
      <c r="F322" s="63" t="s">
        <v>118</v>
      </c>
      <c r="G322" s="21" t="s">
        <v>69</v>
      </c>
      <c r="I322" s="12"/>
    </row>
    <row r="323" spans="1:9" ht="15" customHeight="1" x14ac:dyDescent="0.25">
      <c r="A323" s="97"/>
      <c r="B323" s="103"/>
      <c r="C323" s="106" t="s">
        <v>140</v>
      </c>
      <c r="D323" s="105">
        <v>11.34</v>
      </c>
      <c r="E323" s="29">
        <v>110</v>
      </c>
      <c r="F323" s="63" t="s">
        <v>118</v>
      </c>
      <c r="G323" s="21" t="s">
        <v>69</v>
      </c>
      <c r="I323" s="12"/>
    </row>
    <row r="324" spans="1:9" ht="15" customHeight="1" x14ac:dyDescent="0.25">
      <c r="A324" s="97"/>
      <c r="B324" s="103"/>
      <c r="C324" s="106" t="s">
        <v>141</v>
      </c>
      <c r="D324" s="105">
        <v>9.35</v>
      </c>
      <c r="E324" s="29">
        <v>110</v>
      </c>
      <c r="F324" s="63" t="s">
        <v>118</v>
      </c>
      <c r="G324" s="21" t="s">
        <v>69</v>
      </c>
      <c r="I324" s="12"/>
    </row>
    <row r="325" spans="1:9" ht="15" customHeight="1" x14ac:dyDescent="0.25">
      <c r="A325" s="97"/>
      <c r="B325" s="103"/>
      <c r="C325" s="106" t="s">
        <v>142</v>
      </c>
      <c r="D325" s="105">
        <v>6</v>
      </c>
      <c r="E325" s="29">
        <v>110</v>
      </c>
      <c r="F325" s="63" t="s">
        <v>118</v>
      </c>
      <c r="G325" s="21" t="s">
        <v>69</v>
      </c>
      <c r="I325" s="12"/>
    </row>
    <row r="326" spans="1:9" ht="15" customHeight="1" x14ac:dyDescent="0.25">
      <c r="A326" s="97"/>
      <c r="B326" s="103"/>
      <c r="C326" s="106" t="s">
        <v>143</v>
      </c>
      <c r="D326" s="105">
        <v>15</v>
      </c>
      <c r="E326" s="29">
        <v>110</v>
      </c>
      <c r="F326" s="63" t="s">
        <v>118</v>
      </c>
      <c r="G326" s="21" t="s">
        <v>69</v>
      </c>
      <c r="I326" s="12"/>
    </row>
    <row r="327" spans="1:9" ht="15" customHeight="1" x14ac:dyDescent="0.25">
      <c r="A327" s="97"/>
      <c r="B327" s="103"/>
      <c r="C327" s="106" t="s">
        <v>144</v>
      </c>
      <c r="D327" s="105">
        <v>14.2</v>
      </c>
      <c r="E327" s="29">
        <v>110</v>
      </c>
      <c r="F327" s="63" t="s">
        <v>118</v>
      </c>
      <c r="G327" s="21" t="s">
        <v>69</v>
      </c>
      <c r="I327" s="12"/>
    </row>
    <row r="328" spans="1:9" ht="15" customHeight="1" x14ac:dyDescent="0.25">
      <c r="A328" s="97"/>
      <c r="B328" s="103"/>
      <c r="C328" s="106" t="s">
        <v>145</v>
      </c>
      <c r="D328" s="105">
        <v>8</v>
      </c>
      <c r="E328" s="29">
        <v>110</v>
      </c>
      <c r="F328" s="63" t="s">
        <v>118</v>
      </c>
      <c r="G328" s="21" t="s">
        <v>69</v>
      </c>
      <c r="I328" s="12"/>
    </row>
    <row r="329" spans="1:9" ht="15" customHeight="1" x14ac:dyDescent="0.25">
      <c r="A329" s="97"/>
      <c r="B329" s="103"/>
      <c r="C329" s="106" t="s">
        <v>146</v>
      </c>
      <c r="D329" s="105">
        <v>6.1</v>
      </c>
      <c r="E329" s="29">
        <v>110</v>
      </c>
      <c r="F329" s="63" t="s">
        <v>118</v>
      </c>
      <c r="G329" s="21" t="s">
        <v>69</v>
      </c>
      <c r="I329" s="12"/>
    </row>
    <row r="330" spans="1:9" ht="15" customHeight="1" x14ac:dyDescent="0.25">
      <c r="A330" s="97"/>
      <c r="B330" s="103"/>
      <c r="C330" s="106" t="s">
        <v>147</v>
      </c>
      <c r="D330" s="105">
        <v>2.2999999999999998</v>
      </c>
      <c r="E330" s="29">
        <v>110</v>
      </c>
      <c r="F330" s="63" t="s">
        <v>118</v>
      </c>
      <c r="G330" s="21" t="s">
        <v>69</v>
      </c>
      <c r="I330" s="12"/>
    </row>
    <row r="331" spans="1:9" ht="15" customHeight="1" x14ac:dyDescent="0.25">
      <c r="A331" s="97"/>
      <c r="B331" s="103"/>
      <c r="C331" s="106" t="s">
        <v>148</v>
      </c>
      <c r="D331" s="105">
        <v>15</v>
      </c>
      <c r="E331" s="29">
        <v>110</v>
      </c>
      <c r="F331" s="63" t="s">
        <v>118</v>
      </c>
      <c r="G331" s="21" t="s">
        <v>69</v>
      </c>
      <c r="I331" s="12"/>
    </row>
    <row r="332" spans="1:9" ht="15" customHeight="1" x14ac:dyDescent="0.25">
      <c r="A332" s="97"/>
      <c r="B332" s="103"/>
      <c r="C332" s="106" t="s">
        <v>149</v>
      </c>
      <c r="D332" s="105">
        <v>2.2999999999999998</v>
      </c>
      <c r="E332" s="29">
        <v>110</v>
      </c>
      <c r="F332" s="63" t="s">
        <v>118</v>
      </c>
      <c r="G332" s="21" t="s">
        <v>69</v>
      </c>
      <c r="I332" s="12"/>
    </row>
    <row r="333" spans="1:9" ht="15" customHeight="1" x14ac:dyDescent="0.25">
      <c r="A333" s="97"/>
      <c r="B333" s="103"/>
      <c r="C333" s="106" t="s">
        <v>150</v>
      </c>
      <c r="D333" s="105">
        <v>4.5999999999999996</v>
      </c>
      <c r="E333" s="29">
        <v>110</v>
      </c>
      <c r="F333" s="63" t="s">
        <v>118</v>
      </c>
      <c r="G333" s="21" t="s">
        <v>69</v>
      </c>
      <c r="I333" s="12"/>
    </row>
    <row r="334" spans="1:9" ht="15" customHeight="1" x14ac:dyDescent="0.25">
      <c r="A334" s="97"/>
      <c r="B334" s="103"/>
      <c r="C334" s="106" t="s">
        <v>151</v>
      </c>
      <c r="D334" s="105">
        <v>14.9</v>
      </c>
      <c r="E334" s="29">
        <v>110</v>
      </c>
      <c r="F334" s="63" t="s">
        <v>118</v>
      </c>
      <c r="G334" s="21" t="s">
        <v>69</v>
      </c>
      <c r="I334" s="12"/>
    </row>
    <row r="335" spans="1:9" ht="15" customHeight="1" x14ac:dyDescent="0.25">
      <c r="A335" s="97"/>
      <c r="B335" s="103"/>
      <c r="C335" s="106" t="s">
        <v>152</v>
      </c>
      <c r="D335" s="105">
        <v>5.2</v>
      </c>
      <c r="E335" s="29">
        <v>110</v>
      </c>
      <c r="F335" s="63" t="s">
        <v>118</v>
      </c>
      <c r="G335" s="21" t="s">
        <v>69</v>
      </c>
      <c r="I335" s="12"/>
    </row>
    <row r="336" spans="1:9" ht="15" customHeight="1" x14ac:dyDescent="0.25">
      <c r="A336" s="97"/>
      <c r="B336" s="103"/>
      <c r="C336" s="106" t="s">
        <v>153</v>
      </c>
      <c r="D336" s="105">
        <v>20.52</v>
      </c>
      <c r="E336" s="29">
        <v>110</v>
      </c>
      <c r="F336" s="63" t="s">
        <v>118</v>
      </c>
      <c r="G336" s="21" t="s">
        <v>69</v>
      </c>
      <c r="I336" s="12"/>
    </row>
    <row r="337" spans="1:9" ht="15" customHeight="1" x14ac:dyDescent="0.25">
      <c r="A337" s="97"/>
      <c r="B337" s="103"/>
      <c r="C337" s="106" t="s">
        <v>154</v>
      </c>
      <c r="D337" s="105">
        <v>5.2</v>
      </c>
      <c r="E337" s="29">
        <v>110</v>
      </c>
      <c r="F337" s="63" t="s">
        <v>118</v>
      </c>
      <c r="G337" s="21" t="s">
        <v>69</v>
      </c>
      <c r="I337" s="12"/>
    </row>
    <row r="338" spans="1:9" ht="15" customHeight="1" x14ac:dyDescent="0.25">
      <c r="A338" s="97"/>
      <c r="B338" s="103"/>
      <c r="C338" s="106" t="s">
        <v>155</v>
      </c>
      <c r="D338" s="105">
        <v>2.7</v>
      </c>
      <c r="E338" s="29">
        <v>110</v>
      </c>
      <c r="F338" s="63" t="s">
        <v>118</v>
      </c>
      <c r="G338" s="21" t="s">
        <v>69</v>
      </c>
      <c r="I338" s="12"/>
    </row>
    <row r="339" spans="1:9" ht="15" customHeight="1" x14ac:dyDescent="0.25">
      <c r="A339" s="97"/>
      <c r="B339" s="103"/>
      <c r="C339" s="106" t="s">
        <v>156</v>
      </c>
      <c r="D339" s="105">
        <v>7.5</v>
      </c>
      <c r="E339" s="29">
        <v>110</v>
      </c>
      <c r="F339" s="63" t="s">
        <v>118</v>
      </c>
      <c r="G339" s="21" t="s">
        <v>69</v>
      </c>
      <c r="I339" s="12"/>
    </row>
    <row r="340" spans="1:9" ht="15" customHeight="1" thickBot="1" x14ac:dyDescent="0.3">
      <c r="A340" s="97"/>
      <c r="B340" s="103"/>
      <c r="C340" s="107"/>
      <c r="D340" s="103"/>
      <c r="I340" s="12"/>
    </row>
    <row r="341" spans="1:9" ht="15.75" customHeight="1" thickBot="1" x14ac:dyDescent="0.3">
      <c r="A341" s="4" t="s">
        <v>344</v>
      </c>
      <c r="B341" s="196" t="s">
        <v>345</v>
      </c>
      <c r="C341" s="197"/>
      <c r="D341" s="197"/>
      <c r="E341" s="197"/>
      <c r="F341" s="197"/>
      <c r="G341" s="197"/>
      <c r="H341" s="197"/>
      <c r="I341" s="198"/>
    </row>
    <row r="342" spans="1:9" ht="15.75" customHeight="1" x14ac:dyDescent="0.25">
      <c r="A342" s="10"/>
      <c r="H342" s="2"/>
      <c r="I342" s="37"/>
    </row>
    <row r="343" spans="1:9" x14ac:dyDescent="0.25">
      <c r="A343" s="10"/>
      <c r="D343" s="212">
        <v>45615</v>
      </c>
      <c r="E343" s="214"/>
      <c r="I343" s="12"/>
    </row>
    <row r="344" spans="1:9" ht="15.75" customHeight="1" x14ac:dyDescent="0.25">
      <c r="A344" s="10"/>
      <c r="D344" s="35" t="s">
        <v>274</v>
      </c>
      <c r="E344" s="79" t="s">
        <v>346</v>
      </c>
      <c r="I344" s="12"/>
    </row>
    <row r="345" spans="1:9" x14ac:dyDescent="0.25">
      <c r="A345" s="10"/>
      <c r="D345" s="28" t="s">
        <v>160</v>
      </c>
      <c r="E345" s="108">
        <v>466.55</v>
      </c>
      <c r="I345" s="12"/>
    </row>
    <row r="346" spans="1:9" x14ac:dyDescent="0.25">
      <c r="A346" s="10"/>
      <c r="D346" s="28" t="s">
        <v>161</v>
      </c>
      <c r="E346" s="108">
        <v>396.3</v>
      </c>
      <c r="I346" s="12"/>
    </row>
    <row r="347" spans="1:9" x14ac:dyDescent="0.25">
      <c r="A347" s="10"/>
      <c r="D347" s="28" t="s">
        <v>162</v>
      </c>
      <c r="E347" s="108">
        <v>377.8</v>
      </c>
      <c r="I347" s="12"/>
    </row>
    <row r="348" spans="1:9" x14ac:dyDescent="0.25">
      <c r="A348" s="10"/>
      <c r="D348" s="28" t="s">
        <v>163</v>
      </c>
      <c r="E348" s="108">
        <v>394.94</v>
      </c>
      <c r="I348" s="12"/>
    </row>
    <row r="349" spans="1:9" x14ac:dyDescent="0.25">
      <c r="A349" s="10"/>
      <c r="D349" s="28" t="s">
        <v>164</v>
      </c>
      <c r="E349" s="108">
        <v>420.72</v>
      </c>
      <c r="I349" s="12"/>
    </row>
    <row r="350" spans="1:9" x14ac:dyDescent="0.25">
      <c r="A350" s="10"/>
      <c r="D350" s="28" t="s">
        <v>165</v>
      </c>
      <c r="E350" s="108">
        <v>471.55</v>
      </c>
      <c r="I350" s="12"/>
    </row>
    <row r="351" spans="1:9" x14ac:dyDescent="0.25">
      <c r="A351" s="10"/>
      <c r="D351" s="28" t="s">
        <v>166</v>
      </c>
      <c r="E351" s="108">
        <v>672.47</v>
      </c>
      <c r="I351" s="12"/>
    </row>
    <row r="352" spans="1:9" x14ac:dyDescent="0.25">
      <c r="A352" s="10"/>
      <c r="D352" s="28" t="s">
        <v>167</v>
      </c>
      <c r="E352" s="108">
        <v>925.71</v>
      </c>
      <c r="I352" s="12"/>
    </row>
    <row r="353" spans="1:9" x14ac:dyDescent="0.25">
      <c r="A353" s="10"/>
      <c r="D353" s="28" t="s">
        <v>168</v>
      </c>
      <c r="E353" s="108">
        <v>1012.14</v>
      </c>
      <c r="I353" s="12"/>
    </row>
    <row r="354" spans="1:9" ht="15.75" customHeight="1" x14ac:dyDescent="0.25">
      <c r="A354" s="10"/>
      <c r="D354" s="28" t="s">
        <v>169</v>
      </c>
      <c r="E354" s="108">
        <v>984.83</v>
      </c>
      <c r="I354" s="12"/>
    </row>
    <row r="355" spans="1:9" x14ac:dyDescent="0.25">
      <c r="A355" s="10"/>
      <c r="D355" s="28" t="s">
        <v>170</v>
      </c>
      <c r="E355" s="108">
        <v>951.42</v>
      </c>
      <c r="I355" s="12"/>
    </row>
    <row r="356" spans="1:9" ht="15.75" customHeight="1" x14ac:dyDescent="0.25">
      <c r="A356" s="10"/>
      <c r="D356" s="28" t="s">
        <v>171</v>
      </c>
      <c r="E356" s="108">
        <v>923.3</v>
      </c>
      <c r="I356" s="12"/>
    </row>
    <row r="357" spans="1:9" x14ac:dyDescent="0.25">
      <c r="A357" s="10"/>
      <c r="D357" s="28" t="s">
        <v>172</v>
      </c>
      <c r="E357" s="108">
        <v>922.06</v>
      </c>
      <c r="I357" s="12"/>
    </row>
    <row r="358" spans="1:9" x14ac:dyDescent="0.25">
      <c r="A358" s="10"/>
      <c r="D358" s="28" t="s">
        <v>173</v>
      </c>
      <c r="E358" s="108">
        <v>912.83</v>
      </c>
      <c r="I358" s="12"/>
    </row>
    <row r="359" spans="1:9" x14ac:dyDescent="0.25">
      <c r="A359" s="10"/>
      <c r="D359" s="28" t="s">
        <v>174</v>
      </c>
      <c r="E359" s="108">
        <v>951.24</v>
      </c>
      <c r="I359" s="12"/>
    </row>
    <row r="360" spans="1:9" x14ac:dyDescent="0.25">
      <c r="A360" s="10"/>
      <c r="D360" s="28" t="s">
        <v>175</v>
      </c>
      <c r="E360" s="108">
        <v>978.64</v>
      </c>
      <c r="I360" s="12"/>
    </row>
    <row r="361" spans="1:9" x14ac:dyDescent="0.25">
      <c r="A361" s="10"/>
      <c r="D361" s="28" t="s">
        <v>176</v>
      </c>
      <c r="E361" s="108">
        <v>1130.1600000000001</v>
      </c>
      <c r="I361" s="12"/>
    </row>
    <row r="362" spans="1:9" x14ac:dyDescent="0.25">
      <c r="A362" s="10"/>
      <c r="D362" s="28" t="s">
        <v>177</v>
      </c>
      <c r="E362" s="108">
        <v>1211.97</v>
      </c>
      <c r="I362" s="12"/>
    </row>
    <row r="363" spans="1:9" x14ac:dyDescent="0.25">
      <c r="A363" s="10"/>
      <c r="D363" s="28" t="s">
        <v>178</v>
      </c>
      <c r="E363" s="108">
        <v>1179.21</v>
      </c>
      <c r="I363" s="12"/>
    </row>
    <row r="364" spans="1:9" x14ac:dyDescent="0.25">
      <c r="A364" s="10"/>
      <c r="D364" s="28" t="s">
        <v>179</v>
      </c>
      <c r="E364" s="108">
        <v>1156.6600000000001</v>
      </c>
      <c r="I364" s="12"/>
    </row>
    <row r="365" spans="1:9" x14ac:dyDescent="0.25">
      <c r="A365" s="10"/>
      <c r="D365" s="28" t="s">
        <v>180</v>
      </c>
      <c r="E365" s="108">
        <v>1084.2</v>
      </c>
      <c r="I365" s="12"/>
    </row>
    <row r="366" spans="1:9" x14ac:dyDescent="0.25">
      <c r="A366" s="10"/>
      <c r="D366" s="28" t="s">
        <v>181</v>
      </c>
      <c r="E366" s="108">
        <v>917.66</v>
      </c>
      <c r="I366" s="12"/>
    </row>
    <row r="367" spans="1:9" x14ac:dyDescent="0.25">
      <c r="A367" s="10"/>
      <c r="D367" s="28" t="s">
        <v>182</v>
      </c>
      <c r="E367" s="108">
        <v>760.7</v>
      </c>
      <c r="I367" s="12"/>
    </row>
    <row r="368" spans="1:9" x14ac:dyDescent="0.25">
      <c r="A368" s="10"/>
      <c r="D368" s="30" t="s">
        <v>183</v>
      </c>
      <c r="E368" s="108">
        <v>587.98</v>
      </c>
      <c r="I368" s="12"/>
    </row>
    <row r="369" spans="1:9" ht="15.75" thickBot="1" x14ac:dyDescent="0.3">
      <c r="A369" s="10"/>
      <c r="I369" s="12"/>
    </row>
    <row r="370" spans="1:9" ht="15.75" customHeight="1" thickBot="1" x14ac:dyDescent="0.3">
      <c r="A370" s="4" t="s">
        <v>347</v>
      </c>
      <c r="B370" s="204" t="s">
        <v>348</v>
      </c>
      <c r="C370" s="205"/>
      <c r="D370" s="205"/>
      <c r="E370" s="205"/>
      <c r="F370" s="205"/>
      <c r="G370" s="205"/>
      <c r="H370" s="205"/>
      <c r="I370" s="206"/>
    </row>
    <row r="371" spans="1:9" x14ac:dyDescent="0.25">
      <c r="A371" s="10"/>
      <c r="I371" s="12"/>
    </row>
    <row r="372" spans="1:9" ht="15" customHeight="1" x14ac:dyDescent="0.25">
      <c r="A372" s="10"/>
      <c r="B372" s="99" t="s">
        <v>340</v>
      </c>
      <c r="C372" s="99" t="s">
        <v>349</v>
      </c>
      <c r="D372" s="100" t="s">
        <v>339</v>
      </c>
      <c r="E372" s="101" t="s">
        <v>328</v>
      </c>
      <c r="F372" s="101" t="s">
        <v>283</v>
      </c>
      <c r="G372" s="102" t="s">
        <v>296</v>
      </c>
      <c r="I372" s="12"/>
    </row>
    <row r="373" spans="1:9" ht="15" customHeight="1" x14ac:dyDescent="0.25">
      <c r="A373" s="10"/>
      <c r="B373" s="104" t="s">
        <v>117</v>
      </c>
      <c r="C373" s="104">
        <v>1</v>
      </c>
      <c r="D373" s="105">
        <v>125</v>
      </c>
      <c r="E373" s="29">
        <v>220</v>
      </c>
      <c r="F373" s="29" t="s">
        <v>187</v>
      </c>
      <c r="G373" s="63" t="s">
        <v>118</v>
      </c>
      <c r="I373" s="12"/>
    </row>
    <row r="374" spans="1:9" ht="15" customHeight="1" x14ac:dyDescent="0.25">
      <c r="A374" s="10"/>
      <c r="B374" s="104" t="s">
        <v>117</v>
      </c>
      <c r="C374" s="104">
        <v>2</v>
      </c>
      <c r="D374" s="105">
        <v>125</v>
      </c>
      <c r="E374" s="29">
        <v>220</v>
      </c>
      <c r="F374" s="29" t="s">
        <v>187</v>
      </c>
      <c r="G374" s="63" t="s">
        <v>118</v>
      </c>
      <c r="I374" s="12"/>
    </row>
    <row r="375" spans="1:9" ht="15" customHeight="1" x14ac:dyDescent="0.25">
      <c r="A375" s="10"/>
      <c r="B375" s="104" t="s">
        <v>117</v>
      </c>
      <c r="C375" s="104">
        <v>3</v>
      </c>
      <c r="D375" s="105">
        <v>125</v>
      </c>
      <c r="E375" s="29">
        <v>220</v>
      </c>
      <c r="F375" s="29" t="s">
        <v>187</v>
      </c>
      <c r="G375" s="63" t="s">
        <v>118</v>
      </c>
      <c r="I375" s="12"/>
    </row>
    <row r="376" spans="1:9" ht="15" customHeight="1" x14ac:dyDescent="0.25">
      <c r="A376" s="10"/>
      <c r="B376" s="104" t="s">
        <v>117</v>
      </c>
      <c r="C376" s="104">
        <v>4</v>
      </c>
      <c r="D376" s="105">
        <v>125</v>
      </c>
      <c r="E376" s="29">
        <v>220</v>
      </c>
      <c r="F376" s="29" t="s">
        <v>187</v>
      </c>
      <c r="G376" s="63" t="s">
        <v>118</v>
      </c>
      <c r="I376" s="12"/>
    </row>
    <row r="377" spans="1:9" ht="15" customHeight="1" x14ac:dyDescent="0.25">
      <c r="A377" s="10"/>
      <c r="B377" s="104" t="s">
        <v>119</v>
      </c>
      <c r="C377" s="104">
        <v>1</v>
      </c>
      <c r="D377" s="105">
        <v>150</v>
      </c>
      <c r="E377" s="29">
        <v>220</v>
      </c>
      <c r="F377" s="29" t="s">
        <v>187</v>
      </c>
      <c r="G377" s="63" t="s">
        <v>118</v>
      </c>
      <c r="I377" s="12"/>
    </row>
    <row r="378" spans="1:9" ht="15" customHeight="1" x14ac:dyDescent="0.25">
      <c r="A378" s="10"/>
      <c r="B378" s="104" t="s">
        <v>119</v>
      </c>
      <c r="C378" s="104">
        <v>2</v>
      </c>
      <c r="D378" s="105">
        <v>150</v>
      </c>
      <c r="E378" s="29">
        <v>220</v>
      </c>
      <c r="F378" s="29" t="s">
        <v>187</v>
      </c>
      <c r="G378" s="63" t="s">
        <v>118</v>
      </c>
      <c r="I378" s="12"/>
    </row>
    <row r="379" spans="1:9" ht="15" customHeight="1" x14ac:dyDescent="0.25">
      <c r="A379" s="10"/>
      <c r="B379" s="104" t="s">
        <v>119</v>
      </c>
      <c r="C379" s="104">
        <v>3</v>
      </c>
      <c r="D379" s="105">
        <v>150</v>
      </c>
      <c r="E379" s="29">
        <v>220</v>
      </c>
      <c r="F379" s="29" t="s">
        <v>187</v>
      </c>
      <c r="G379" s="63" t="s">
        <v>118</v>
      </c>
      <c r="I379" s="12"/>
    </row>
    <row r="380" spans="1:9" ht="15" customHeight="1" x14ac:dyDescent="0.25">
      <c r="A380" s="10"/>
      <c r="B380" s="104" t="s">
        <v>119</v>
      </c>
      <c r="C380" s="104">
        <v>4</v>
      </c>
      <c r="D380" s="105">
        <v>150</v>
      </c>
      <c r="E380" s="29">
        <v>220</v>
      </c>
      <c r="F380" s="29" t="s">
        <v>187</v>
      </c>
      <c r="G380" s="63" t="s">
        <v>118</v>
      </c>
      <c r="I380" s="12"/>
    </row>
    <row r="381" spans="1:9" ht="15" customHeight="1" thickBot="1" x14ac:dyDescent="0.3">
      <c r="A381" s="10"/>
      <c r="I381" s="12"/>
    </row>
    <row r="382" spans="1:9" ht="15.75" customHeight="1" thickBot="1" x14ac:dyDescent="0.3">
      <c r="A382" s="4" t="s">
        <v>350</v>
      </c>
      <c r="B382" s="196" t="s">
        <v>351</v>
      </c>
      <c r="C382" s="197"/>
      <c r="D382" s="197"/>
      <c r="E382" s="197"/>
      <c r="F382" s="197"/>
      <c r="G382" s="198"/>
      <c r="H382" s="199" t="s">
        <v>82</v>
      </c>
      <c r="I382" s="200"/>
    </row>
    <row r="383" spans="1:9" ht="15.75" thickBot="1" x14ac:dyDescent="0.3">
      <c r="A383" s="10"/>
      <c r="I383" s="12"/>
    </row>
    <row r="384" spans="1:9" ht="15.75" customHeight="1" thickBot="1" x14ac:dyDescent="0.3">
      <c r="A384" s="4" t="s">
        <v>352</v>
      </c>
      <c r="B384" s="196" t="s">
        <v>353</v>
      </c>
      <c r="C384" s="197"/>
      <c r="D384" s="197"/>
      <c r="E384" s="197"/>
      <c r="F384" s="197"/>
      <c r="G384" s="198"/>
      <c r="H384" s="199" t="s">
        <v>4</v>
      </c>
      <c r="I384" s="200"/>
    </row>
    <row r="385" spans="1:9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6" t="s">
        <v>274</v>
      </c>
      <c r="B387" s="47" t="s">
        <v>192</v>
      </c>
      <c r="C387" s="47" t="s">
        <v>193</v>
      </c>
      <c r="D387" s="47" t="s">
        <v>194</v>
      </c>
      <c r="E387" s="47" t="s">
        <v>195</v>
      </c>
      <c r="F387" s="47" t="s">
        <v>196</v>
      </c>
      <c r="G387" s="47" t="s">
        <v>197</v>
      </c>
      <c r="H387" s="47" t="s">
        <v>198</v>
      </c>
      <c r="I387" s="48" t="s">
        <v>199</v>
      </c>
    </row>
    <row r="388" spans="1:9" ht="15.75" customHeight="1" x14ac:dyDescent="0.25">
      <c r="A388" s="49">
        <v>1</v>
      </c>
      <c r="B388" s="182">
        <v>0</v>
      </c>
      <c r="C388" s="182">
        <v>0</v>
      </c>
      <c r="D388" s="182">
        <v>0</v>
      </c>
      <c r="E388" s="182">
        <v>78.176379870000005</v>
      </c>
      <c r="F388" s="182">
        <v>120.14034600999999</v>
      </c>
      <c r="G388" s="182">
        <v>0</v>
      </c>
      <c r="H388" s="182">
        <v>0</v>
      </c>
      <c r="I388" s="183">
        <v>0</v>
      </c>
    </row>
    <row r="389" spans="1:9" ht="15.75" customHeight="1" x14ac:dyDescent="0.25">
      <c r="A389" s="49">
        <v>2</v>
      </c>
      <c r="B389" s="182">
        <v>0</v>
      </c>
      <c r="C389" s="182">
        <v>0</v>
      </c>
      <c r="D389" s="182">
        <v>0</v>
      </c>
      <c r="E389" s="182">
        <v>20.634681179999998</v>
      </c>
      <c r="F389" s="182">
        <v>105.29803751</v>
      </c>
      <c r="G389" s="182">
        <v>0</v>
      </c>
      <c r="H389" s="182">
        <v>0</v>
      </c>
      <c r="I389" s="183">
        <v>0</v>
      </c>
    </row>
    <row r="390" spans="1:9" ht="15.75" customHeight="1" x14ac:dyDescent="0.25">
      <c r="A390" s="49">
        <v>3</v>
      </c>
      <c r="B390" s="182">
        <v>0</v>
      </c>
      <c r="C390" s="182">
        <v>0</v>
      </c>
      <c r="D390" s="182">
        <v>0</v>
      </c>
      <c r="E390" s="182">
        <v>0</v>
      </c>
      <c r="F390" s="182">
        <v>89.678681949999998</v>
      </c>
      <c r="G390" s="182">
        <v>0</v>
      </c>
      <c r="H390" s="182">
        <v>0</v>
      </c>
      <c r="I390" s="183">
        <v>0</v>
      </c>
    </row>
    <row r="391" spans="1:9" ht="15.75" customHeight="1" x14ac:dyDescent="0.25">
      <c r="A391" s="49">
        <v>4</v>
      </c>
      <c r="B391" s="182">
        <v>0</v>
      </c>
      <c r="C391" s="182">
        <v>0</v>
      </c>
      <c r="D391" s="182">
        <v>0</v>
      </c>
      <c r="E391" s="182">
        <v>0</v>
      </c>
      <c r="F391" s="182">
        <v>89.238710110000014</v>
      </c>
      <c r="G391" s="182">
        <v>0</v>
      </c>
      <c r="H391" s="182">
        <v>0</v>
      </c>
      <c r="I391" s="183">
        <v>0</v>
      </c>
    </row>
    <row r="392" spans="1:9" ht="15.75" customHeight="1" x14ac:dyDescent="0.25">
      <c r="A392" s="49">
        <v>5</v>
      </c>
      <c r="B392" s="182">
        <v>0</v>
      </c>
      <c r="C392" s="182">
        <v>0</v>
      </c>
      <c r="D392" s="182">
        <v>0</v>
      </c>
      <c r="E392" s="182">
        <v>0</v>
      </c>
      <c r="F392" s="182">
        <v>91.72100291000001</v>
      </c>
      <c r="G392" s="182">
        <v>0</v>
      </c>
      <c r="H392" s="182">
        <v>0</v>
      </c>
      <c r="I392" s="183">
        <v>0</v>
      </c>
    </row>
    <row r="393" spans="1:9" ht="15.75" customHeight="1" x14ac:dyDescent="0.25">
      <c r="A393" s="49">
        <v>6</v>
      </c>
      <c r="B393" s="182">
        <v>0</v>
      </c>
      <c r="C393" s="182">
        <v>0</v>
      </c>
      <c r="D393" s="182">
        <v>0</v>
      </c>
      <c r="E393" s="182">
        <v>0</v>
      </c>
      <c r="F393" s="182">
        <v>98.998988890000007</v>
      </c>
      <c r="G393" s="182">
        <v>0</v>
      </c>
      <c r="H393" s="182">
        <v>1.1889884499999999</v>
      </c>
      <c r="I393" s="183">
        <v>45.457253059999999</v>
      </c>
    </row>
    <row r="394" spans="1:9" ht="15.75" customHeight="1" x14ac:dyDescent="0.25">
      <c r="A394" s="49">
        <v>7</v>
      </c>
      <c r="B394" s="182">
        <v>1.72298665</v>
      </c>
      <c r="C394" s="182">
        <v>0</v>
      </c>
      <c r="D394" s="182">
        <v>0</v>
      </c>
      <c r="E394" s="182">
        <v>2.8404206099999998</v>
      </c>
      <c r="F394" s="182">
        <v>133.55310079</v>
      </c>
      <c r="G394" s="182">
        <v>0</v>
      </c>
      <c r="H394" s="182">
        <v>118.81759192999999</v>
      </c>
      <c r="I394" s="183">
        <v>143.03662310999999</v>
      </c>
    </row>
    <row r="395" spans="1:9" ht="15.75" customHeight="1" x14ac:dyDescent="0.25">
      <c r="A395" s="49">
        <v>8</v>
      </c>
      <c r="B395" s="182">
        <v>64.626901770000003</v>
      </c>
      <c r="C395" s="182">
        <v>0</v>
      </c>
      <c r="D395" s="182">
        <v>50.534318590000005</v>
      </c>
      <c r="E395" s="182">
        <v>64.260258539999995</v>
      </c>
      <c r="F395" s="182">
        <v>137.58452030000001</v>
      </c>
      <c r="G395" s="182">
        <v>0</v>
      </c>
      <c r="H395" s="182">
        <v>119.08370393999999</v>
      </c>
      <c r="I395" s="183">
        <v>120.93939166</v>
      </c>
    </row>
    <row r="396" spans="1:9" x14ac:dyDescent="0.25">
      <c r="A396" s="49">
        <v>9</v>
      </c>
      <c r="B396" s="182">
        <v>69.081971889999991</v>
      </c>
      <c r="C396" s="182">
        <v>0</v>
      </c>
      <c r="D396" s="182">
        <v>69.04175939000001</v>
      </c>
      <c r="E396" s="182">
        <v>73.489260080000008</v>
      </c>
      <c r="F396" s="182">
        <v>142.94046796000001</v>
      </c>
      <c r="G396" s="182">
        <v>0</v>
      </c>
      <c r="H396" s="182">
        <v>119.06276979</v>
      </c>
      <c r="I396" s="183">
        <v>102.13662687</v>
      </c>
    </row>
    <row r="397" spans="1:9" ht="15.75" customHeight="1" x14ac:dyDescent="0.25">
      <c r="A397" s="49">
        <v>10</v>
      </c>
      <c r="B397" s="182">
        <v>68.577186929999996</v>
      </c>
      <c r="C397" s="182">
        <v>0</v>
      </c>
      <c r="D397" s="182">
        <v>68.445904999999996</v>
      </c>
      <c r="E397" s="182">
        <v>68.60533568000001</v>
      </c>
      <c r="F397" s="182">
        <v>134.02961869999999</v>
      </c>
      <c r="G397" s="182">
        <v>96.051887129999997</v>
      </c>
      <c r="H397" s="182">
        <v>100.12127194</v>
      </c>
      <c r="I397" s="183">
        <v>102.01386052000002</v>
      </c>
    </row>
    <row r="398" spans="1:9" x14ac:dyDescent="0.25">
      <c r="A398" s="49">
        <v>11</v>
      </c>
      <c r="B398" s="182">
        <v>16.525674979999998</v>
      </c>
      <c r="C398" s="182">
        <v>0</v>
      </c>
      <c r="D398" s="182">
        <v>64.516435720000004</v>
      </c>
      <c r="E398" s="182">
        <v>64.313244389999994</v>
      </c>
      <c r="F398" s="182">
        <v>123.77366194</v>
      </c>
      <c r="G398" s="182">
        <v>101.90918981</v>
      </c>
      <c r="H398" s="182">
        <v>7.1672830000000007E-2</v>
      </c>
      <c r="I398" s="183">
        <v>127.51093897999999</v>
      </c>
    </row>
    <row r="399" spans="1:9" ht="15.75" customHeight="1" x14ac:dyDescent="0.25">
      <c r="A399" s="49">
        <v>12</v>
      </c>
      <c r="B399" s="182">
        <v>0</v>
      </c>
      <c r="C399" s="182">
        <v>0</v>
      </c>
      <c r="D399" s="182">
        <v>64.504371970000008</v>
      </c>
      <c r="E399" s="182">
        <v>64.318211829999996</v>
      </c>
      <c r="F399" s="182">
        <v>123.75805004</v>
      </c>
      <c r="G399" s="182">
        <v>114.98167605</v>
      </c>
      <c r="H399" s="182">
        <v>0</v>
      </c>
      <c r="I399" s="183">
        <v>114.99551387</v>
      </c>
    </row>
    <row r="400" spans="1:9" x14ac:dyDescent="0.25">
      <c r="A400" s="49">
        <v>13</v>
      </c>
      <c r="B400" s="182">
        <v>2.7533724099999999</v>
      </c>
      <c r="C400" s="182">
        <v>0</v>
      </c>
      <c r="D400" s="182">
        <v>0.49745207999999996</v>
      </c>
      <c r="E400" s="182">
        <v>69.249208499999995</v>
      </c>
      <c r="F400" s="182">
        <v>128.73257050000001</v>
      </c>
      <c r="G400" s="182">
        <v>96.842772000000011</v>
      </c>
      <c r="H400" s="182">
        <v>0</v>
      </c>
      <c r="I400" s="183">
        <v>104.05972964</v>
      </c>
    </row>
    <row r="401" spans="1:9" ht="15.75" customHeight="1" x14ac:dyDescent="0.25">
      <c r="A401" s="49">
        <v>14</v>
      </c>
      <c r="B401" s="182">
        <v>69.451217099999994</v>
      </c>
      <c r="C401" s="182">
        <v>0</v>
      </c>
      <c r="D401" s="182">
        <v>0</v>
      </c>
      <c r="E401" s="182">
        <v>69.355180229999988</v>
      </c>
      <c r="F401" s="182">
        <v>89.31109257</v>
      </c>
      <c r="G401" s="182">
        <v>93.013242810000008</v>
      </c>
      <c r="H401" s="182">
        <v>0</v>
      </c>
      <c r="I401" s="183">
        <v>99.071016540000002</v>
      </c>
    </row>
    <row r="402" spans="1:9" ht="15.75" customHeight="1" x14ac:dyDescent="0.25">
      <c r="A402" s="49">
        <v>15</v>
      </c>
      <c r="B402" s="182">
        <v>69.459969220000005</v>
      </c>
      <c r="C402" s="182">
        <v>0</v>
      </c>
      <c r="D402" s="182">
        <v>0</v>
      </c>
      <c r="E402" s="182">
        <v>69.354943679999991</v>
      </c>
      <c r="F402" s="182">
        <v>108.92674084999999</v>
      </c>
      <c r="G402" s="182">
        <v>89.684713830000007</v>
      </c>
      <c r="H402" s="182">
        <v>0</v>
      </c>
      <c r="I402" s="183">
        <v>99.05363054999998</v>
      </c>
    </row>
    <row r="403" spans="1:9" ht="15.75" customHeight="1" x14ac:dyDescent="0.25">
      <c r="A403" s="49">
        <v>16</v>
      </c>
      <c r="B403" s="182">
        <v>66.980987880000001</v>
      </c>
      <c r="C403" s="182">
        <v>0</v>
      </c>
      <c r="D403" s="182">
        <v>20.810906469999999</v>
      </c>
      <c r="E403" s="182">
        <v>69.354707140000002</v>
      </c>
      <c r="F403" s="182">
        <v>89.189390689999996</v>
      </c>
      <c r="G403" s="182">
        <v>130.57832336999999</v>
      </c>
      <c r="H403" s="182">
        <v>0</v>
      </c>
      <c r="I403" s="183">
        <v>89.185842520000008</v>
      </c>
    </row>
    <row r="404" spans="1:9" ht="15.75" customHeight="1" x14ac:dyDescent="0.25">
      <c r="A404" s="49">
        <v>17</v>
      </c>
      <c r="B404" s="182">
        <v>69.951980789999993</v>
      </c>
      <c r="C404" s="182">
        <v>0</v>
      </c>
      <c r="D404" s="182">
        <v>69.487408340000002</v>
      </c>
      <c r="E404" s="182">
        <v>69.325612219999996</v>
      </c>
      <c r="F404" s="182">
        <v>113.78275275</v>
      </c>
      <c r="G404" s="182">
        <v>125.82307922</v>
      </c>
      <c r="H404" s="182">
        <v>16.779603910000002</v>
      </c>
      <c r="I404" s="183">
        <v>127.47616700999998</v>
      </c>
    </row>
    <row r="405" spans="1:9" ht="15.75" customHeight="1" x14ac:dyDescent="0.25">
      <c r="A405" s="49">
        <v>18</v>
      </c>
      <c r="B405" s="182">
        <v>70.044942589999991</v>
      </c>
      <c r="C405" s="182">
        <v>0</v>
      </c>
      <c r="D405" s="182">
        <v>69.411477689999998</v>
      </c>
      <c r="E405" s="182">
        <v>69.285636280000006</v>
      </c>
      <c r="F405" s="182">
        <v>123.73072920999999</v>
      </c>
      <c r="G405" s="182">
        <v>131.39830318</v>
      </c>
      <c r="H405" s="182">
        <v>129.26940711999998</v>
      </c>
      <c r="I405" s="183">
        <v>136.87098531999999</v>
      </c>
    </row>
    <row r="406" spans="1:9" ht="15.75" customHeight="1" x14ac:dyDescent="0.25">
      <c r="A406" s="49">
        <v>19</v>
      </c>
      <c r="B406" s="182">
        <v>70.06386612</v>
      </c>
      <c r="C406" s="182">
        <v>0</v>
      </c>
      <c r="D406" s="182">
        <v>69.368663240000004</v>
      </c>
      <c r="E406" s="182">
        <v>69.27262635999999</v>
      </c>
      <c r="F406" s="182">
        <v>118.86797580000001</v>
      </c>
      <c r="G406" s="182">
        <v>143.49859353999997</v>
      </c>
      <c r="H406" s="182">
        <v>142.17087203999998</v>
      </c>
      <c r="I406" s="183">
        <v>134.11832269999999</v>
      </c>
    </row>
    <row r="407" spans="1:9" ht="15.75" customHeight="1" x14ac:dyDescent="0.25">
      <c r="A407" s="49">
        <v>20</v>
      </c>
      <c r="B407" s="182">
        <v>70.059844870000006</v>
      </c>
      <c r="C407" s="182">
        <v>0</v>
      </c>
      <c r="D407" s="182">
        <v>69.376469190000009</v>
      </c>
      <c r="E407" s="182">
        <v>69.283743940000008</v>
      </c>
      <c r="F407" s="182">
        <v>118.8456224</v>
      </c>
      <c r="G407" s="182">
        <v>143.09836109</v>
      </c>
      <c r="H407" s="182">
        <v>141.45236962000001</v>
      </c>
      <c r="I407" s="183">
        <v>141.58436118</v>
      </c>
    </row>
    <row r="408" spans="1:9" ht="15.75" customHeight="1" x14ac:dyDescent="0.25">
      <c r="A408" s="49">
        <v>21</v>
      </c>
      <c r="B408" s="182">
        <v>70.063866099999998</v>
      </c>
      <c r="C408" s="182">
        <v>0</v>
      </c>
      <c r="D408" s="182">
        <v>69.435368639999993</v>
      </c>
      <c r="E408" s="182">
        <v>69.297226940000016</v>
      </c>
      <c r="F408" s="182">
        <v>118.85733132000001</v>
      </c>
      <c r="G408" s="182">
        <v>106.82871378</v>
      </c>
      <c r="H408" s="182">
        <v>120.01793448000001</v>
      </c>
      <c r="I408" s="183">
        <v>129.54332507000001</v>
      </c>
    </row>
    <row r="409" spans="1:9" ht="15.75" customHeight="1" x14ac:dyDescent="0.25">
      <c r="A409" s="49">
        <v>22</v>
      </c>
      <c r="B409" s="182">
        <v>52.970485480000001</v>
      </c>
      <c r="C409" s="182">
        <v>0</v>
      </c>
      <c r="D409" s="182">
        <v>0.45676651000000001</v>
      </c>
      <c r="E409" s="182">
        <v>69.340987580000004</v>
      </c>
      <c r="F409" s="182">
        <v>118.83994532999999</v>
      </c>
      <c r="G409" s="182">
        <v>108.28558830999998</v>
      </c>
      <c r="H409" s="182">
        <v>128.95823348000002</v>
      </c>
      <c r="I409" s="183">
        <v>128.61015896000001</v>
      </c>
    </row>
    <row r="410" spans="1:9" ht="15.75" customHeight="1" x14ac:dyDescent="0.25">
      <c r="A410" s="49">
        <v>23</v>
      </c>
      <c r="B410" s="182">
        <v>0</v>
      </c>
      <c r="C410" s="182">
        <v>0</v>
      </c>
      <c r="D410" s="182">
        <v>0</v>
      </c>
      <c r="E410" s="182">
        <v>69.307161789999995</v>
      </c>
      <c r="F410" s="182">
        <v>89.208195930000002</v>
      </c>
      <c r="G410" s="182">
        <v>106.59489003</v>
      </c>
      <c r="H410" s="182">
        <v>76.002653680000009</v>
      </c>
      <c r="I410" s="183">
        <v>90.448277879999992</v>
      </c>
    </row>
    <row r="411" spans="1:9" ht="15.75" customHeight="1" x14ac:dyDescent="0.25">
      <c r="A411" s="51">
        <v>24</v>
      </c>
      <c r="B411" s="119">
        <v>0</v>
      </c>
      <c r="C411" s="119">
        <v>0</v>
      </c>
      <c r="D411" s="119">
        <v>0</v>
      </c>
      <c r="E411" s="119">
        <v>69.323010229999994</v>
      </c>
      <c r="F411" s="119">
        <v>89.094654809999994</v>
      </c>
      <c r="G411" s="119">
        <v>100.94302580999999</v>
      </c>
      <c r="H411" s="119">
        <v>0</v>
      </c>
      <c r="I411" s="184">
        <v>2.3552686700000001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354</v>
      </c>
      <c r="B415" s="196" t="s">
        <v>355</v>
      </c>
      <c r="C415" s="197"/>
      <c r="D415" s="197"/>
      <c r="E415" s="197"/>
      <c r="F415" s="197"/>
      <c r="G415" s="198"/>
      <c r="H415" s="199" t="s">
        <v>4</v>
      </c>
      <c r="I415" s="200"/>
    </row>
    <row r="416" spans="1:9" ht="15.75" customHeight="1" x14ac:dyDescent="0.25">
      <c r="A416" s="35" t="s">
        <v>202</v>
      </c>
      <c r="B416" s="47" t="s">
        <v>192</v>
      </c>
      <c r="C416" s="47" t="s">
        <v>193</v>
      </c>
      <c r="D416" s="47" t="s">
        <v>194</v>
      </c>
      <c r="E416" s="47" t="s">
        <v>195</v>
      </c>
      <c r="F416" s="47" t="s">
        <v>196</v>
      </c>
      <c r="G416" s="47" t="s">
        <v>197</v>
      </c>
      <c r="H416" s="47" t="s">
        <v>198</v>
      </c>
      <c r="I416" s="118" t="s">
        <v>199</v>
      </c>
    </row>
    <row r="417" spans="1:9" ht="15.75" customHeight="1" x14ac:dyDescent="0.25">
      <c r="A417" s="30" t="s">
        <v>203</v>
      </c>
      <c r="B417" s="119">
        <v>832.33525478000001</v>
      </c>
      <c r="C417" s="119">
        <v>0</v>
      </c>
      <c r="D417" s="119">
        <v>685.88730283000007</v>
      </c>
      <c r="E417" s="119">
        <v>1190.2114572</v>
      </c>
      <c r="F417" s="119">
        <v>2577.96184326</v>
      </c>
      <c r="G417" s="119">
        <v>1689.5323599600001</v>
      </c>
      <c r="H417" s="119">
        <v>1212.9970732100001</v>
      </c>
      <c r="I417" s="119">
        <v>2038.46729411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356</v>
      </c>
      <c r="B420" s="196" t="s">
        <v>357</v>
      </c>
      <c r="C420" s="197"/>
      <c r="D420" s="197"/>
      <c r="E420" s="197"/>
      <c r="F420" s="197"/>
      <c r="G420" s="198"/>
      <c r="H420" s="207" t="s">
        <v>401</v>
      </c>
      <c r="I420" s="208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358</v>
      </c>
      <c r="B422" s="196" t="s">
        <v>359</v>
      </c>
      <c r="C422" s="197"/>
      <c r="D422" s="197"/>
      <c r="E422" s="197"/>
      <c r="F422" s="197"/>
      <c r="G422" s="198"/>
      <c r="H422" s="199" t="s">
        <v>402</v>
      </c>
      <c r="I422" s="200"/>
    </row>
    <row r="423" spans="1:9" x14ac:dyDescent="0.25">
      <c r="A423" s="10"/>
      <c r="I423" s="12"/>
    </row>
    <row r="424" spans="1:9" ht="15" customHeight="1" thickBot="1" x14ac:dyDescent="0.3">
      <c r="A424" s="10"/>
      <c r="I424" s="37"/>
    </row>
    <row r="425" spans="1:9" ht="15" customHeight="1" thickBot="1" x14ac:dyDescent="0.3">
      <c r="A425" s="201" t="s">
        <v>360</v>
      </c>
      <c r="B425" s="202"/>
      <c r="C425" s="202"/>
      <c r="D425" s="202"/>
      <c r="E425" s="202"/>
      <c r="F425" s="202"/>
      <c r="G425" s="202"/>
      <c r="H425" s="202"/>
      <c r="I425" s="203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361</v>
      </c>
      <c r="B427" s="204" t="s">
        <v>362</v>
      </c>
      <c r="C427" s="205"/>
      <c r="D427" s="205"/>
      <c r="E427" s="205"/>
      <c r="F427" s="205"/>
      <c r="G427" s="205"/>
      <c r="H427" s="205"/>
      <c r="I427" s="206"/>
    </row>
    <row r="428" spans="1:9" ht="15.75" customHeight="1" x14ac:dyDescent="0.25">
      <c r="A428" s="10"/>
      <c r="B428" s="40"/>
      <c r="C428" s="40"/>
      <c r="D428" s="40"/>
      <c r="E428" s="40"/>
      <c r="F428" s="40"/>
      <c r="G428" s="40"/>
      <c r="H428" s="40"/>
      <c r="I428" s="123"/>
    </row>
    <row r="429" spans="1:9" ht="15.75" customHeight="1" x14ac:dyDescent="0.25">
      <c r="A429" s="124" t="s">
        <v>274</v>
      </c>
      <c r="B429" s="125" t="s">
        <v>210</v>
      </c>
      <c r="C429" s="125" t="s">
        <v>211</v>
      </c>
      <c r="D429" s="125" t="s">
        <v>212</v>
      </c>
      <c r="E429" s="125" t="s">
        <v>213</v>
      </c>
      <c r="F429" s="125" t="s">
        <v>214</v>
      </c>
      <c r="G429" s="125" t="s">
        <v>215</v>
      </c>
      <c r="H429" s="126" t="s">
        <v>363</v>
      </c>
      <c r="I429" s="123"/>
    </row>
    <row r="430" spans="1:9" ht="15.75" customHeight="1" x14ac:dyDescent="0.25">
      <c r="A430" s="127">
        <v>1</v>
      </c>
      <c r="B430" s="128">
        <v>55</v>
      </c>
      <c r="C430" s="128">
        <v>60</v>
      </c>
      <c r="D430" s="128">
        <v>0</v>
      </c>
      <c r="E430" s="128">
        <v>0</v>
      </c>
      <c r="F430" s="128">
        <v>0</v>
      </c>
      <c r="G430" s="128">
        <v>0</v>
      </c>
      <c r="H430" s="128">
        <v>115</v>
      </c>
      <c r="I430" s="123"/>
    </row>
    <row r="431" spans="1:9" ht="15.75" customHeight="1" x14ac:dyDescent="0.25">
      <c r="A431" s="127">
        <v>2</v>
      </c>
      <c r="B431" s="128">
        <v>55</v>
      </c>
      <c r="C431" s="128">
        <v>60</v>
      </c>
      <c r="D431" s="128">
        <v>0</v>
      </c>
      <c r="E431" s="128">
        <v>0</v>
      </c>
      <c r="F431" s="128">
        <v>0</v>
      </c>
      <c r="G431" s="128">
        <v>0</v>
      </c>
      <c r="H431" s="128">
        <v>115</v>
      </c>
      <c r="I431" s="123"/>
    </row>
    <row r="432" spans="1:9" ht="15.75" customHeight="1" x14ac:dyDescent="0.25">
      <c r="A432" s="127">
        <v>3</v>
      </c>
      <c r="B432" s="128">
        <v>55</v>
      </c>
      <c r="C432" s="128">
        <v>60</v>
      </c>
      <c r="D432" s="128">
        <v>0</v>
      </c>
      <c r="E432" s="128">
        <v>0</v>
      </c>
      <c r="F432" s="128">
        <v>0</v>
      </c>
      <c r="G432" s="128">
        <v>0</v>
      </c>
      <c r="H432" s="128">
        <v>115</v>
      </c>
      <c r="I432" s="123"/>
    </row>
    <row r="433" spans="1:9" ht="15.75" customHeight="1" x14ac:dyDescent="0.25">
      <c r="A433" s="127">
        <v>4</v>
      </c>
      <c r="B433" s="128">
        <v>55</v>
      </c>
      <c r="C433" s="128">
        <v>60</v>
      </c>
      <c r="D433" s="128">
        <v>0</v>
      </c>
      <c r="E433" s="128">
        <v>0</v>
      </c>
      <c r="F433" s="128">
        <v>0</v>
      </c>
      <c r="G433" s="128">
        <v>0</v>
      </c>
      <c r="H433" s="128">
        <v>115</v>
      </c>
      <c r="I433" s="123"/>
    </row>
    <row r="434" spans="1:9" ht="15.75" customHeight="1" x14ac:dyDescent="0.25">
      <c r="A434" s="127">
        <v>5</v>
      </c>
      <c r="B434" s="128">
        <v>55</v>
      </c>
      <c r="C434" s="128">
        <v>60</v>
      </c>
      <c r="D434" s="128">
        <v>0</v>
      </c>
      <c r="E434" s="128">
        <v>0</v>
      </c>
      <c r="F434" s="128">
        <v>0</v>
      </c>
      <c r="G434" s="128">
        <v>0</v>
      </c>
      <c r="H434" s="128">
        <v>115</v>
      </c>
      <c r="I434" s="123"/>
    </row>
    <row r="435" spans="1:9" ht="15.75" customHeight="1" x14ac:dyDescent="0.25">
      <c r="A435" s="127">
        <v>6</v>
      </c>
      <c r="B435" s="128">
        <v>65</v>
      </c>
      <c r="C435" s="128">
        <v>50</v>
      </c>
      <c r="D435" s="128">
        <v>0</v>
      </c>
      <c r="E435" s="128">
        <v>0</v>
      </c>
      <c r="F435" s="128">
        <v>0</v>
      </c>
      <c r="G435" s="128">
        <v>0</v>
      </c>
      <c r="H435" s="128">
        <v>115</v>
      </c>
      <c r="I435" s="123"/>
    </row>
    <row r="436" spans="1:9" ht="15.75" customHeight="1" x14ac:dyDescent="0.25">
      <c r="A436" s="127">
        <v>7</v>
      </c>
      <c r="B436" s="128">
        <v>65</v>
      </c>
      <c r="C436" s="128">
        <v>50</v>
      </c>
      <c r="D436" s="128">
        <v>0</v>
      </c>
      <c r="E436" s="128">
        <v>0</v>
      </c>
      <c r="F436" s="128">
        <v>0</v>
      </c>
      <c r="G436" s="128">
        <v>0</v>
      </c>
      <c r="H436" s="128">
        <v>115</v>
      </c>
      <c r="I436" s="123"/>
    </row>
    <row r="437" spans="1:9" ht="15.75" customHeight="1" x14ac:dyDescent="0.25">
      <c r="A437" s="127">
        <v>8</v>
      </c>
      <c r="B437" s="128">
        <v>65</v>
      </c>
      <c r="C437" s="128">
        <v>50</v>
      </c>
      <c r="D437" s="128">
        <v>0</v>
      </c>
      <c r="E437" s="128">
        <v>0</v>
      </c>
      <c r="F437" s="128">
        <v>0</v>
      </c>
      <c r="G437" s="128">
        <v>0</v>
      </c>
      <c r="H437" s="128">
        <v>115</v>
      </c>
      <c r="I437" s="123"/>
    </row>
    <row r="438" spans="1:9" ht="15.75" customHeight="1" x14ac:dyDescent="0.25">
      <c r="A438" s="127">
        <v>9</v>
      </c>
      <c r="B438" s="128">
        <v>65</v>
      </c>
      <c r="C438" s="128">
        <v>50</v>
      </c>
      <c r="D438" s="128">
        <v>0</v>
      </c>
      <c r="E438" s="128">
        <v>0</v>
      </c>
      <c r="F438" s="128">
        <v>0</v>
      </c>
      <c r="G438" s="128">
        <v>0</v>
      </c>
      <c r="H438" s="128">
        <v>115</v>
      </c>
      <c r="I438" s="123"/>
    </row>
    <row r="439" spans="1:9" ht="15.75" customHeight="1" x14ac:dyDescent="0.25">
      <c r="A439" s="127">
        <v>10</v>
      </c>
      <c r="B439" s="128">
        <v>60</v>
      </c>
      <c r="C439" s="128">
        <v>55</v>
      </c>
      <c r="D439" s="128">
        <v>0</v>
      </c>
      <c r="E439" s="128">
        <v>0</v>
      </c>
      <c r="F439" s="128">
        <v>0</v>
      </c>
      <c r="G439" s="128">
        <v>0</v>
      </c>
      <c r="H439" s="128">
        <v>115</v>
      </c>
      <c r="I439" s="123"/>
    </row>
    <row r="440" spans="1:9" ht="15.75" customHeight="1" x14ac:dyDescent="0.25">
      <c r="A440" s="127">
        <v>11</v>
      </c>
      <c r="B440" s="128">
        <v>50</v>
      </c>
      <c r="C440" s="128">
        <v>65</v>
      </c>
      <c r="D440" s="128">
        <v>0</v>
      </c>
      <c r="E440" s="128">
        <v>0</v>
      </c>
      <c r="F440" s="128">
        <v>0</v>
      </c>
      <c r="G440" s="128">
        <v>0</v>
      </c>
      <c r="H440" s="128">
        <v>115</v>
      </c>
      <c r="I440" s="123"/>
    </row>
    <row r="441" spans="1:9" ht="15.75" customHeight="1" x14ac:dyDescent="0.25">
      <c r="A441" s="127">
        <v>12</v>
      </c>
      <c r="B441" s="128">
        <v>50</v>
      </c>
      <c r="C441" s="128">
        <v>65</v>
      </c>
      <c r="D441" s="128">
        <v>0</v>
      </c>
      <c r="E441" s="128">
        <v>0</v>
      </c>
      <c r="F441" s="128">
        <v>0</v>
      </c>
      <c r="G441" s="128">
        <v>0</v>
      </c>
      <c r="H441" s="128">
        <v>115</v>
      </c>
      <c r="I441" s="123"/>
    </row>
    <row r="442" spans="1:9" ht="15.75" customHeight="1" x14ac:dyDescent="0.25">
      <c r="A442" s="127">
        <v>13</v>
      </c>
      <c r="B442" s="128">
        <v>50</v>
      </c>
      <c r="C442" s="128">
        <v>65</v>
      </c>
      <c r="D442" s="128">
        <v>0</v>
      </c>
      <c r="E442" s="128">
        <v>0</v>
      </c>
      <c r="F442" s="128">
        <v>0</v>
      </c>
      <c r="G442" s="128">
        <v>0</v>
      </c>
      <c r="H442" s="128">
        <v>115</v>
      </c>
      <c r="I442" s="123"/>
    </row>
    <row r="443" spans="1:9" ht="15.75" customHeight="1" x14ac:dyDescent="0.25">
      <c r="A443" s="127">
        <v>14</v>
      </c>
      <c r="B443" s="128">
        <v>50</v>
      </c>
      <c r="C443" s="128">
        <v>65</v>
      </c>
      <c r="D443" s="128">
        <v>0</v>
      </c>
      <c r="E443" s="128">
        <v>0</v>
      </c>
      <c r="F443" s="128">
        <v>0</v>
      </c>
      <c r="G443" s="128">
        <v>0</v>
      </c>
      <c r="H443" s="128">
        <v>115</v>
      </c>
      <c r="I443" s="123"/>
    </row>
    <row r="444" spans="1:9" ht="15.75" customHeight="1" x14ac:dyDescent="0.25">
      <c r="A444" s="127">
        <v>15</v>
      </c>
      <c r="B444" s="128">
        <v>50</v>
      </c>
      <c r="C444" s="128">
        <v>65</v>
      </c>
      <c r="D444" s="128">
        <v>0</v>
      </c>
      <c r="E444" s="128">
        <v>0</v>
      </c>
      <c r="F444" s="128">
        <v>0</v>
      </c>
      <c r="G444" s="128">
        <v>0</v>
      </c>
      <c r="H444" s="128">
        <v>115</v>
      </c>
      <c r="I444" s="123"/>
    </row>
    <row r="445" spans="1:9" ht="15.75" customHeight="1" x14ac:dyDescent="0.25">
      <c r="A445" s="127">
        <v>16</v>
      </c>
      <c r="B445" s="128">
        <v>60</v>
      </c>
      <c r="C445" s="128">
        <v>55</v>
      </c>
      <c r="D445" s="128">
        <v>0</v>
      </c>
      <c r="E445" s="128">
        <v>0</v>
      </c>
      <c r="F445" s="128">
        <v>0</v>
      </c>
      <c r="G445" s="128">
        <v>0</v>
      </c>
      <c r="H445" s="128">
        <v>115</v>
      </c>
      <c r="I445" s="123"/>
    </row>
    <row r="446" spans="1:9" ht="15.75" customHeight="1" x14ac:dyDescent="0.25">
      <c r="A446" s="127">
        <v>17</v>
      </c>
      <c r="B446" s="128">
        <v>60</v>
      </c>
      <c r="C446" s="128">
        <v>55</v>
      </c>
      <c r="D446" s="128">
        <v>0</v>
      </c>
      <c r="E446" s="128">
        <v>0</v>
      </c>
      <c r="F446" s="128">
        <v>0</v>
      </c>
      <c r="G446" s="128">
        <v>0</v>
      </c>
      <c r="H446" s="128">
        <v>115</v>
      </c>
      <c r="I446" s="123"/>
    </row>
    <row r="447" spans="1:9" ht="15.75" customHeight="1" x14ac:dyDescent="0.25">
      <c r="A447" s="127">
        <v>18</v>
      </c>
      <c r="B447" s="128">
        <v>65</v>
      </c>
      <c r="C447" s="128">
        <v>50</v>
      </c>
      <c r="D447" s="128">
        <v>0</v>
      </c>
      <c r="E447" s="128">
        <v>0</v>
      </c>
      <c r="F447" s="128">
        <v>0</v>
      </c>
      <c r="G447" s="128">
        <v>0</v>
      </c>
      <c r="H447" s="128">
        <v>115</v>
      </c>
      <c r="I447" s="123"/>
    </row>
    <row r="448" spans="1:9" ht="15.75" customHeight="1" x14ac:dyDescent="0.25">
      <c r="A448" s="127">
        <v>19</v>
      </c>
      <c r="B448" s="128">
        <v>65</v>
      </c>
      <c r="C448" s="128">
        <v>50</v>
      </c>
      <c r="D448" s="128">
        <v>0</v>
      </c>
      <c r="E448" s="128">
        <v>0</v>
      </c>
      <c r="F448" s="128">
        <v>0</v>
      </c>
      <c r="G448" s="128">
        <v>0</v>
      </c>
      <c r="H448" s="128">
        <v>115</v>
      </c>
      <c r="I448" s="123"/>
    </row>
    <row r="449" spans="1:9" ht="15.75" customHeight="1" x14ac:dyDescent="0.25">
      <c r="A449" s="127">
        <v>20</v>
      </c>
      <c r="B449" s="128">
        <v>65</v>
      </c>
      <c r="C449" s="128">
        <v>50</v>
      </c>
      <c r="D449" s="128">
        <v>0</v>
      </c>
      <c r="E449" s="128">
        <v>0</v>
      </c>
      <c r="F449" s="128">
        <v>0</v>
      </c>
      <c r="G449" s="128">
        <v>0</v>
      </c>
      <c r="H449" s="128">
        <v>115</v>
      </c>
      <c r="I449" s="123"/>
    </row>
    <row r="450" spans="1:9" ht="15.75" customHeight="1" x14ac:dyDescent="0.25">
      <c r="A450" s="127">
        <v>21</v>
      </c>
      <c r="B450" s="128">
        <v>65</v>
      </c>
      <c r="C450" s="128">
        <v>50</v>
      </c>
      <c r="D450" s="128">
        <v>0</v>
      </c>
      <c r="E450" s="128">
        <v>0</v>
      </c>
      <c r="F450" s="128">
        <v>0</v>
      </c>
      <c r="G450" s="128">
        <v>0</v>
      </c>
      <c r="H450" s="128">
        <v>115</v>
      </c>
      <c r="I450" s="123"/>
    </row>
    <row r="451" spans="1:9" ht="15.75" customHeight="1" x14ac:dyDescent="0.25">
      <c r="A451" s="127">
        <v>22</v>
      </c>
      <c r="B451" s="128">
        <v>60</v>
      </c>
      <c r="C451" s="128">
        <v>55</v>
      </c>
      <c r="D451" s="128">
        <v>0</v>
      </c>
      <c r="E451" s="128">
        <v>0</v>
      </c>
      <c r="F451" s="128">
        <v>0</v>
      </c>
      <c r="G451" s="128">
        <v>0</v>
      </c>
      <c r="H451" s="128">
        <v>115</v>
      </c>
      <c r="I451" s="123"/>
    </row>
    <row r="452" spans="1:9" ht="15.75" customHeight="1" x14ac:dyDescent="0.25">
      <c r="A452" s="127">
        <v>23</v>
      </c>
      <c r="B452" s="128">
        <v>60</v>
      </c>
      <c r="C452" s="128">
        <v>55</v>
      </c>
      <c r="D452" s="128">
        <v>0</v>
      </c>
      <c r="E452" s="128">
        <v>0</v>
      </c>
      <c r="F452" s="128">
        <v>0</v>
      </c>
      <c r="G452" s="128">
        <v>0</v>
      </c>
      <c r="H452" s="128">
        <v>115</v>
      </c>
      <c r="I452" s="123"/>
    </row>
    <row r="453" spans="1:9" ht="15.75" customHeight="1" x14ac:dyDescent="0.25">
      <c r="A453" s="127">
        <v>24</v>
      </c>
      <c r="B453" s="128">
        <v>60</v>
      </c>
      <c r="C453" s="128">
        <v>55</v>
      </c>
      <c r="D453" s="128">
        <v>0</v>
      </c>
      <c r="E453" s="128">
        <v>0</v>
      </c>
      <c r="F453" s="128">
        <v>0</v>
      </c>
      <c r="G453" s="128">
        <v>0</v>
      </c>
      <c r="H453" s="128">
        <v>115</v>
      </c>
      <c r="I453" s="123"/>
    </row>
    <row r="454" spans="1:9" ht="15.75" customHeight="1" x14ac:dyDescent="0.25">
      <c r="A454" s="130" t="s">
        <v>364</v>
      </c>
      <c r="B454" s="128">
        <v>58.541666666666664</v>
      </c>
      <c r="C454" s="128">
        <v>56.458333333333336</v>
      </c>
      <c r="D454" s="128">
        <v>0</v>
      </c>
      <c r="E454" s="128">
        <v>0</v>
      </c>
      <c r="F454" s="128">
        <v>0</v>
      </c>
      <c r="G454" s="128">
        <v>0</v>
      </c>
      <c r="H454" s="128">
        <v>115</v>
      </c>
      <c r="I454" s="123"/>
    </row>
    <row r="455" spans="1:9" ht="15.75" thickBot="1" x14ac:dyDescent="0.3">
      <c r="A455" s="10"/>
      <c r="I455" s="12"/>
    </row>
    <row r="456" spans="1:9" ht="15.75" thickBot="1" x14ac:dyDescent="0.3">
      <c r="A456" s="4" t="s">
        <v>365</v>
      </c>
      <c r="B456" s="219" t="s">
        <v>366</v>
      </c>
      <c r="C456" s="220"/>
      <c r="D456" s="220"/>
      <c r="E456" s="220"/>
      <c r="F456" s="220"/>
      <c r="G456" s="221"/>
      <c r="H456" s="219" t="s">
        <v>4</v>
      </c>
      <c r="I456" s="221"/>
    </row>
    <row r="457" spans="1:9" ht="15.75" thickBot="1" x14ac:dyDescent="0.3">
      <c r="A457" s="10"/>
      <c r="B457"/>
      <c r="I457" s="12"/>
    </row>
    <row r="458" spans="1:9" ht="15.75" thickBot="1" x14ac:dyDescent="0.3">
      <c r="A458" s="135" t="s">
        <v>365</v>
      </c>
      <c r="B458" s="222" t="s">
        <v>367</v>
      </c>
      <c r="C458" s="223"/>
      <c r="D458" s="223"/>
      <c r="E458" s="223"/>
      <c r="F458" s="223"/>
      <c r="G458" s="224"/>
      <c r="H458" s="53" t="s">
        <v>221</v>
      </c>
      <c r="I458" s="138" t="s">
        <v>222</v>
      </c>
    </row>
    <row r="459" spans="1:9" ht="15.75" thickBot="1" x14ac:dyDescent="0.3">
      <c r="A459" s="139"/>
      <c r="B459"/>
      <c r="I459" s="12"/>
    </row>
    <row r="460" spans="1:9" ht="15.75" thickBot="1" x14ac:dyDescent="0.3">
      <c r="A460" s="4" t="s">
        <v>365</v>
      </c>
      <c r="B460" s="222" t="s">
        <v>223</v>
      </c>
      <c r="C460" s="223"/>
      <c r="D460" s="223"/>
      <c r="E460" s="223"/>
      <c r="F460" s="223"/>
      <c r="G460" s="224"/>
      <c r="H460" s="53" t="s">
        <v>221</v>
      </c>
      <c r="I460" s="138" t="s">
        <v>222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365</v>
      </c>
      <c r="B462" s="222" t="s">
        <v>368</v>
      </c>
      <c r="C462" s="223"/>
      <c r="D462" s="223"/>
      <c r="E462" s="223"/>
      <c r="F462" s="223"/>
      <c r="G462" s="224"/>
      <c r="H462" s="219" t="s">
        <v>4</v>
      </c>
      <c r="I462" s="221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365</v>
      </c>
      <c r="B464" s="222" t="s">
        <v>369</v>
      </c>
      <c r="C464" s="223"/>
      <c r="D464" s="223"/>
      <c r="E464" s="223"/>
      <c r="F464" s="223"/>
      <c r="G464" s="223"/>
      <c r="H464" s="223"/>
      <c r="I464" s="224"/>
    </row>
    <row r="465" spans="1:9" x14ac:dyDescent="0.25">
      <c r="A465" s="10"/>
      <c r="B465" s="140"/>
      <c r="C465" s="140"/>
      <c r="D465" s="140"/>
      <c r="E465" s="140"/>
      <c r="F465" s="140"/>
      <c r="G465" s="140"/>
      <c r="H465" s="140"/>
      <c r="I465" s="141"/>
    </row>
    <row r="466" spans="1:9" x14ac:dyDescent="0.25">
      <c r="A466" s="10"/>
      <c r="B466" s="140"/>
      <c r="C466" s="140"/>
      <c r="D466" s="140"/>
      <c r="E466" s="140"/>
      <c r="F466" s="140"/>
      <c r="G466" s="140"/>
      <c r="H466" s="140"/>
      <c r="I466" s="141"/>
    </row>
    <row r="467" spans="1:9" x14ac:dyDescent="0.25">
      <c r="A467" s="10"/>
      <c r="B467" s="140"/>
      <c r="C467" s="140"/>
      <c r="D467" s="140"/>
      <c r="E467" s="140"/>
      <c r="F467" s="140"/>
      <c r="G467" s="140"/>
      <c r="H467" s="140"/>
      <c r="I467" s="141"/>
    </row>
    <row r="468" spans="1:9" x14ac:dyDescent="0.25">
      <c r="A468" s="10"/>
      <c r="B468" s="140"/>
      <c r="C468" s="140"/>
      <c r="D468" s="140"/>
      <c r="E468" s="140"/>
      <c r="F468" s="140"/>
      <c r="G468" s="140"/>
      <c r="H468" s="140"/>
      <c r="I468" s="141"/>
    </row>
    <row r="469" spans="1:9" x14ac:dyDescent="0.25">
      <c r="A469" s="10"/>
      <c r="B469" s="140"/>
      <c r="C469" s="140"/>
      <c r="D469" s="140"/>
      <c r="E469" s="140"/>
      <c r="F469" s="140"/>
      <c r="G469" s="140"/>
      <c r="H469" s="140"/>
      <c r="I469" s="141"/>
    </row>
    <row r="470" spans="1:9" x14ac:dyDescent="0.25">
      <c r="A470" s="10"/>
      <c r="B470" s="140"/>
      <c r="C470" s="140"/>
      <c r="D470" s="140"/>
      <c r="E470" s="140"/>
      <c r="F470" s="140"/>
      <c r="G470" s="140"/>
      <c r="H470" s="140"/>
      <c r="I470" s="141"/>
    </row>
    <row r="471" spans="1:9" x14ac:dyDescent="0.25">
      <c r="A471" s="10"/>
      <c r="B471" s="140"/>
      <c r="C471" s="140"/>
      <c r="D471" s="140"/>
      <c r="E471" s="140"/>
      <c r="F471" s="140"/>
      <c r="G471" s="140"/>
      <c r="H471" s="140"/>
      <c r="I471" s="141"/>
    </row>
    <row r="472" spans="1:9" x14ac:dyDescent="0.25">
      <c r="A472" s="10"/>
      <c r="B472" s="140"/>
      <c r="C472" s="140"/>
      <c r="D472" s="140"/>
      <c r="E472" s="140"/>
      <c r="F472" s="140"/>
      <c r="G472" s="140"/>
      <c r="H472" s="140"/>
      <c r="I472" s="141"/>
    </row>
    <row r="473" spans="1:9" x14ac:dyDescent="0.25">
      <c r="A473" s="10"/>
      <c r="B473" s="140"/>
      <c r="C473" s="140"/>
      <c r="D473" s="140"/>
      <c r="E473" s="140"/>
      <c r="F473" s="140"/>
      <c r="G473" s="140"/>
      <c r="H473" s="140"/>
      <c r="I473" s="141"/>
    </row>
    <row r="474" spans="1:9" x14ac:dyDescent="0.25">
      <c r="A474" s="10"/>
      <c r="B474" s="140"/>
      <c r="C474" s="140"/>
      <c r="D474" s="140"/>
      <c r="E474" s="140"/>
      <c r="F474" s="140"/>
      <c r="G474" s="140"/>
      <c r="H474" s="140"/>
      <c r="I474" s="141"/>
    </row>
    <row r="475" spans="1:9" x14ac:dyDescent="0.25">
      <c r="A475" s="10"/>
      <c r="B475" s="140"/>
      <c r="C475" s="140"/>
      <c r="D475" s="140"/>
      <c r="E475" s="140"/>
      <c r="F475" s="140"/>
      <c r="G475" s="140"/>
      <c r="H475" s="140"/>
      <c r="I475" s="141"/>
    </row>
    <row r="476" spans="1:9" x14ac:dyDescent="0.25">
      <c r="A476" s="10"/>
      <c r="B476" s="140"/>
      <c r="C476" s="140"/>
      <c r="D476" s="140"/>
      <c r="E476" s="140"/>
      <c r="F476" s="140"/>
      <c r="G476" s="140"/>
      <c r="H476" s="140"/>
      <c r="I476" s="141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225" t="s">
        <v>370</v>
      </c>
      <c r="B480" s="226"/>
      <c r="C480" s="226"/>
      <c r="D480" s="226"/>
      <c r="E480" s="226"/>
      <c r="F480" s="226"/>
      <c r="G480" s="226"/>
      <c r="H480" s="226"/>
      <c r="I480" s="227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371</v>
      </c>
      <c r="B482" s="204" t="s">
        <v>372</v>
      </c>
      <c r="C482" s="205"/>
      <c r="D482" s="205"/>
      <c r="E482" s="205"/>
      <c r="F482" s="205"/>
      <c r="G482" s="205"/>
      <c r="H482" s="205"/>
      <c r="I482" s="206"/>
    </row>
    <row r="483" spans="1:9" x14ac:dyDescent="0.25">
      <c r="A483" s="10"/>
      <c r="B483"/>
      <c r="I483" s="12"/>
    </row>
    <row r="484" spans="1:9" x14ac:dyDescent="0.25">
      <c r="A484" s="10"/>
      <c r="C484" s="145" t="s">
        <v>373</v>
      </c>
      <c r="D484" s="36" t="s">
        <v>374</v>
      </c>
      <c r="E484" s="79" t="s">
        <v>375</v>
      </c>
      <c r="I484" s="12"/>
    </row>
    <row r="485" spans="1:9" x14ac:dyDescent="0.25">
      <c r="A485" s="10"/>
      <c r="C485" s="146">
        <v>1</v>
      </c>
      <c r="D485" s="147">
        <v>640.9</v>
      </c>
      <c r="E485" s="147">
        <v>11.109581195436931</v>
      </c>
      <c r="I485" s="12"/>
    </row>
    <row r="486" spans="1:9" x14ac:dyDescent="0.25">
      <c r="A486" s="10"/>
      <c r="C486" s="146">
        <v>2</v>
      </c>
      <c r="D486" s="147">
        <v>575.62</v>
      </c>
      <c r="E486" s="147">
        <v>10.097270375436096</v>
      </c>
      <c r="I486" s="12"/>
    </row>
    <row r="487" spans="1:9" x14ac:dyDescent="0.25">
      <c r="A487" s="10"/>
      <c r="C487" s="146">
        <v>3</v>
      </c>
      <c r="D487" s="147">
        <v>547.59</v>
      </c>
      <c r="E487" s="147">
        <v>9.641954255436417</v>
      </c>
      <c r="I487" s="12"/>
    </row>
    <row r="488" spans="1:9" x14ac:dyDescent="0.25">
      <c r="A488" s="10"/>
      <c r="C488" s="146">
        <v>4</v>
      </c>
      <c r="D488" s="147">
        <v>539.57000000000005</v>
      </c>
      <c r="E488" s="147">
        <v>9.160728165436467</v>
      </c>
      <c r="I488" s="12"/>
    </row>
    <row r="489" spans="1:9" x14ac:dyDescent="0.25">
      <c r="A489" s="10"/>
      <c r="C489" s="146">
        <v>5</v>
      </c>
      <c r="D489" s="147">
        <v>555.04</v>
      </c>
      <c r="E489" s="147">
        <v>9.3528424354361732</v>
      </c>
      <c r="I489" s="12"/>
    </row>
    <row r="490" spans="1:9" x14ac:dyDescent="0.25">
      <c r="A490" s="10"/>
      <c r="C490" s="146">
        <v>6</v>
      </c>
      <c r="D490" s="147">
        <v>637.78</v>
      </c>
      <c r="E490" s="147">
        <v>11.247367545436532</v>
      </c>
      <c r="I490" s="12"/>
    </row>
    <row r="491" spans="1:9" x14ac:dyDescent="0.25">
      <c r="A491" s="10"/>
      <c r="C491" s="146">
        <v>7</v>
      </c>
      <c r="D491" s="147">
        <v>831.37</v>
      </c>
      <c r="E491" s="147">
        <v>20.959523895436519</v>
      </c>
      <c r="I491" s="12"/>
    </row>
    <row r="492" spans="1:9" x14ac:dyDescent="0.25">
      <c r="A492" s="10"/>
      <c r="C492" s="146">
        <v>8</v>
      </c>
      <c r="D492" s="147">
        <v>1059.74</v>
      </c>
      <c r="E492" s="147">
        <v>23.916216925436174</v>
      </c>
      <c r="I492" s="12"/>
    </row>
    <row r="493" spans="1:9" x14ac:dyDescent="0.25">
      <c r="A493" s="10"/>
      <c r="C493" s="146">
        <v>9</v>
      </c>
      <c r="D493" s="147">
        <v>1090.44</v>
      </c>
      <c r="E493" s="147">
        <v>24.744252115436439</v>
      </c>
      <c r="I493" s="12"/>
    </row>
    <row r="494" spans="1:9" x14ac:dyDescent="0.25">
      <c r="A494" s="10"/>
      <c r="C494" s="146">
        <v>10</v>
      </c>
      <c r="D494" s="147">
        <v>1055.3</v>
      </c>
      <c r="E494" s="147">
        <v>28.050203075436684</v>
      </c>
      <c r="I494" s="12"/>
    </row>
    <row r="495" spans="1:9" x14ac:dyDescent="0.25">
      <c r="A495" s="10"/>
      <c r="C495" s="146">
        <v>11</v>
      </c>
      <c r="D495" s="147">
        <v>1013.3</v>
      </c>
      <c r="E495" s="147">
        <v>28.624489895435772</v>
      </c>
      <c r="I495" s="12"/>
    </row>
    <row r="496" spans="1:9" x14ac:dyDescent="0.25">
      <c r="A496" s="10"/>
      <c r="C496" s="146">
        <v>12</v>
      </c>
      <c r="D496" s="147">
        <v>984.34</v>
      </c>
      <c r="E496" s="147">
        <v>28.884065875435908</v>
      </c>
      <c r="I496" s="12"/>
    </row>
    <row r="497" spans="1:9" x14ac:dyDescent="0.25">
      <c r="A497" s="10"/>
      <c r="C497" s="146">
        <v>13</v>
      </c>
      <c r="D497" s="147">
        <v>977.6</v>
      </c>
      <c r="E497" s="147">
        <v>27.005388765436692</v>
      </c>
      <c r="I497" s="12"/>
    </row>
    <row r="498" spans="1:9" x14ac:dyDescent="0.25">
      <c r="A498" s="10"/>
      <c r="C498" s="146">
        <v>14</v>
      </c>
      <c r="D498" s="147">
        <v>1074.31</v>
      </c>
      <c r="E498" s="147">
        <v>21.94961542543615</v>
      </c>
      <c r="I498" s="12"/>
    </row>
    <row r="499" spans="1:9" ht="15.75" customHeight="1" x14ac:dyDescent="0.25">
      <c r="A499" s="10"/>
      <c r="C499" s="146">
        <v>15</v>
      </c>
      <c r="D499" s="147">
        <v>1097.27</v>
      </c>
      <c r="E499" s="147">
        <v>17.090947845436858</v>
      </c>
      <c r="I499" s="12"/>
    </row>
    <row r="500" spans="1:9" x14ac:dyDescent="0.25">
      <c r="A500" s="10"/>
      <c r="C500" s="146">
        <v>16</v>
      </c>
      <c r="D500" s="147">
        <v>1121.49</v>
      </c>
      <c r="E500" s="147">
        <v>16.659828025435445</v>
      </c>
      <c r="I500" s="12"/>
    </row>
    <row r="501" spans="1:9" x14ac:dyDescent="0.25">
      <c r="A501" s="10"/>
      <c r="C501" s="146">
        <v>17</v>
      </c>
      <c r="D501" s="147">
        <v>1188.7</v>
      </c>
      <c r="E501" s="147">
        <v>21.33467668543517</v>
      </c>
      <c r="I501" s="12"/>
    </row>
    <row r="502" spans="1:9" x14ac:dyDescent="0.25">
      <c r="A502" s="10"/>
      <c r="C502" s="146">
        <v>18</v>
      </c>
      <c r="D502" s="147">
        <v>1321.67</v>
      </c>
      <c r="E502" s="147">
        <v>28.381906885436138</v>
      </c>
      <c r="I502" s="12"/>
    </row>
    <row r="503" spans="1:9" x14ac:dyDescent="0.25">
      <c r="A503" s="10"/>
      <c r="C503" s="146">
        <v>19</v>
      </c>
      <c r="D503" s="147">
        <v>1333.1</v>
      </c>
      <c r="E503" s="147">
        <v>30.352423415436306</v>
      </c>
      <c r="I503" s="12"/>
    </row>
    <row r="504" spans="1:9" x14ac:dyDescent="0.25">
      <c r="A504" s="10"/>
      <c r="C504" s="146">
        <v>20</v>
      </c>
      <c r="D504" s="147">
        <v>1318.39</v>
      </c>
      <c r="E504" s="147">
        <v>33.893587665436371</v>
      </c>
      <c r="I504" s="12"/>
    </row>
    <row r="505" spans="1:9" x14ac:dyDescent="0.25">
      <c r="A505" s="10"/>
      <c r="C505" s="146">
        <v>21</v>
      </c>
      <c r="D505" s="147">
        <v>1284.8399999999999</v>
      </c>
      <c r="E505" s="147">
        <v>27.528968225435847</v>
      </c>
      <c r="I505" s="12"/>
    </row>
    <row r="506" spans="1:9" x14ac:dyDescent="0.25">
      <c r="A506" s="10"/>
      <c r="C506" s="146">
        <v>22</v>
      </c>
      <c r="D506" s="147">
        <v>1180.6400000000001</v>
      </c>
      <c r="E506" s="147">
        <v>28.304541095436207</v>
      </c>
      <c r="I506" s="12"/>
    </row>
    <row r="507" spans="1:9" x14ac:dyDescent="0.25">
      <c r="A507" s="10"/>
      <c r="C507" s="146">
        <v>23</v>
      </c>
      <c r="D507" s="147">
        <v>1019.57</v>
      </c>
      <c r="E507" s="147">
        <v>20.945959845436164</v>
      </c>
      <c r="I507" s="12"/>
    </row>
    <row r="508" spans="1:9" x14ac:dyDescent="0.25">
      <c r="A508" s="10"/>
      <c r="C508" s="146">
        <v>24</v>
      </c>
      <c r="D508" s="147">
        <v>828.85</v>
      </c>
      <c r="E508" s="147">
        <v>15.437936785436591</v>
      </c>
      <c r="I508" s="12"/>
    </row>
    <row r="509" spans="1:9" x14ac:dyDescent="0.25">
      <c r="A509" s="10"/>
      <c r="C509" s="146">
        <v>25</v>
      </c>
      <c r="D509" s="147">
        <v>667.64</v>
      </c>
      <c r="E509" s="147">
        <v>15.211673485436108</v>
      </c>
      <c r="I509" s="12"/>
    </row>
    <row r="510" spans="1:9" x14ac:dyDescent="0.25">
      <c r="A510" s="10"/>
      <c r="C510" s="146">
        <v>26</v>
      </c>
      <c r="D510" s="147">
        <v>593.11</v>
      </c>
      <c r="E510" s="147">
        <v>14.102031755435746</v>
      </c>
      <c r="I510" s="12"/>
    </row>
    <row r="511" spans="1:9" ht="15.75" customHeight="1" x14ac:dyDescent="0.25">
      <c r="A511" s="10"/>
      <c r="C511" s="146">
        <v>27</v>
      </c>
      <c r="D511" s="147">
        <v>563.82000000000005</v>
      </c>
      <c r="E511" s="147">
        <v>12.903777415436252</v>
      </c>
      <c r="I511" s="12"/>
    </row>
    <row r="512" spans="1:9" x14ac:dyDescent="0.25">
      <c r="A512" s="10"/>
      <c r="C512" s="146">
        <v>28</v>
      </c>
      <c r="D512" s="147">
        <v>554.96</v>
      </c>
      <c r="E512" s="147">
        <v>13.300855925435599</v>
      </c>
      <c r="I512" s="12"/>
    </row>
    <row r="513" spans="1:9" ht="15.75" customHeight="1" x14ac:dyDescent="0.25">
      <c r="A513" s="10"/>
      <c r="C513" s="146">
        <v>29</v>
      </c>
      <c r="D513" s="147">
        <v>566.74</v>
      </c>
      <c r="E513" s="147">
        <v>13.158283295436263</v>
      </c>
      <c r="I513" s="12"/>
    </row>
    <row r="514" spans="1:9" x14ac:dyDescent="0.25">
      <c r="A514" s="10"/>
      <c r="C514" s="146">
        <v>30</v>
      </c>
      <c r="D514" s="147">
        <v>651.24</v>
      </c>
      <c r="E514" s="147">
        <v>12.510458285435902</v>
      </c>
      <c r="I514" s="12"/>
    </row>
    <row r="515" spans="1:9" x14ac:dyDescent="0.25">
      <c r="A515" s="10"/>
      <c r="C515" s="146">
        <v>31</v>
      </c>
      <c r="D515" s="147">
        <v>837.52</v>
      </c>
      <c r="E515" s="147">
        <v>13.358637235436277</v>
      </c>
      <c r="I515" s="12"/>
    </row>
    <row r="516" spans="1:9" x14ac:dyDescent="0.25">
      <c r="A516" s="10"/>
      <c r="C516" s="146">
        <v>32</v>
      </c>
      <c r="D516" s="147">
        <v>1079.79</v>
      </c>
      <c r="E516" s="147">
        <v>15.524438815436724</v>
      </c>
      <c r="I516" s="12"/>
    </row>
    <row r="517" spans="1:9" x14ac:dyDescent="0.25">
      <c r="A517" s="10"/>
      <c r="C517" s="146">
        <v>33</v>
      </c>
      <c r="D517" s="147">
        <v>1152.27</v>
      </c>
      <c r="E517" s="147">
        <v>18.625163095435937</v>
      </c>
      <c r="I517" s="12"/>
    </row>
    <row r="518" spans="1:9" x14ac:dyDescent="0.25">
      <c r="A518" s="10"/>
      <c r="C518" s="146">
        <v>34</v>
      </c>
      <c r="D518" s="147">
        <v>1131.03</v>
      </c>
      <c r="E518" s="147">
        <v>22.207146855437259</v>
      </c>
      <c r="I518" s="12"/>
    </row>
    <row r="519" spans="1:9" x14ac:dyDescent="0.25">
      <c r="A519" s="10"/>
      <c r="C519" s="146">
        <v>35</v>
      </c>
      <c r="D519" s="147">
        <v>1102.6400000000001</v>
      </c>
      <c r="E519" s="147">
        <v>16.973939885436721</v>
      </c>
      <c r="I519" s="12"/>
    </row>
    <row r="520" spans="1:9" x14ac:dyDescent="0.25">
      <c r="A520" s="10"/>
      <c r="C520" s="146">
        <v>36</v>
      </c>
      <c r="D520" s="147">
        <v>1077.53</v>
      </c>
      <c r="E520" s="147">
        <v>16.228193945435578</v>
      </c>
      <c r="I520" s="12"/>
    </row>
    <row r="521" spans="1:9" x14ac:dyDescent="0.25">
      <c r="A521" s="10"/>
      <c r="C521" s="146">
        <v>37</v>
      </c>
      <c r="D521" s="147">
        <v>1073.29</v>
      </c>
      <c r="E521" s="147">
        <v>20.242741775436343</v>
      </c>
      <c r="I521" s="12"/>
    </row>
    <row r="522" spans="1:9" x14ac:dyDescent="0.25">
      <c r="A522" s="10"/>
      <c r="C522" s="146">
        <v>38</v>
      </c>
      <c r="D522" s="147">
        <v>1095.07</v>
      </c>
      <c r="E522" s="147">
        <v>17.658026315437155</v>
      </c>
      <c r="I522" s="12"/>
    </row>
    <row r="523" spans="1:9" x14ac:dyDescent="0.25">
      <c r="A523" s="10"/>
      <c r="C523" s="146">
        <v>39</v>
      </c>
      <c r="D523" s="147">
        <v>1118.5</v>
      </c>
      <c r="E523" s="147">
        <v>16.019868865437047</v>
      </c>
      <c r="I523" s="12"/>
    </row>
    <row r="524" spans="1:9" x14ac:dyDescent="0.25">
      <c r="A524" s="10"/>
      <c r="C524" s="146">
        <v>40</v>
      </c>
      <c r="D524" s="147">
        <v>1112.6300000000001</v>
      </c>
      <c r="E524" s="147">
        <v>18.222750105435352</v>
      </c>
      <c r="I524" s="12"/>
    </row>
    <row r="525" spans="1:9" x14ac:dyDescent="0.25">
      <c r="A525" s="10"/>
      <c r="C525" s="146">
        <v>41</v>
      </c>
      <c r="D525" s="147">
        <v>1243.1600000000001</v>
      </c>
      <c r="E525" s="147">
        <v>23.447522425436318</v>
      </c>
      <c r="I525" s="12"/>
    </row>
    <row r="526" spans="1:9" x14ac:dyDescent="0.25">
      <c r="A526" s="10"/>
      <c r="C526" s="146">
        <v>42</v>
      </c>
      <c r="D526" s="147">
        <v>1329.62</v>
      </c>
      <c r="E526" s="147">
        <v>29.357503505435716</v>
      </c>
      <c r="I526" s="12"/>
    </row>
    <row r="527" spans="1:9" x14ac:dyDescent="0.25">
      <c r="A527" s="10"/>
      <c r="C527" s="146">
        <v>43</v>
      </c>
      <c r="D527" s="147">
        <v>1309.73</v>
      </c>
      <c r="E527" s="147">
        <v>28.429084425436258</v>
      </c>
      <c r="I527" s="12"/>
    </row>
    <row r="528" spans="1:9" x14ac:dyDescent="0.25">
      <c r="A528" s="10"/>
      <c r="C528" s="146">
        <v>44</v>
      </c>
      <c r="D528" s="147">
        <v>1288.8699999999999</v>
      </c>
      <c r="E528" s="147">
        <v>26.657455875436199</v>
      </c>
      <c r="I528" s="12"/>
    </row>
    <row r="529" spans="1:9" x14ac:dyDescent="0.25">
      <c r="A529" s="10"/>
      <c r="C529" s="146">
        <v>45</v>
      </c>
      <c r="D529" s="147">
        <v>1242.19</v>
      </c>
      <c r="E529" s="147">
        <v>24.623486625435362</v>
      </c>
      <c r="I529" s="12"/>
    </row>
    <row r="530" spans="1:9" x14ac:dyDescent="0.25">
      <c r="A530" s="10"/>
      <c r="C530" s="146">
        <v>46</v>
      </c>
      <c r="D530" s="147">
        <v>1116.99</v>
      </c>
      <c r="E530" s="147">
        <v>20.153000895436435</v>
      </c>
      <c r="I530" s="12"/>
    </row>
    <row r="531" spans="1:9" x14ac:dyDescent="0.25">
      <c r="A531" s="10"/>
      <c r="C531" s="146">
        <v>47</v>
      </c>
      <c r="D531" s="147">
        <v>948.62</v>
      </c>
      <c r="E531" s="147">
        <v>17.273595645435307</v>
      </c>
      <c r="I531" s="12"/>
    </row>
    <row r="532" spans="1:9" x14ac:dyDescent="0.25">
      <c r="A532" s="10"/>
      <c r="C532" s="146">
        <v>48</v>
      </c>
      <c r="D532" s="147">
        <v>773.25</v>
      </c>
      <c r="E532" s="147">
        <v>14.058535355436447</v>
      </c>
      <c r="I532" s="12"/>
    </row>
    <row r="533" spans="1:9" x14ac:dyDescent="0.25">
      <c r="A533" s="10"/>
      <c r="C533" s="146">
        <v>49</v>
      </c>
      <c r="D533" s="147">
        <v>645.82000000000005</v>
      </c>
      <c r="E533" s="147">
        <v>12.866513905435909</v>
      </c>
      <c r="I533" s="12"/>
    </row>
    <row r="534" spans="1:9" x14ac:dyDescent="0.25">
      <c r="A534" s="10"/>
      <c r="C534" s="146">
        <v>50</v>
      </c>
      <c r="D534" s="147">
        <v>590.48</v>
      </c>
      <c r="E534" s="147">
        <v>13.024020645436508</v>
      </c>
      <c r="I534" s="12"/>
    </row>
    <row r="535" spans="1:9" x14ac:dyDescent="0.25">
      <c r="A535" s="10"/>
      <c r="C535" s="146">
        <v>51</v>
      </c>
      <c r="D535" s="147">
        <v>568.41</v>
      </c>
      <c r="E535" s="147">
        <v>12.346096855436031</v>
      </c>
      <c r="I535" s="12"/>
    </row>
    <row r="536" spans="1:9" x14ac:dyDescent="0.25">
      <c r="A536" s="10"/>
      <c r="C536" s="146">
        <v>52</v>
      </c>
      <c r="D536" s="147">
        <v>561.16</v>
      </c>
      <c r="E536" s="147">
        <v>12.372670365436079</v>
      </c>
      <c r="I536" s="12"/>
    </row>
    <row r="537" spans="1:9" x14ac:dyDescent="0.25">
      <c r="A537" s="10"/>
      <c r="C537" s="146">
        <v>53</v>
      </c>
      <c r="D537" s="147">
        <v>578.19000000000005</v>
      </c>
      <c r="E537" s="147">
        <v>13.286087315436475</v>
      </c>
      <c r="I537" s="12"/>
    </row>
    <row r="538" spans="1:9" x14ac:dyDescent="0.25">
      <c r="A538" s="10"/>
      <c r="C538" s="146">
        <v>54</v>
      </c>
      <c r="D538" s="147">
        <v>634.29999999999995</v>
      </c>
      <c r="E538" s="147">
        <v>13.586008695436021</v>
      </c>
      <c r="I538" s="12"/>
    </row>
    <row r="539" spans="1:9" x14ac:dyDescent="0.25">
      <c r="A539" s="10"/>
      <c r="C539" s="146">
        <v>55</v>
      </c>
      <c r="D539" s="147">
        <v>826.06</v>
      </c>
      <c r="E539" s="147">
        <v>15.249015605435602</v>
      </c>
      <c r="I539" s="12"/>
    </row>
    <row r="540" spans="1:9" x14ac:dyDescent="0.25">
      <c r="A540" s="10"/>
      <c r="C540" s="146">
        <v>56</v>
      </c>
      <c r="D540" s="147">
        <v>1031.02</v>
      </c>
      <c r="E540" s="147">
        <v>20.328256765435981</v>
      </c>
      <c r="I540" s="12"/>
    </row>
    <row r="541" spans="1:9" x14ac:dyDescent="0.25">
      <c r="A541" s="10"/>
      <c r="C541" s="146">
        <v>57</v>
      </c>
      <c r="D541" s="147">
        <v>1081.72</v>
      </c>
      <c r="E541" s="147">
        <v>18.196677955436598</v>
      </c>
      <c r="I541" s="12"/>
    </row>
    <row r="542" spans="1:9" ht="15.75" customHeight="1" x14ac:dyDescent="0.25">
      <c r="A542" s="10"/>
      <c r="C542" s="146">
        <v>58</v>
      </c>
      <c r="D542" s="147">
        <v>1029.3900000000001</v>
      </c>
      <c r="E542" s="147">
        <v>17.840728045435981</v>
      </c>
      <c r="I542" s="12"/>
    </row>
    <row r="543" spans="1:9" x14ac:dyDescent="0.25">
      <c r="A543" s="10"/>
      <c r="C543" s="146">
        <v>59</v>
      </c>
      <c r="D543" s="147">
        <v>974.07</v>
      </c>
      <c r="E543" s="147">
        <v>16.672361105436266</v>
      </c>
      <c r="I543" s="12"/>
    </row>
    <row r="544" spans="1:9" x14ac:dyDescent="0.25">
      <c r="A544" s="10"/>
      <c r="C544" s="146">
        <v>60</v>
      </c>
      <c r="D544" s="147">
        <v>953.6</v>
      </c>
      <c r="E544" s="147">
        <v>15.476794435436204</v>
      </c>
      <c r="I544" s="12"/>
    </row>
    <row r="545" spans="1:9" x14ac:dyDescent="0.25">
      <c r="A545" s="10"/>
      <c r="C545" s="146">
        <v>61</v>
      </c>
      <c r="D545" s="147">
        <v>951.23</v>
      </c>
      <c r="E545" s="147">
        <v>14.649705935436032</v>
      </c>
      <c r="I545" s="12"/>
    </row>
    <row r="546" spans="1:9" x14ac:dyDescent="0.25">
      <c r="A546" s="10"/>
      <c r="C546" s="146">
        <v>62</v>
      </c>
      <c r="D546" s="147">
        <v>944.68</v>
      </c>
      <c r="E546" s="147">
        <v>15.119602125435904</v>
      </c>
      <c r="I546" s="12"/>
    </row>
    <row r="547" spans="1:9" ht="15.75" customHeight="1" x14ac:dyDescent="0.25">
      <c r="A547" s="10"/>
      <c r="C547" s="146">
        <v>63</v>
      </c>
      <c r="D547" s="147">
        <v>986.95</v>
      </c>
      <c r="E547" s="147">
        <v>16.869235595436066</v>
      </c>
      <c r="I547" s="12"/>
    </row>
    <row r="548" spans="1:9" x14ac:dyDescent="0.25">
      <c r="A548" s="10"/>
      <c r="C548" s="146">
        <v>64</v>
      </c>
      <c r="D548" s="147">
        <v>1032.5999999999999</v>
      </c>
      <c r="E548" s="147">
        <v>18.270860775437086</v>
      </c>
      <c r="I548" s="12"/>
    </row>
    <row r="549" spans="1:9" x14ac:dyDescent="0.25">
      <c r="A549" s="10"/>
      <c r="C549" s="146">
        <v>65</v>
      </c>
      <c r="D549" s="147">
        <v>1122.07</v>
      </c>
      <c r="E549" s="147">
        <v>25.040808295436364</v>
      </c>
      <c r="I549" s="12"/>
    </row>
    <row r="550" spans="1:9" x14ac:dyDescent="0.25">
      <c r="A550" s="10"/>
      <c r="C550" s="146">
        <v>66</v>
      </c>
      <c r="D550" s="147">
        <v>1282.95</v>
      </c>
      <c r="E550" s="147">
        <v>30.596977475436461</v>
      </c>
      <c r="I550" s="12"/>
    </row>
    <row r="551" spans="1:9" x14ac:dyDescent="0.25">
      <c r="A551" s="10"/>
      <c r="C551" s="146">
        <v>67</v>
      </c>
      <c r="D551" s="147">
        <v>1288.6199999999999</v>
      </c>
      <c r="E551" s="147">
        <v>31.548807465435857</v>
      </c>
      <c r="I551" s="12"/>
    </row>
    <row r="552" spans="1:9" x14ac:dyDescent="0.25">
      <c r="A552" s="10"/>
      <c r="C552" s="146">
        <v>68</v>
      </c>
      <c r="D552" s="147">
        <v>1295.1400000000001</v>
      </c>
      <c r="E552" s="147">
        <v>32.853457215437174</v>
      </c>
      <c r="I552" s="12"/>
    </row>
    <row r="553" spans="1:9" ht="15.75" customHeight="1" x14ac:dyDescent="0.25">
      <c r="A553" s="10"/>
      <c r="C553" s="146">
        <v>69</v>
      </c>
      <c r="D553" s="147">
        <v>1259.26</v>
      </c>
      <c r="E553" s="147">
        <v>27.402126125436098</v>
      </c>
      <c r="I553" s="12"/>
    </row>
    <row r="554" spans="1:9" ht="15.75" customHeight="1" x14ac:dyDescent="0.25">
      <c r="A554" s="10"/>
      <c r="C554" s="146">
        <v>70</v>
      </c>
      <c r="D554" s="147">
        <v>1144.18</v>
      </c>
      <c r="E554" s="147">
        <v>21.871891265436716</v>
      </c>
      <c r="I554" s="12"/>
    </row>
    <row r="555" spans="1:9" x14ac:dyDescent="0.25">
      <c r="A555" s="10"/>
      <c r="C555" s="146">
        <v>71</v>
      </c>
      <c r="D555" s="147">
        <v>942.25</v>
      </c>
      <c r="E555" s="147">
        <v>17.375484875436541</v>
      </c>
      <c r="I555" s="12"/>
    </row>
    <row r="556" spans="1:9" x14ac:dyDescent="0.25">
      <c r="A556" s="10"/>
      <c r="C556" s="146">
        <v>72</v>
      </c>
      <c r="D556" s="147">
        <v>776.01</v>
      </c>
      <c r="E556" s="147">
        <v>15.097315375436096</v>
      </c>
      <c r="I556" s="12"/>
    </row>
    <row r="557" spans="1:9" x14ac:dyDescent="0.25">
      <c r="A557" s="10"/>
      <c r="C557" s="146">
        <v>73</v>
      </c>
      <c r="D557" s="147">
        <v>602.30999999999995</v>
      </c>
      <c r="E557" s="147">
        <v>14.907627775436254</v>
      </c>
      <c r="I557" s="12"/>
    </row>
    <row r="558" spans="1:9" x14ac:dyDescent="0.25">
      <c r="A558" s="10"/>
      <c r="C558" s="146">
        <v>74</v>
      </c>
      <c r="D558" s="147">
        <v>538.71</v>
      </c>
      <c r="E558" s="147">
        <v>16.225302605436127</v>
      </c>
      <c r="I558" s="12"/>
    </row>
    <row r="559" spans="1:9" x14ac:dyDescent="0.25">
      <c r="A559" s="10"/>
      <c r="C559" s="146">
        <v>75</v>
      </c>
      <c r="D559" s="147">
        <v>527.28</v>
      </c>
      <c r="E559" s="147">
        <v>15.215807995436535</v>
      </c>
      <c r="I559" s="12"/>
    </row>
    <row r="560" spans="1:9" x14ac:dyDescent="0.25">
      <c r="A560" s="10"/>
      <c r="C560" s="146">
        <v>76</v>
      </c>
      <c r="D560" s="147">
        <v>533.41</v>
      </c>
      <c r="E560" s="147">
        <v>14.478348575436144</v>
      </c>
      <c r="I560" s="12"/>
    </row>
    <row r="561" spans="1:9" x14ac:dyDescent="0.25">
      <c r="A561" s="10"/>
      <c r="C561" s="146">
        <v>77</v>
      </c>
      <c r="D561" s="147">
        <v>548.83000000000004</v>
      </c>
      <c r="E561" s="147">
        <v>15.19773977543673</v>
      </c>
      <c r="I561" s="12"/>
    </row>
    <row r="562" spans="1:9" x14ac:dyDescent="0.25">
      <c r="A562" s="10"/>
      <c r="C562" s="146">
        <v>78</v>
      </c>
      <c r="D562" s="147">
        <v>612.63</v>
      </c>
      <c r="E562" s="147">
        <v>15.911774475436459</v>
      </c>
      <c r="I562" s="12"/>
    </row>
    <row r="563" spans="1:9" x14ac:dyDescent="0.25">
      <c r="A563" s="10"/>
      <c r="C563" s="146">
        <v>79</v>
      </c>
      <c r="D563" s="147">
        <v>803.71</v>
      </c>
      <c r="E563" s="147">
        <v>18.906925715436614</v>
      </c>
      <c r="I563" s="12"/>
    </row>
    <row r="564" spans="1:9" x14ac:dyDescent="0.25">
      <c r="A564" s="10"/>
      <c r="C564" s="146">
        <v>80</v>
      </c>
      <c r="D564" s="147">
        <v>1013.99</v>
      </c>
      <c r="E564" s="147">
        <v>25.286267395436425</v>
      </c>
      <c r="I564" s="12"/>
    </row>
    <row r="565" spans="1:9" x14ac:dyDescent="0.25">
      <c r="A565" s="10"/>
      <c r="C565" s="146">
        <v>81</v>
      </c>
      <c r="D565" s="147">
        <v>1053.72</v>
      </c>
      <c r="E565" s="147">
        <v>29.005355295435947</v>
      </c>
      <c r="I565" s="12"/>
    </row>
    <row r="566" spans="1:9" x14ac:dyDescent="0.25">
      <c r="A566" s="10"/>
      <c r="C566" s="146">
        <v>82</v>
      </c>
      <c r="D566" s="147">
        <v>1036.42</v>
      </c>
      <c r="E566" s="147">
        <v>28.664833325435893</v>
      </c>
      <c r="I566" s="12"/>
    </row>
    <row r="567" spans="1:9" x14ac:dyDescent="0.25">
      <c r="A567" s="10"/>
      <c r="C567" s="146">
        <v>83</v>
      </c>
      <c r="D567" s="147">
        <v>988.43</v>
      </c>
      <c r="E567" s="147">
        <v>25.84999426543709</v>
      </c>
      <c r="I567" s="12"/>
    </row>
    <row r="568" spans="1:9" x14ac:dyDescent="0.25">
      <c r="A568" s="10"/>
      <c r="C568" s="146">
        <v>84</v>
      </c>
      <c r="D568" s="147">
        <v>962.65</v>
      </c>
      <c r="E568" s="147">
        <v>24.819252065435649</v>
      </c>
      <c r="I568" s="12"/>
    </row>
    <row r="569" spans="1:9" x14ac:dyDescent="0.25">
      <c r="A569" s="10"/>
      <c r="C569" s="146">
        <v>85</v>
      </c>
      <c r="D569" s="147">
        <v>1082.47</v>
      </c>
      <c r="E569" s="147">
        <v>24.637223155436004</v>
      </c>
      <c r="I569" s="12"/>
    </row>
    <row r="570" spans="1:9" x14ac:dyDescent="0.25">
      <c r="A570" s="10"/>
      <c r="C570" s="146">
        <v>86</v>
      </c>
      <c r="D570" s="147">
        <v>1094.98</v>
      </c>
      <c r="E570" s="147">
        <v>24.477261905436762</v>
      </c>
      <c r="I570" s="12"/>
    </row>
    <row r="571" spans="1:9" x14ac:dyDescent="0.25">
      <c r="A571" s="10"/>
      <c r="C571" s="146">
        <v>87</v>
      </c>
      <c r="D571" s="147">
        <v>1095.0999999999999</v>
      </c>
      <c r="E571" s="147">
        <v>25.497765725436466</v>
      </c>
      <c r="I571" s="12"/>
    </row>
    <row r="572" spans="1:9" x14ac:dyDescent="0.25">
      <c r="A572" s="10"/>
      <c r="C572" s="146">
        <v>88</v>
      </c>
      <c r="D572" s="147">
        <v>1050.99</v>
      </c>
      <c r="E572" s="147">
        <v>25.348927345435868</v>
      </c>
      <c r="I572" s="12"/>
    </row>
    <row r="573" spans="1:9" x14ac:dyDescent="0.25">
      <c r="A573" s="10"/>
      <c r="C573" s="146">
        <v>89</v>
      </c>
      <c r="D573" s="147">
        <v>1087.74</v>
      </c>
      <c r="E573" s="147">
        <v>29.948915115436193</v>
      </c>
      <c r="I573" s="12"/>
    </row>
    <row r="574" spans="1:9" x14ac:dyDescent="0.25">
      <c r="A574" s="10"/>
      <c r="C574" s="146">
        <v>90</v>
      </c>
      <c r="D574" s="147">
        <v>1217.43</v>
      </c>
      <c r="E574" s="147">
        <v>33.301543395436283</v>
      </c>
      <c r="I574" s="12"/>
    </row>
    <row r="575" spans="1:9" x14ac:dyDescent="0.25">
      <c r="A575" s="10"/>
      <c r="C575" s="146">
        <v>91</v>
      </c>
      <c r="D575" s="147">
        <v>1221.3900000000001</v>
      </c>
      <c r="E575" s="147">
        <v>32.707050595434794</v>
      </c>
      <c r="I575" s="12"/>
    </row>
    <row r="576" spans="1:9" x14ac:dyDescent="0.25">
      <c r="A576" s="10"/>
      <c r="C576" s="146">
        <v>92</v>
      </c>
      <c r="D576" s="147">
        <v>1225.93</v>
      </c>
      <c r="E576" s="147">
        <v>30.000075715437106</v>
      </c>
      <c r="I576" s="12"/>
    </row>
    <row r="577" spans="1:9" x14ac:dyDescent="0.25">
      <c r="A577" s="10"/>
      <c r="C577" s="146">
        <v>93</v>
      </c>
      <c r="D577" s="147">
        <v>1161.51</v>
      </c>
      <c r="E577" s="147">
        <v>26.946367795436117</v>
      </c>
      <c r="I577" s="12"/>
    </row>
    <row r="578" spans="1:9" x14ac:dyDescent="0.25">
      <c r="A578" s="10"/>
      <c r="C578" s="146">
        <v>94</v>
      </c>
      <c r="D578" s="147">
        <v>1059.48</v>
      </c>
      <c r="E578" s="147">
        <v>21.564884105435794</v>
      </c>
      <c r="I578" s="12"/>
    </row>
    <row r="579" spans="1:9" x14ac:dyDescent="0.25">
      <c r="A579" s="10"/>
      <c r="C579" s="146">
        <v>95</v>
      </c>
      <c r="D579" s="147">
        <v>880.79</v>
      </c>
      <c r="E579" s="147">
        <v>16.533437905436472</v>
      </c>
      <c r="I579" s="12"/>
    </row>
    <row r="580" spans="1:9" x14ac:dyDescent="0.25">
      <c r="A580" s="10"/>
      <c r="C580" s="146">
        <v>96</v>
      </c>
      <c r="D580" s="147">
        <v>721.19</v>
      </c>
      <c r="E580" s="147">
        <v>12.38120495543626</v>
      </c>
      <c r="I580" s="12"/>
    </row>
    <row r="581" spans="1:9" x14ac:dyDescent="0.25">
      <c r="A581" s="10"/>
      <c r="C581" s="146">
        <v>97</v>
      </c>
      <c r="D581" s="147">
        <v>641.82000000000005</v>
      </c>
      <c r="E581" s="147">
        <v>12.260133705436147</v>
      </c>
      <c r="I581" s="12"/>
    </row>
    <row r="582" spans="1:9" x14ac:dyDescent="0.25">
      <c r="A582" s="10"/>
      <c r="C582" s="146">
        <v>98</v>
      </c>
      <c r="D582" s="147">
        <v>579.22</v>
      </c>
      <c r="E582" s="147">
        <v>11.290214205436428</v>
      </c>
      <c r="I582" s="12"/>
    </row>
    <row r="583" spans="1:9" x14ac:dyDescent="0.25">
      <c r="A583" s="10"/>
      <c r="C583" s="146">
        <v>99</v>
      </c>
      <c r="D583" s="147">
        <v>552.04</v>
      </c>
      <c r="E583" s="147">
        <v>10.721228045436305</v>
      </c>
      <c r="I583" s="12"/>
    </row>
    <row r="584" spans="1:9" x14ac:dyDescent="0.25">
      <c r="A584" s="10"/>
      <c r="C584" s="146">
        <v>100</v>
      </c>
      <c r="D584" s="147">
        <v>535.48</v>
      </c>
      <c r="E584" s="147">
        <v>12.277449845436422</v>
      </c>
      <c r="I584" s="12"/>
    </row>
    <row r="585" spans="1:9" x14ac:dyDescent="0.25">
      <c r="A585" s="10"/>
      <c r="C585" s="146">
        <v>101</v>
      </c>
      <c r="D585" s="147">
        <v>546.82000000000005</v>
      </c>
      <c r="E585" s="147">
        <v>16.19500196543629</v>
      </c>
      <c r="I585" s="12"/>
    </row>
    <row r="586" spans="1:9" x14ac:dyDescent="0.25">
      <c r="A586" s="10"/>
      <c r="C586" s="146">
        <v>102</v>
      </c>
      <c r="D586" s="147">
        <v>623.55999999999995</v>
      </c>
      <c r="E586" s="147">
        <v>21.634292425436911</v>
      </c>
      <c r="I586" s="12"/>
    </row>
    <row r="587" spans="1:9" x14ac:dyDescent="0.25">
      <c r="A587" s="10"/>
      <c r="C587" s="146">
        <v>103</v>
      </c>
      <c r="D587" s="147">
        <v>807.17</v>
      </c>
      <c r="E587" s="147">
        <v>22.309163655436237</v>
      </c>
      <c r="I587" s="12"/>
    </row>
    <row r="588" spans="1:9" x14ac:dyDescent="0.25">
      <c r="A588" s="10"/>
      <c r="C588" s="146">
        <v>104</v>
      </c>
      <c r="D588" s="147">
        <v>1016.97</v>
      </c>
      <c r="E588" s="147">
        <v>24.122533495436073</v>
      </c>
      <c r="I588" s="12"/>
    </row>
    <row r="589" spans="1:9" x14ac:dyDescent="0.25">
      <c r="A589" s="10"/>
      <c r="C589" s="146">
        <v>105</v>
      </c>
      <c r="D589" s="147">
        <v>1087.3699999999999</v>
      </c>
      <c r="E589" s="147">
        <v>24.244007305436071</v>
      </c>
      <c r="I589" s="12"/>
    </row>
    <row r="590" spans="1:9" x14ac:dyDescent="0.25">
      <c r="A590" s="10"/>
      <c r="C590" s="146">
        <v>106</v>
      </c>
      <c r="D590" s="147">
        <v>1165.45</v>
      </c>
      <c r="E590" s="147">
        <v>23.750666735435971</v>
      </c>
      <c r="I590" s="12"/>
    </row>
    <row r="591" spans="1:9" x14ac:dyDescent="0.25">
      <c r="A591" s="10"/>
      <c r="C591" s="146">
        <v>107</v>
      </c>
      <c r="D591" s="147">
        <v>1132.6099999999999</v>
      </c>
      <c r="E591" s="147">
        <v>22.045808885435918</v>
      </c>
      <c r="I591" s="12"/>
    </row>
    <row r="592" spans="1:9" x14ac:dyDescent="0.25">
      <c r="A592" s="10"/>
      <c r="C592" s="146">
        <v>108</v>
      </c>
      <c r="D592" s="147">
        <v>1131.5999999999999</v>
      </c>
      <c r="E592" s="147">
        <v>21.494209925435825</v>
      </c>
      <c r="I592" s="12"/>
    </row>
    <row r="593" spans="1:9" x14ac:dyDescent="0.25">
      <c r="A593" s="10"/>
      <c r="C593" s="146">
        <v>109</v>
      </c>
      <c r="D593" s="147">
        <v>1111.45</v>
      </c>
      <c r="E593" s="147">
        <v>24.149252955435941</v>
      </c>
      <c r="I593" s="12"/>
    </row>
    <row r="594" spans="1:9" x14ac:dyDescent="0.25">
      <c r="A594" s="10"/>
      <c r="C594" s="146">
        <v>110</v>
      </c>
      <c r="D594" s="147">
        <v>1144.28</v>
      </c>
      <c r="E594" s="147">
        <v>27.362135075436072</v>
      </c>
      <c r="I594" s="12"/>
    </row>
    <row r="595" spans="1:9" x14ac:dyDescent="0.25">
      <c r="A595" s="10"/>
      <c r="C595" s="146">
        <v>111</v>
      </c>
      <c r="D595" s="147">
        <v>1134.8399999999999</v>
      </c>
      <c r="E595" s="147">
        <v>24.786056165434957</v>
      </c>
      <c r="I595" s="12"/>
    </row>
    <row r="596" spans="1:9" x14ac:dyDescent="0.25">
      <c r="A596" s="10"/>
      <c r="C596" s="146">
        <v>112</v>
      </c>
      <c r="D596" s="147">
        <v>1131.1199999999999</v>
      </c>
      <c r="E596" s="147">
        <v>23.41231180543673</v>
      </c>
      <c r="I596" s="12"/>
    </row>
    <row r="597" spans="1:9" x14ac:dyDescent="0.25">
      <c r="A597" s="10"/>
      <c r="C597" s="146">
        <v>113</v>
      </c>
      <c r="D597" s="147">
        <v>1203.54</v>
      </c>
      <c r="E597" s="147">
        <v>29.466849385436035</v>
      </c>
      <c r="I597" s="12"/>
    </row>
    <row r="598" spans="1:9" x14ac:dyDescent="0.25">
      <c r="A598" s="10"/>
      <c r="C598" s="146">
        <v>114</v>
      </c>
      <c r="D598" s="147">
        <v>1317.13</v>
      </c>
      <c r="E598" s="147">
        <v>31.765700805435699</v>
      </c>
      <c r="I598" s="12"/>
    </row>
    <row r="599" spans="1:9" x14ac:dyDescent="0.25">
      <c r="A599" s="10"/>
      <c r="C599" s="146">
        <v>115</v>
      </c>
      <c r="D599" s="147">
        <v>1309.48</v>
      </c>
      <c r="E599" s="147">
        <v>29.142143115435374</v>
      </c>
      <c r="I599" s="12"/>
    </row>
    <row r="600" spans="1:9" x14ac:dyDescent="0.25">
      <c r="A600" s="10"/>
      <c r="C600" s="146">
        <v>116</v>
      </c>
      <c r="D600" s="147">
        <v>1287.02</v>
      </c>
      <c r="E600" s="147">
        <v>27.70570570543623</v>
      </c>
      <c r="I600" s="12"/>
    </row>
    <row r="601" spans="1:9" x14ac:dyDescent="0.25">
      <c r="A601" s="10"/>
      <c r="C601" s="146">
        <v>117</v>
      </c>
      <c r="D601" s="147">
        <v>1231.52</v>
      </c>
      <c r="E601" s="147">
        <v>24.038746965435621</v>
      </c>
      <c r="I601" s="12"/>
    </row>
    <row r="602" spans="1:9" x14ac:dyDescent="0.25">
      <c r="A602" s="10"/>
      <c r="C602" s="146">
        <v>118</v>
      </c>
      <c r="D602" s="147">
        <v>1096.82</v>
      </c>
      <c r="E602" s="147">
        <v>19.103667105436216</v>
      </c>
      <c r="I602" s="12"/>
    </row>
    <row r="603" spans="1:9" x14ac:dyDescent="0.25">
      <c r="A603" s="10"/>
      <c r="C603" s="146">
        <v>119</v>
      </c>
      <c r="D603" s="147">
        <v>927.07</v>
      </c>
      <c r="E603" s="147">
        <v>16.559087755435712</v>
      </c>
      <c r="I603" s="12"/>
    </row>
    <row r="604" spans="1:9" x14ac:dyDescent="0.25">
      <c r="A604" s="10"/>
      <c r="C604" s="146">
        <v>120</v>
      </c>
      <c r="D604" s="147">
        <v>761.54</v>
      </c>
      <c r="E604" s="147">
        <v>14.549538395436343</v>
      </c>
      <c r="I604" s="12"/>
    </row>
    <row r="605" spans="1:9" x14ac:dyDescent="0.25">
      <c r="A605" s="10"/>
      <c r="C605" s="146">
        <v>121</v>
      </c>
      <c r="D605" s="147">
        <v>635.82000000000005</v>
      </c>
      <c r="E605" s="147">
        <v>15.211673485436108</v>
      </c>
      <c r="I605" s="12"/>
    </row>
    <row r="606" spans="1:9" x14ac:dyDescent="0.25">
      <c r="A606" s="10"/>
      <c r="C606" s="146">
        <v>122</v>
      </c>
      <c r="D606" s="147">
        <v>578.01</v>
      </c>
      <c r="E606" s="147">
        <v>14.102031755435746</v>
      </c>
      <c r="I606" s="12"/>
    </row>
    <row r="607" spans="1:9" x14ac:dyDescent="0.25">
      <c r="A607" s="10"/>
      <c r="C607" s="146">
        <v>123</v>
      </c>
      <c r="D607" s="147">
        <v>560.02</v>
      </c>
      <c r="E607" s="147">
        <v>12.903777415436252</v>
      </c>
      <c r="I607" s="12"/>
    </row>
    <row r="608" spans="1:9" x14ac:dyDescent="0.25">
      <c r="A608" s="10"/>
      <c r="C608" s="146">
        <v>124</v>
      </c>
      <c r="D608" s="147">
        <v>540.46</v>
      </c>
      <c r="E608" s="147">
        <v>13.300855925435599</v>
      </c>
      <c r="I608" s="12"/>
    </row>
    <row r="609" spans="1:9" ht="15.75" customHeight="1" x14ac:dyDescent="0.25">
      <c r="A609" s="10"/>
      <c r="C609" s="146">
        <v>125</v>
      </c>
      <c r="D609" s="147">
        <v>553.29999999999995</v>
      </c>
      <c r="E609" s="147">
        <v>13.158283295436263</v>
      </c>
      <c r="I609" s="12"/>
    </row>
    <row r="610" spans="1:9" x14ac:dyDescent="0.25">
      <c r="A610" s="10"/>
      <c r="C610" s="146">
        <v>126</v>
      </c>
      <c r="D610" s="147">
        <v>631.17999999999995</v>
      </c>
      <c r="E610" s="147">
        <v>12.510458285435902</v>
      </c>
      <c r="I610" s="12"/>
    </row>
    <row r="611" spans="1:9" x14ac:dyDescent="0.25">
      <c r="A611" s="10"/>
      <c r="C611" s="146">
        <v>127</v>
      </c>
      <c r="D611" s="147">
        <v>777.13</v>
      </c>
      <c r="E611" s="147">
        <v>13.358637235436277</v>
      </c>
      <c r="I611" s="12"/>
    </row>
    <row r="612" spans="1:9" x14ac:dyDescent="0.25">
      <c r="A612" s="10"/>
      <c r="C612" s="146">
        <v>128</v>
      </c>
      <c r="D612" s="147">
        <v>965.63</v>
      </c>
      <c r="E612" s="147">
        <v>15.524438815436724</v>
      </c>
      <c r="I612" s="12"/>
    </row>
    <row r="613" spans="1:9" x14ac:dyDescent="0.25">
      <c r="A613" s="10"/>
      <c r="C613" s="146">
        <v>129</v>
      </c>
      <c r="D613" s="147">
        <v>1068.54</v>
      </c>
      <c r="E613" s="147">
        <v>18.625163095435937</v>
      </c>
      <c r="I613" s="12"/>
    </row>
    <row r="614" spans="1:9" x14ac:dyDescent="0.25">
      <c r="A614" s="10"/>
      <c r="C614" s="146">
        <v>130</v>
      </c>
      <c r="D614" s="147">
        <v>1070.8399999999999</v>
      </c>
      <c r="E614" s="147">
        <v>22.207146855437259</v>
      </c>
      <c r="I614" s="12"/>
    </row>
    <row r="615" spans="1:9" x14ac:dyDescent="0.25">
      <c r="A615" s="10"/>
      <c r="C615" s="146">
        <v>131</v>
      </c>
      <c r="D615" s="147">
        <v>1039.1500000000001</v>
      </c>
      <c r="E615" s="147">
        <v>16.973939885436721</v>
      </c>
      <c r="I615" s="12"/>
    </row>
    <row r="616" spans="1:9" x14ac:dyDescent="0.25">
      <c r="A616" s="10"/>
      <c r="C616" s="146">
        <v>132</v>
      </c>
      <c r="D616" s="147">
        <v>1014.86</v>
      </c>
      <c r="E616" s="147">
        <v>16.228193945435578</v>
      </c>
      <c r="I616" s="12"/>
    </row>
    <row r="617" spans="1:9" x14ac:dyDescent="0.25">
      <c r="A617" s="10"/>
      <c r="C617" s="146">
        <v>133</v>
      </c>
      <c r="D617" s="147">
        <v>1012.38</v>
      </c>
      <c r="E617" s="147">
        <v>20.242741775436343</v>
      </c>
      <c r="I617" s="12"/>
    </row>
    <row r="618" spans="1:9" x14ac:dyDescent="0.25">
      <c r="A618" s="10"/>
      <c r="C618" s="146">
        <v>134</v>
      </c>
      <c r="D618" s="147">
        <v>1035.7</v>
      </c>
      <c r="E618" s="147">
        <v>17.658026315437155</v>
      </c>
      <c r="I618" s="12"/>
    </row>
    <row r="619" spans="1:9" x14ac:dyDescent="0.25">
      <c r="A619" s="10"/>
      <c r="C619" s="146">
        <v>135</v>
      </c>
      <c r="D619" s="147">
        <v>1055.71</v>
      </c>
      <c r="E619" s="147">
        <v>16.019868865437047</v>
      </c>
      <c r="I619" s="12"/>
    </row>
    <row r="620" spans="1:9" x14ac:dyDescent="0.25">
      <c r="A620" s="10"/>
      <c r="C620" s="146">
        <v>136</v>
      </c>
      <c r="D620" s="147">
        <v>1078.3</v>
      </c>
      <c r="E620" s="147">
        <v>18.222750105435352</v>
      </c>
      <c r="I620" s="12"/>
    </row>
    <row r="621" spans="1:9" x14ac:dyDescent="0.25">
      <c r="A621" s="10"/>
      <c r="C621" s="146">
        <v>137</v>
      </c>
      <c r="D621" s="147">
        <v>1174.1500000000001</v>
      </c>
      <c r="E621" s="147">
        <v>23.447522425436318</v>
      </c>
      <c r="I621" s="12"/>
    </row>
    <row r="622" spans="1:9" x14ac:dyDescent="0.25">
      <c r="A622" s="10"/>
      <c r="C622" s="146">
        <v>138</v>
      </c>
      <c r="D622" s="147">
        <v>1305.3699999999999</v>
      </c>
      <c r="E622" s="147">
        <v>29.357503505435716</v>
      </c>
      <c r="I622" s="12"/>
    </row>
    <row r="623" spans="1:9" x14ac:dyDescent="0.25">
      <c r="A623" s="10"/>
      <c r="C623" s="146">
        <v>139</v>
      </c>
      <c r="D623" s="147">
        <v>1294.17</v>
      </c>
      <c r="E623" s="147">
        <v>28.429084425436258</v>
      </c>
      <c r="I623" s="12"/>
    </row>
    <row r="624" spans="1:9" x14ac:dyDescent="0.25">
      <c r="A624" s="10"/>
      <c r="C624" s="146">
        <v>140</v>
      </c>
      <c r="D624" s="147">
        <v>1265.6300000000001</v>
      </c>
      <c r="E624" s="147">
        <v>26.657455875436199</v>
      </c>
      <c r="I624" s="12"/>
    </row>
    <row r="625" spans="1:9" x14ac:dyDescent="0.25">
      <c r="A625" s="10"/>
      <c r="C625" s="146">
        <v>141</v>
      </c>
      <c r="D625" s="147">
        <v>1204.73</v>
      </c>
      <c r="E625" s="147">
        <v>24.623486625435362</v>
      </c>
      <c r="I625" s="12"/>
    </row>
    <row r="626" spans="1:9" x14ac:dyDescent="0.25">
      <c r="A626" s="10"/>
      <c r="C626" s="146">
        <v>142</v>
      </c>
      <c r="D626" s="147">
        <v>1084.43</v>
      </c>
      <c r="E626" s="147">
        <v>20.153000895436435</v>
      </c>
      <c r="I626" s="12"/>
    </row>
    <row r="627" spans="1:9" x14ac:dyDescent="0.25">
      <c r="A627" s="10"/>
      <c r="C627" s="146">
        <v>143</v>
      </c>
      <c r="D627" s="147">
        <v>914.85</v>
      </c>
      <c r="E627" s="147">
        <v>17.273595645435307</v>
      </c>
      <c r="I627" s="12"/>
    </row>
    <row r="628" spans="1:9" x14ac:dyDescent="0.25">
      <c r="A628" s="10"/>
      <c r="C628" s="146">
        <v>144</v>
      </c>
      <c r="D628" s="147">
        <v>768.55</v>
      </c>
      <c r="E628" s="147">
        <v>14.058535355436447</v>
      </c>
      <c r="I628" s="12"/>
    </row>
    <row r="629" spans="1:9" x14ac:dyDescent="0.25">
      <c r="A629" s="10"/>
      <c r="C629" s="146">
        <v>145</v>
      </c>
      <c r="D629" s="147">
        <v>654.74</v>
      </c>
      <c r="E629" s="147">
        <v>16.897499615436345</v>
      </c>
      <c r="I629" s="12"/>
    </row>
    <row r="630" spans="1:9" x14ac:dyDescent="0.25">
      <c r="A630" s="10"/>
      <c r="C630" s="146">
        <v>146</v>
      </c>
      <c r="D630" s="147">
        <v>590.13</v>
      </c>
      <c r="E630" s="147">
        <v>16.518728815436134</v>
      </c>
      <c r="I630" s="12"/>
    </row>
    <row r="631" spans="1:9" x14ac:dyDescent="0.25">
      <c r="A631" s="10"/>
      <c r="C631" s="146">
        <v>147</v>
      </c>
      <c r="D631" s="147">
        <v>558.87</v>
      </c>
      <c r="E631" s="147">
        <v>16.735919895436382</v>
      </c>
      <c r="I631" s="12"/>
    </row>
    <row r="632" spans="1:9" x14ac:dyDescent="0.25">
      <c r="A632" s="10"/>
      <c r="C632" s="146">
        <v>148</v>
      </c>
      <c r="D632" s="147">
        <v>548.03</v>
      </c>
      <c r="E632" s="147">
        <v>14.127754785435968</v>
      </c>
      <c r="I632" s="12"/>
    </row>
    <row r="633" spans="1:9" x14ac:dyDescent="0.25">
      <c r="A633" s="10"/>
      <c r="C633" s="146">
        <v>149</v>
      </c>
      <c r="D633" s="147">
        <v>558.92999999999995</v>
      </c>
      <c r="E633" s="147">
        <v>14.570165065436299</v>
      </c>
      <c r="I633" s="12"/>
    </row>
    <row r="634" spans="1:9" x14ac:dyDescent="0.25">
      <c r="A634" s="10"/>
      <c r="C634" s="146">
        <v>150</v>
      </c>
      <c r="D634" s="147">
        <v>615.16999999999996</v>
      </c>
      <c r="E634" s="147">
        <v>13.622047125436666</v>
      </c>
      <c r="I634" s="12"/>
    </row>
    <row r="635" spans="1:9" x14ac:dyDescent="0.25">
      <c r="A635" s="10"/>
      <c r="C635" s="146">
        <v>151</v>
      </c>
      <c r="D635" s="147">
        <v>732.54</v>
      </c>
      <c r="E635" s="147">
        <v>12.98519866543586</v>
      </c>
      <c r="I635" s="12"/>
    </row>
    <row r="636" spans="1:9" x14ac:dyDescent="0.25">
      <c r="A636" s="10"/>
      <c r="C636" s="146">
        <v>152</v>
      </c>
      <c r="D636" s="147">
        <v>902.6</v>
      </c>
      <c r="E636" s="147">
        <v>18.520425225436156</v>
      </c>
      <c r="I636" s="12"/>
    </row>
    <row r="637" spans="1:9" x14ac:dyDescent="0.25">
      <c r="A637" s="10"/>
      <c r="C637" s="146">
        <v>153</v>
      </c>
      <c r="D637" s="147">
        <v>1015.3</v>
      </c>
      <c r="E637" s="147">
        <v>21.545306305436497</v>
      </c>
      <c r="I637" s="12"/>
    </row>
    <row r="638" spans="1:9" x14ac:dyDescent="0.25">
      <c r="A638" s="10"/>
      <c r="C638" s="146">
        <v>154</v>
      </c>
      <c r="D638" s="147">
        <v>1044.04</v>
      </c>
      <c r="E638" s="147">
        <v>27.035212995436268</v>
      </c>
      <c r="I638" s="12"/>
    </row>
    <row r="639" spans="1:9" x14ac:dyDescent="0.25">
      <c r="A639" s="10"/>
      <c r="C639" s="146">
        <v>155</v>
      </c>
      <c r="D639" s="147">
        <v>1018.93</v>
      </c>
      <c r="E639" s="147">
        <v>31.485269165435966</v>
      </c>
      <c r="I639" s="12"/>
    </row>
    <row r="640" spans="1:9" x14ac:dyDescent="0.25">
      <c r="A640" s="10"/>
      <c r="C640" s="146">
        <v>156</v>
      </c>
      <c r="D640" s="147">
        <v>993.55</v>
      </c>
      <c r="E640" s="147">
        <v>33.06293509543616</v>
      </c>
      <c r="I640" s="12"/>
    </row>
    <row r="641" spans="1:9" x14ac:dyDescent="0.25">
      <c r="A641" s="10"/>
      <c r="C641" s="146">
        <v>157</v>
      </c>
      <c r="D641" s="147">
        <v>994.06</v>
      </c>
      <c r="E641" s="147">
        <v>32.315361765436592</v>
      </c>
      <c r="I641" s="12"/>
    </row>
    <row r="642" spans="1:9" x14ac:dyDescent="0.25">
      <c r="A642" s="10"/>
      <c r="C642" s="146">
        <v>158</v>
      </c>
      <c r="D642" s="147">
        <v>1008.59</v>
      </c>
      <c r="E642" s="147">
        <v>27.65758191543614</v>
      </c>
      <c r="I642" s="12"/>
    </row>
    <row r="643" spans="1:9" x14ac:dyDescent="0.25">
      <c r="A643" s="10"/>
      <c r="C643" s="146">
        <v>159</v>
      </c>
      <c r="D643" s="147">
        <v>1017.97</v>
      </c>
      <c r="E643" s="147">
        <v>19.504472875436591</v>
      </c>
      <c r="I643" s="12"/>
    </row>
    <row r="644" spans="1:9" x14ac:dyDescent="0.25">
      <c r="A644" s="10"/>
      <c r="C644" s="146">
        <v>160</v>
      </c>
      <c r="D644" s="147">
        <v>1052.82</v>
      </c>
      <c r="E644" s="147">
        <v>19.121968875436323</v>
      </c>
      <c r="I644" s="12"/>
    </row>
    <row r="645" spans="1:9" x14ac:dyDescent="0.25">
      <c r="A645" s="10"/>
      <c r="C645" s="146">
        <v>161</v>
      </c>
      <c r="D645" s="147">
        <v>1152.1500000000001</v>
      </c>
      <c r="E645" s="147">
        <v>23.239057025435841</v>
      </c>
      <c r="I645" s="12"/>
    </row>
    <row r="646" spans="1:9" x14ac:dyDescent="0.25">
      <c r="A646" s="10"/>
      <c r="C646" s="146">
        <v>162</v>
      </c>
      <c r="D646" s="147">
        <v>1318.66</v>
      </c>
      <c r="E646" s="147">
        <v>28.958476905436783</v>
      </c>
      <c r="I646" s="12"/>
    </row>
    <row r="647" spans="1:9" x14ac:dyDescent="0.25">
      <c r="A647" s="10"/>
      <c r="C647" s="146">
        <v>163</v>
      </c>
      <c r="D647" s="147">
        <v>1341.78</v>
      </c>
      <c r="E647" s="147">
        <v>30.484051225436588</v>
      </c>
      <c r="I647" s="12"/>
    </row>
    <row r="648" spans="1:9" x14ac:dyDescent="0.25">
      <c r="A648" s="10"/>
      <c r="C648" s="146">
        <v>164</v>
      </c>
      <c r="D648" s="147">
        <v>1330.8</v>
      </c>
      <c r="E648" s="147">
        <v>32.023548165435614</v>
      </c>
      <c r="I648" s="12"/>
    </row>
    <row r="649" spans="1:9" x14ac:dyDescent="0.25">
      <c r="A649" s="10"/>
      <c r="C649" s="146">
        <v>165</v>
      </c>
      <c r="D649" s="147">
        <v>1258.3399999999999</v>
      </c>
      <c r="E649" s="147">
        <v>29.816441605435557</v>
      </c>
      <c r="I649" s="12"/>
    </row>
    <row r="650" spans="1:9" x14ac:dyDescent="0.25">
      <c r="A650" s="10"/>
      <c r="C650" s="146">
        <v>166</v>
      </c>
      <c r="D650" s="147">
        <v>1152.94</v>
      </c>
      <c r="E650" s="147">
        <v>23.634507065436765</v>
      </c>
      <c r="I650" s="12"/>
    </row>
    <row r="651" spans="1:9" x14ac:dyDescent="0.25">
      <c r="A651" s="10"/>
      <c r="C651" s="146">
        <v>167</v>
      </c>
      <c r="D651" s="147">
        <v>985.41</v>
      </c>
      <c r="E651" s="147">
        <v>19.765818135436348</v>
      </c>
      <c r="I651" s="12"/>
    </row>
    <row r="652" spans="1:9" x14ac:dyDescent="0.25">
      <c r="A652" s="10"/>
      <c r="C652" s="148">
        <v>168</v>
      </c>
      <c r="D652" s="147">
        <v>816.64</v>
      </c>
      <c r="E652" s="147">
        <v>13.15127874543623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49" t="s">
        <v>376</v>
      </c>
      <c r="B654" s="222" t="s">
        <v>377</v>
      </c>
      <c r="C654" s="223"/>
      <c r="D654" s="223"/>
      <c r="E654" s="223"/>
      <c r="F654" s="223"/>
      <c r="G654" s="223"/>
      <c r="H654" s="223"/>
      <c r="I654" s="224"/>
    </row>
    <row r="655" spans="1:9" ht="15.75" x14ac:dyDescent="0.25">
      <c r="A655" s="150"/>
      <c r="B655" s="140"/>
      <c r="C655" s="140"/>
      <c r="D655" s="140"/>
      <c r="E655" s="140"/>
      <c r="F655" s="140"/>
      <c r="G655" s="140"/>
      <c r="H655" s="140"/>
      <c r="I655" s="141"/>
    </row>
    <row r="656" spans="1:9" ht="15.75" x14ac:dyDescent="0.25">
      <c r="A656" s="150"/>
      <c r="C656" s="151" t="s">
        <v>378</v>
      </c>
      <c r="D656" s="152" t="s">
        <v>379</v>
      </c>
      <c r="E656" s="153" t="s">
        <v>380</v>
      </c>
      <c r="F656" s="140"/>
      <c r="G656" s="140"/>
      <c r="H656" s="140"/>
      <c r="I656" s="141"/>
    </row>
    <row r="657" spans="1:9" ht="15.75" x14ac:dyDescent="0.25">
      <c r="A657" s="150"/>
      <c r="C657" s="90">
        <v>1</v>
      </c>
      <c r="D657" s="154">
        <v>22000</v>
      </c>
      <c r="E657" s="154">
        <v>30000</v>
      </c>
      <c r="F657" s="140"/>
      <c r="G657" s="140"/>
      <c r="H657" s="140"/>
      <c r="I657" s="141"/>
    </row>
    <row r="658" spans="1:9" ht="15.75" x14ac:dyDescent="0.25">
      <c r="A658" s="150"/>
      <c r="C658" s="90">
        <v>2</v>
      </c>
      <c r="D658" s="154">
        <v>21000</v>
      </c>
      <c r="E658" s="154">
        <v>25000</v>
      </c>
      <c r="F658" s="140"/>
      <c r="G658" s="140"/>
      <c r="H658" s="140"/>
      <c r="I658" s="141"/>
    </row>
    <row r="659" spans="1:9" ht="15.75" x14ac:dyDescent="0.25">
      <c r="A659" s="150"/>
      <c r="C659" s="90">
        <v>3</v>
      </c>
      <c r="D659" s="154">
        <v>20000</v>
      </c>
      <c r="E659" s="154">
        <v>22000</v>
      </c>
      <c r="F659" s="140"/>
      <c r="G659" s="140"/>
      <c r="H659" s="140"/>
      <c r="I659" s="141"/>
    </row>
    <row r="660" spans="1:9" ht="15.75" x14ac:dyDescent="0.25">
      <c r="A660" s="150"/>
      <c r="C660" s="90">
        <v>4</v>
      </c>
      <c r="D660" s="154">
        <v>19000</v>
      </c>
      <c r="E660" s="154">
        <v>20000</v>
      </c>
      <c r="F660" s="140"/>
      <c r="G660" s="140"/>
      <c r="H660" s="140"/>
      <c r="I660" s="141"/>
    </row>
    <row r="661" spans="1:9" ht="15.75" x14ac:dyDescent="0.25">
      <c r="A661" s="150"/>
      <c r="C661" s="90">
        <v>5</v>
      </c>
      <c r="D661" s="154">
        <v>19000</v>
      </c>
      <c r="E661" s="154">
        <v>20000</v>
      </c>
      <c r="F661" s="140"/>
      <c r="G661" s="140"/>
      <c r="H661" s="140"/>
      <c r="I661" s="141"/>
    </row>
    <row r="662" spans="1:9" ht="15.75" x14ac:dyDescent="0.25">
      <c r="A662" s="150"/>
      <c r="C662" s="90">
        <v>6</v>
      </c>
      <c r="D662" s="154">
        <v>19000</v>
      </c>
      <c r="E662" s="154">
        <v>20000</v>
      </c>
      <c r="F662" s="140"/>
      <c r="G662" s="140"/>
      <c r="H662" s="140"/>
      <c r="I662" s="141"/>
    </row>
    <row r="663" spans="1:9" ht="15.75" x14ac:dyDescent="0.25">
      <c r="A663" s="150"/>
      <c r="C663" s="90">
        <v>7</v>
      </c>
      <c r="D663" s="154">
        <v>20000</v>
      </c>
      <c r="E663" s="154">
        <v>22000</v>
      </c>
      <c r="F663" s="140"/>
      <c r="G663" s="140"/>
      <c r="H663" s="140"/>
      <c r="I663" s="141"/>
    </row>
    <row r="664" spans="1:9" ht="15.75" x14ac:dyDescent="0.25">
      <c r="A664" s="150"/>
      <c r="C664" s="90">
        <v>8</v>
      </c>
      <c r="D664" s="154">
        <v>20000</v>
      </c>
      <c r="E664" s="154">
        <v>22000</v>
      </c>
      <c r="F664" s="140"/>
      <c r="G664" s="140"/>
      <c r="H664" s="140"/>
      <c r="I664" s="141"/>
    </row>
    <row r="665" spans="1:9" ht="15.75" x14ac:dyDescent="0.25">
      <c r="A665" s="150"/>
      <c r="C665" s="90">
        <v>9</v>
      </c>
      <c r="D665" s="154">
        <v>19000</v>
      </c>
      <c r="E665" s="154">
        <v>20000</v>
      </c>
      <c r="F665" s="140"/>
      <c r="G665" s="140"/>
      <c r="H665" s="140"/>
      <c r="I665" s="141"/>
    </row>
    <row r="666" spans="1:9" ht="15.75" x14ac:dyDescent="0.25">
      <c r="A666" s="150"/>
      <c r="C666" s="90">
        <v>10</v>
      </c>
      <c r="D666" s="154">
        <v>20000</v>
      </c>
      <c r="E666" s="154">
        <v>21000</v>
      </c>
      <c r="F666" s="140"/>
      <c r="G666" s="140"/>
      <c r="H666" s="140"/>
      <c r="I666" s="141"/>
    </row>
    <row r="667" spans="1:9" ht="15.75" x14ac:dyDescent="0.25">
      <c r="A667" s="150"/>
      <c r="C667" s="90">
        <v>11</v>
      </c>
      <c r="D667" s="154">
        <v>21000</v>
      </c>
      <c r="E667" s="154">
        <v>22000</v>
      </c>
      <c r="F667" s="140"/>
      <c r="G667" s="140"/>
      <c r="H667" s="140"/>
      <c r="I667" s="141"/>
    </row>
    <row r="668" spans="1:9" ht="15.75" x14ac:dyDescent="0.25">
      <c r="A668" s="150"/>
      <c r="C668" s="90">
        <v>12</v>
      </c>
      <c r="D668" s="154">
        <v>22000</v>
      </c>
      <c r="E668" s="154">
        <v>24000</v>
      </c>
      <c r="F668" s="140"/>
      <c r="G668" s="140"/>
      <c r="H668" s="140"/>
      <c r="I668" s="141"/>
    </row>
    <row r="669" spans="1:9" ht="15.75" thickBot="1" x14ac:dyDescent="0.3">
      <c r="A669" s="10"/>
      <c r="H669" s="2"/>
      <c r="I669" s="37"/>
    </row>
    <row r="670" spans="1:9" ht="16.5" thickBot="1" x14ac:dyDescent="0.3">
      <c r="A670" s="149" t="s">
        <v>381</v>
      </c>
      <c r="B670" s="222" t="s">
        <v>382</v>
      </c>
      <c r="C670" s="223"/>
      <c r="D670" s="223"/>
      <c r="E670" s="223"/>
      <c r="F670" s="223"/>
      <c r="G670" s="223"/>
      <c r="H670" s="223"/>
      <c r="I670" s="224"/>
    </row>
    <row r="671" spans="1:9" ht="15.75" x14ac:dyDescent="0.25">
      <c r="A671" s="150"/>
      <c r="B671" s="140"/>
      <c r="C671" s="140"/>
      <c r="D671" s="140"/>
      <c r="E671" s="140"/>
      <c r="F671" s="140"/>
      <c r="G671" s="140"/>
      <c r="H671" s="140"/>
      <c r="I671" s="141"/>
    </row>
    <row r="672" spans="1:9" x14ac:dyDescent="0.25">
      <c r="A672" s="19" t="s">
        <v>266</v>
      </c>
      <c r="B672" s="185" t="s">
        <v>404</v>
      </c>
      <c r="C672" s="185" t="s">
        <v>405</v>
      </c>
      <c r="D672" s="185" t="s">
        <v>406</v>
      </c>
      <c r="E672" s="185" t="s">
        <v>407</v>
      </c>
      <c r="F672" s="185" t="s">
        <v>408</v>
      </c>
      <c r="G672" s="185" t="s">
        <v>409</v>
      </c>
      <c r="H672" s="185" t="s">
        <v>410</v>
      </c>
      <c r="I672" s="141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41"/>
    </row>
    <row r="674" spans="1:9" x14ac:dyDescent="0.25">
      <c r="A674" s="20" t="s">
        <v>12</v>
      </c>
      <c r="B674" s="19">
        <v>40</v>
      </c>
      <c r="C674" s="19">
        <v>40</v>
      </c>
      <c r="D674" s="19">
        <v>40</v>
      </c>
      <c r="E674" s="19">
        <v>40</v>
      </c>
      <c r="F674" s="19">
        <v>40</v>
      </c>
      <c r="G674" s="19">
        <v>40</v>
      </c>
      <c r="H674" s="19">
        <v>40</v>
      </c>
      <c r="I674" s="141"/>
    </row>
    <row r="675" spans="1:9" x14ac:dyDescent="0.25">
      <c r="A675" s="160"/>
      <c r="B675" s="19"/>
      <c r="C675" s="19"/>
      <c r="D675" s="19"/>
      <c r="E675" s="19"/>
      <c r="F675" s="19"/>
      <c r="G675" s="19"/>
      <c r="H675" s="19"/>
      <c r="I675" s="141"/>
    </row>
    <row r="676" spans="1:9" ht="15.75" thickBot="1" x14ac:dyDescent="0.3">
      <c r="A676" s="10"/>
      <c r="H676" s="2"/>
      <c r="I676" s="37"/>
    </row>
    <row r="677" spans="1:9" ht="16.5" thickBot="1" x14ac:dyDescent="0.3">
      <c r="A677" s="149" t="s">
        <v>383</v>
      </c>
      <c r="B677" s="222" t="s">
        <v>384</v>
      </c>
      <c r="C677" s="223"/>
      <c r="D677" s="223"/>
      <c r="E677" s="223"/>
      <c r="F677" s="223"/>
      <c r="G677" s="223"/>
      <c r="H677" s="223"/>
      <c r="I677" s="224"/>
    </row>
    <row r="678" spans="1:9" ht="15.75" x14ac:dyDescent="0.25">
      <c r="A678" s="150"/>
      <c r="B678" s="140"/>
      <c r="C678" s="140"/>
      <c r="D678" s="140"/>
      <c r="E678" s="140"/>
      <c r="F678" s="140"/>
      <c r="G678" s="140"/>
      <c r="H678" s="140"/>
      <c r="I678" s="141"/>
    </row>
    <row r="679" spans="1:9" ht="15.75" x14ac:dyDescent="0.25">
      <c r="A679" s="10"/>
      <c r="C679" s="161" t="s">
        <v>252</v>
      </c>
      <c r="D679" s="152" t="s">
        <v>385</v>
      </c>
      <c r="E679" s="152" t="s">
        <v>274</v>
      </c>
      <c r="F679" s="153" t="s">
        <v>285</v>
      </c>
      <c r="G679" s="140"/>
      <c r="H679" s="140"/>
      <c r="I679" s="141"/>
    </row>
    <row r="680" spans="1:9" ht="15.75" x14ac:dyDescent="0.25">
      <c r="A680" s="10"/>
      <c r="C680" s="162">
        <v>1</v>
      </c>
      <c r="D680" s="163"/>
      <c r="E680" s="163"/>
      <c r="F680" s="164"/>
      <c r="G680" s="140"/>
      <c r="H680" s="140"/>
      <c r="I680" s="141"/>
    </row>
    <row r="681" spans="1:9" ht="15.75" thickBot="1" x14ac:dyDescent="0.3">
      <c r="A681" s="10"/>
      <c r="C681"/>
      <c r="D681"/>
      <c r="E681"/>
      <c r="F681"/>
      <c r="H681" s="2"/>
      <c r="I681" s="37"/>
    </row>
    <row r="682" spans="1:9" ht="16.5" thickBot="1" x14ac:dyDescent="0.3">
      <c r="A682" s="149" t="s">
        <v>386</v>
      </c>
      <c r="B682" s="222" t="s">
        <v>387</v>
      </c>
      <c r="C682" s="223"/>
      <c r="D682" s="223"/>
      <c r="E682" s="223"/>
      <c r="F682" s="223"/>
      <c r="G682" s="223"/>
      <c r="H682" s="223"/>
      <c r="I682" s="224"/>
    </row>
    <row r="683" spans="1:9" x14ac:dyDescent="0.25">
      <c r="A683" s="10"/>
      <c r="I683" s="12"/>
    </row>
    <row r="684" spans="1:9" ht="15.75" x14ac:dyDescent="0.25">
      <c r="A684" s="10"/>
      <c r="C684" s="161" t="s">
        <v>252</v>
      </c>
      <c r="D684" s="152" t="s">
        <v>385</v>
      </c>
      <c r="E684" s="152" t="s">
        <v>274</v>
      </c>
      <c r="F684" s="153" t="s">
        <v>285</v>
      </c>
      <c r="I684" s="12"/>
    </row>
    <row r="685" spans="1:9" ht="15.75" x14ac:dyDescent="0.25">
      <c r="A685" s="10"/>
      <c r="C685" s="162">
        <v>1</v>
      </c>
      <c r="D685" s="163"/>
      <c r="E685" s="163"/>
      <c r="F685" s="164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28" t="s">
        <v>388</v>
      </c>
      <c r="B687" s="229"/>
      <c r="C687" s="229"/>
      <c r="D687" s="229"/>
      <c r="E687" s="229"/>
      <c r="F687" s="229"/>
      <c r="G687" s="229"/>
      <c r="I687" s="37"/>
    </row>
    <row r="688" spans="1:9" ht="16.5" customHeight="1" thickBot="1" x14ac:dyDescent="0.3">
      <c r="A688" s="217" t="s">
        <v>389</v>
      </c>
      <c r="B688" s="218"/>
      <c r="C688" s="218"/>
      <c r="D688" s="218"/>
      <c r="E688" s="218"/>
      <c r="F688" s="218"/>
      <c r="G688" s="218"/>
      <c r="H688" s="26"/>
      <c r="I688" s="169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A688:G688"/>
    <mergeCell ref="B456:G456"/>
    <mergeCell ref="H456:I456"/>
    <mergeCell ref="B458:G458"/>
    <mergeCell ref="B460:G460"/>
    <mergeCell ref="B462:G462"/>
    <mergeCell ref="H462:I462"/>
    <mergeCell ref="B464:I464"/>
    <mergeCell ref="A480:I480"/>
    <mergeCell ref="B482:I482"/>
    <mergeCell ref="B654:I654"/>
    <mergeCell ref="B670:I670"/>
    <mergeCell ref="B677:I677"/>
    <mergeCell ref="B682:I682"/>
    <mergeCell ref="A687:G687"/>
    <mergeCell ref="H291:I291"/>
    <mergeCell ref="B341:I341"/>
    <mergeCell ref="D343:E343"/>
    <mergeCell ref="B370:I370"/>
    <mergeCell ref="B382:G382"/>
    <mergeCell ref="H382:I382"/>
    <mergeCell ref="B297:I29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422:G422"/>
    <mergeCell ref="H422:I422"/>
    <mergeCell ref="A425:I425"/>
    <mergeCell ref="B427:I427"/>
    <mergeCell ref="B384:G384"/>
    <mergeCell ref="H384:I384"/>
    <mergeCell ref="B415:G415"/>
    <mergeCell ref="H415:I415"/>
    <mergeCell ref="B420:G420"/>
    <mergeCell ref="H420:I420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Mario  Xhyra</cp:lastModifiedBy>
  <dcterms:created xsi:type="dcterms:W3CDTF">2024-01-17T13:06:18Z</dcterms:created>
  <dcterms:modified xsi:type="dcterms:W3CDTF">2024-11-20T09:28:15Z</dcterms:modified>
</cp:coreProperties>
</file>