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kleodora.fataj\Desktop\NOVITA 2024\12.Novita Dhjetor 2024\"/>
    </mc:Choice>
  </mc:AlternateContent>
  <xr:revisionPtr revIDLastSave="0" documentId="13_ncr:1_{5FCC3296-48A7-455B-92DC-9392198EE963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January 2024" sheetId="16" r:id="rId1"/>
    <sheet name="February" sheetId="17" r:id="rId2"/>
    <sheet name="March" sheetId="18" r:id="rId3"/>
    <sheet name="April" sheetId="19" r:id="rId4"/>
    <sheet name="May" sheetId="20" r:id="rId5"/>
    <sheet name="June" sheetId="21" r:id="rId6"/>
    <sheet name="July" sheetId="22" r:id="rId7"/>
    <sheet name="August" sheetId="23" r:id="rId8"/>
    <sheet name="September" sheetId="24" r:id="rId9"/>
    <sheet name="October" sheetId="25" r:id="rId10"/>
    <sheet name="November" sheetId="26" r:id="rId11"/>
    <sheet name="December" sheetId="27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8" i="27" l="1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AH27" i="27"/>
  <c r="AH26" i="27"/>
  <c r="AH25" i="27"/>
  <c r="AH24" i="27"/>
  <c r="AH23" i="27"/>
  <c r="AH22" i="27"/>
  <c r="AH21" i="27"/>
  <c r="AH20" i="27"/>
  <c r="AH19" i="27"/>
  <c r="AH18" i="27"/>
  <c r="AH17" i="27"/>
  <c r="AH16" i="27"/>
  <c r="AH15" i="27"/>
  <c r="AH14" i="27"/>
  <c r="AH13" i="27"/>
  <c r="AH12" i="27"/>
  <c r="AH11" i="27"/>
  <c r="AH10" i="27"/>
  <c r="AH9" i="27"/>
  <c r="AH8" i="27"/>
  <c r="AH7" i="27"/>
  <c r="AH6" i="27"/>
  <c r="AH5" i="27"/>
  <c r="AH4" i="27"/>
  <c r="AG28" i="26"/>
  <c r="AF28" i="26"/>
  <c r="AE28" i="26"/>
  <c r="AD28" i="26"/>
  <c r="AC28" i="26"/>
  <c r="AB28" i="26"/>
  <c r="AA28" i="26"/>
  <c r="Z28" i="26"/>
  <c r="Y28" i="26"/>
  <c r="X28" i="26"/>
  <c r="W28" i="26"/>
  <c r="V28" i="26"/>
  <c r="U28" i="26"/>
  <c r="T28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AH27" i="26"/>
  <c r="AH26" i="26"/>
  <c r="AH25" i="26"/>
  <c r="AH24" i="26"/>
  <c r="AH23" i="26"/>
  <c r="AH22" i="26"/>
  <c r="AH21" i="26"/>
  <c r="AH20" i="26"/>
  <c r="AH19" i="26"/>
  <c r="AH18" i="26"/>
  <c r="AH17" i="26"/>
  <c r="AH16" i="26"/>
  <c r="AH15" i="26"/>
  <c r="AH14" i="26"/>
  <c r="AH13" i="26"/>
  <c r="AH12" i="26"/>
  <c r="AH11" i="26"/>
  <c r="AH10" i="26"/>
  <c r="AH9" i="26"/>
  <c r="AH8" i="26"/>
  <c r="AH7" i="26"/>
  <c r="AH6" i="26"/>
  <c r="AH5" i="26"/>
  <c r="AH4" i="26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AH28" i="25"/>
  <c r="AH27" i="25"/>
  <c r="AH26" i="25"/>
  <c r="AH25" i="25"/>
  <c r="AH24" i="25"/>
  <c r="AH23" i="25"/>
  <c r="AH22" i="25"/>
  <c r="AH21" i="25"/>
  <c r="AH20" i="25"/>
  <c r="AH19" i="25"/>
  <c r="AH18" i="25"/>
  <c r="AH17" i="25"/>
  <c r="AH16" i="25"/>
  <c r="AH15" i="25"/>
  <c r="AH14" i="25"/>
  <c r="AH13" i="25"/>
  <c r="AH12" i="25"/>
  <c r="AH29" i="25" s="1"/>
  <c r="AH11" i="25"/>
  <c r="AH10" i="25"/>
  <c r="AH9" i="25"/>
  <c r="AH8" i="25"/>
  <c r="AH7" i="25"/>
  <c r="AH6" i="25"/>
  <c r="AH5" i="25"/>
  <c r="AH4" i="25"/>
  <c r="AG28" i="24"/>
  <c r="AF28" i="24"/>
  <c r="AE28" i="24"/>
  <c r="AD28" i="24"/>
  <c r="AC28" i="24"/>
  <c r="AB28" i="24"/>
  <c r="AA28" i="24"/>
  <c r="Z28" i="24"/>
  <c r="Y28" i="24"/>
  <c r="X28" i="24"/>
  <c r="W28" i="24"/>
  <c r="V28" i="24"/>
  <c r="U28" i="24"/>
  <c r="T28" i="24"/>
  <c r="S28" i="24"/>
  <c r="R28" i="24"/>
  <c r="Q28" i="24"/>
  <c r="P28" i="24"/>
  <c r="O28" i="24"/>
  <c r="N28" i="24"/>
  <c r="M28" i="24"/>
  <c r="L28" i="24"/>
  <c r="K28" i="24"/>
  <c r="J28" i="24"/>
  <c r="I28" i="24"/>
  <c r="H28" i="24"/>
  <c r="G28" i="24"/>
  <c r="F28" i="24"/>
  <c r="E28" i="24"/>
  <c r="D28" i="24"/>
  <c r="C28" i="24"/>
  <c r="AH27" i="24"/>
  <c r="AH26" i="24"/>
  <c r="AH25" i="24"/>
  <c r="AH24" i="24"/>
  <c r="AH23" i="24"/>
  <c r="AH22" i="24"/>
  <c r="AH21" i="24"/>
  <c r="AH20" i="24"/>
  <c r="AH19" i="24"/>
  <c r="AH18" i="24"/>
  <c r="AH17" i="24"/>
  <c r="AH16" i="24"/>
  <c r="AH15" i="24"/>
  <c r="AH14" i="24"/>
  <c r="AH13" i="24"/>
  <c r="AH12" i="24"/>
  <c r="AH11" i="24"/>
  <c r="AH10" i="24"/>
  <c r="AH9" i="24"/>
  <c r="AH8" i="24"/>
  <c r="AH7" i="24"/>
  <c r="AH6" i="24"/>
  <c r="AH5" i="24"/>
  <c r="AH4" i="24"/>
  <c r="AG28" i="23"/>
  <c r="AF28" i="23"/>
  <c r="AE28" i="23"/>
  <c r="AD28" i="23"/>
  <c r="AC28" i="23"/>
  <c r="AB28" i="23"/>
  <c r="AA28" i="23"/>
  <c r="Z28" i="23"/>
  <c r="Y28" i="23"/>
  <c r="X28" i="23"/>
  <c r="W28" i="23"/>
  <c r="V28" i="23"/>
  <c r="U28" i="23"/>
  <c r="T28" i="23"/>
  <c r="S28" i="23"/>
  <c r="R28" i="23"/>
  <c r="Q28" i="23"/>
  <c r="P28" i="23"/>
  <c r="O28" i="23"/>
  <c r="N28" i="23"/>
  <c r="M28" i="23"/>
  <c r="L28" i="23"/>
  <c r="K28" i="23"/>
  <c r="J28" i="23"/>
  <c r="I28" i="23"/>
  <c r="H28" i="23"/>
  <c r="G28" i="23"/>
  <c r="F28" i="23"/>
  <c r="E28" i="23"/>
  <c r="D28" i="23"/>
  <c r="C28" i="23"/>
  <c r="AH27" i="23"/>
  <c r="AH26" i="23"/>
  <c r="AH25" i="23"/>
  <c r="AH24" i="23"/>
  <c r="AH23" i="23"/>
  <c r="AH22" i="23"/>
  <c r="AH21" i="23"/>
  <c r="AH20" i="23"/>
  <c r="AH19" i="23"/>
  <c r="AH18" i="23"/>
  <c r="AH17" i="23"/>
  <c r="AH16" i="23"/>
  <c r="AH15" i="23"/>
  <c r="AH14" i="23"/>
  <c r="AH13" i="23"/>
  <c r="AH12" i="23"/>
  <c r="AH11" i="23"/>
  <c r="AH10" i="23"/>
  <c r="AH9" i="23"/>
  <c r="AH8" i="23"/>
  <c r="AH7" i="23"/>
  <c r="AH6" i="23"/>
  <c r="AH5" i="23"/>
  <c r="AH4" i="23"/>
  <c r="AI28" i="18"/>
  <c r="AI28" i="17"/>
  <c r="AH10" i="17"/>
  <c r="AH15" i="17"/>
  <c r="AH18" i="17"/>
  <c r="AH22" i="17"/>
  <c r="AI28" i="16"/>
  <c r="AH4" i="19"/>
  <c r="AH5" i="19"/>
  <c r="AH6" i="19"/>
  <c r="AH7" i="19"/>
  <c r="AH8" i="19"/>
  <c r="AH9" i="19"/>
  <c r="AH10" i="19"/>
  <c r="AH11" i="19"/>
  <c r="AH12" i="19"/>
  <c r="AH13" i="19"/>
  <c r="AH14" i="19"/>
  <c r="AH15" i="19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H28" i="27" l="1"/>
  <c r="AH28" i="26"/>
  <c r="AH28" i="24"/>
  <c r="AH28" i="23"/>
  <c r="AH27" i="17"/>
  <c r="AH14" i="17"/>
  <c r="AH20" i="17"/>
  <c r="AH13" i="17"/>
  <c r="AH8" i="17"/>
  <c r="AH5" i="17"/>
  <c r="AH12" i="17"/>
  <c r="AH9" i="17"/>
  <c r="AH6" i="17"/>
  <c r="AH23" i="17"/>
  <c r="AH26" i="17"/>
  <c r="AH16" i="17"/>
  <c r="AH21" i="17"/>
  <c r="AH17" i="17"/>
  <c r="AH25" i="17"/>
  <c r="AH7" i="17"/>
  <c r="AH24" i="17"/>
  <c r="AH11" i="17"/>
  <c r="AH19" i="17"/>
  <c r="AH4" i="17"/>
  <c r="AH28" i="17" l="1"/>
  <c r="AG28" i="22"/>
  <c r="AF28" i="22"/>
  <c r="AE28" i="22"/>
  <c r="AD28" i="22"/>
  <c r="AC28" i="22"/>
  <c r="AB28" i="22"/>
  <c r="AA28" i="22"/>
  <c r="Z28" i="22"/>
  <c r="Y28" i="22"/>
  <c r="X28" i="22"/>
  <c r="W28" i="22"/>
  <c r="V28" i="22"/>
  <c r="U28" i="22"/>
  <c r="T28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AH27" i="22"/>
  <c r="AH26" i="22"/>
  <c r="AH25" i="22"/>
  <c r="AH24" i="22"/>
  <c r="AH23" i="22"/>
  <c r="AH22" i="22"/>
  <c r="AH21" i="22"/>
  <c r="AH20" i="22"/>
  <c r="AH19" i="22"/>
  <c r="AH18" i="22"/>
  <c r="AH17" i="22"/>
  <c r="AH16" i="22"/>
  <c r="AH15" i="22"/>
  <c r="AH14" i="22"/>
  <c r="AH13" i="22"/>
  <c r="AH12" i="22"/>
  <c r="AH11" i="22"/>
  <c r="AH10" i="22"/>
  <c r="AH9" i="22"/>
  <c r="AH8" i="22"/>
  <c r="AH7" i="22"/>
  <c r="AH6" i="22"/>
  <c r="AH5" i="22"/>
  <c r="AH4" i="22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P28" i="21"/>
  <c r="O28" i="21"/>
  <c r="N28" i="21"/>
  <c r="M28" i="21"/>
  <c r="L28" i="21"/>
  <c r="K28" i="21"/>
  <c r="J28" i="21"/>
  <c r="I28" i="21"/>
  <c r="H28" i="21"/>
  <c r="G28" i="21"/>
  <c r="F28" i="21"/>
  <c r="E28" i="21"/>
  <c r="D28" i="21"/>
  <c r="C28" i="21"/>
  <c r="AH27" i="21"/>
  <c r="AH26" i="21"/>
  <c r="AH25" i="21"/>
  <c r="AH24" i="21"/>
  <c r="AH23" i="21"/>
  <c r="AH22" i="21"/>
  <c r="AH21" i="21"/>
  <c r="AH20" i="21"/>
  <c r="AH19" i="21"/>
  <c r="AH18" i="21"/>
  <c r="AH17" i="21"/>
  <c r="AH16" i="21"/>
  <c r="AH15" i="21"/>
  <c r="AH14" i="21"/>
  <c r="AH13" i="21"/>
  <c r="AH12" i="21"/>
  <c r="AH11" i="21"/>
  <c r="AH10" i="21"/>
  <c r="AH9" i="21"/>
  <c r="AH8" i="21"/>
  <c r="AH7" i="21"/>
  <c r="AH6" i="21"/>
  <c r="AH5" i="21"/>
  <c r="AH4" i="21"/>
  <c r="AG28" i="20"/>
  <c r="AF28" i="20"/>
  <c r="AE28" i="20"/>
  <c r="AD28" i="20"/>
  <c r="AC28" i="20"/>
  <c r="AB28" i="20"/>
  <c r="AA28" i="20"/>
  <c r="Z28" i="20"/>
  <c r="Y28" i="20"/>
  <c r="X28" i="20"/>
  <c r="W28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AH27" i="20"/>
  <c r="AH26" i="20"/>
  <c r="AH25" i="20"/>
  <c r="AH24" i="20"/>
  <c r="AH23" i="20"/>
  <c r="AH22" i="20"/>
  <c r="AH21" i="20"/>
  <c r="AH20" i="20"/>
  <c r="AH19" i="20"/>
  <c r="AH18" i="20"/>
  <c r="AH17" i="20"/>
  <c r="AH16" i="20"/>
  <c r="AH15" i="20"/>
  <c r="AH14" i="20"/>
  <c r="AH13" i="20"/>
  <c r="AH12" i="20"/>
  <c r="AH11" i="20"/>
  <c r="AH10" i="20"/>
  <c r="AH9" i="20"/>
  <c r="AH8" i="20"/>
  <c r="AH7" i="20"/>
  <c r="AH6" i="20"/>
  <c r="AH5" i="20"/>
  <c r="AH4" i="20"/>
  <c r="AG28" i="19"/>
  <c r="AF28" i="19"/>
  <c r="AE28" i="19"/>
  <c r="AD28" i="19"/>
  <c r="AC28" i="19"/>
  <c r="AB28" i="19"/>
  <c r="AA28" i="19"/>
  <c r="Z28" i="19"/>
  <c r="Y28" i="19"/>
  <c r="X28" i="19"/>
  <c r="W28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AG28" i="18"/>
  <c r="AF28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S28" i="18"/>
  <c r="R28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AH27" i="18"/>
  <c r="AH26" i="18"/>
  <c r="AH25" i="18"/>
  <c r="AH24" i="18"/>
  <c r="AH23" i="18"/>
  <c r="AH22" i="18"/>
  <c r="AH21" i="18"/>
  <c r="AH20" i="18"/>
  <c r="AH19" i="18"/>
  <c r="AH18" i="18"/>
  <c r="AH17" i="18"/>
  <c r="AH16" i="18"/>
  <c r="AH15" i="18"/>
  <c r="AH14" i="18"/>
  <c r="AH13" i="18"/>
  <c r="AH12" i="18"/>
  <c r="AH11" i="18"/>
  <c r="AH10" i="18"/>
  <c r="AH9" i="18"/>
  <c r="AH8" i="18"/>
  <c r="AH7" i="18"/>
  <c r="AH6" i="18"/>
  <c r="AH5" i="18"/>
  <c r="AH4" i="18"/>
  <c r="AH28" i="22" l="1"/>
  <c r="AH28" i="21"/>
  <c r="AH28" i="20"/>
  <c r="AH28" i="18"/>
  <c r="AH28" i="19"/>
  <c r="AG28" i="17"/>
  <c r="AF28" i="17"/>
  <c r="AE28" i="17"/>
  <c r="AD28" i="17"/>
  <c r="AC28" i="17"/>
  <c r="AB28" i="17"/>
  <c r="AA28" i="17"/>
  <c r="Z28" i="17"/>
  <c r="Y28" i="17"/>
  <c r="X28" i="17"/>
  <c r="W28" i="17"/>
  <c r="V28" i="17"/>
  <c r="U28" i="17"/>
  <c r="T28" i="17"/>
  <c r="S28" i="17"/>
  <c r="R28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AG28" i="16"/>
  <c r="AH4" i="16"/>
  <c r="AH5" i="16"/>
  <c r="AH6" i="16"/>
  <c r="AH7" i="16"/>
  <c r="AH8" i="16"/>
  <c r="AH9" i="16"/>
  <c r="AH10" i="16"/>
  <c r="AH11" i="16"/>
  <c r="AH12" i="16"/>
  <c r="AH13" i="16"/>
  <c r="AH14" i="16"/>
  <c r="AH15" i="16"/>
  <c r="AH16" i="16"/>
  <c r="AH17" i="16"/>
  <c r="AH18" i="16"/>
  <c r="AH19" i="16"/>
  <c r="AH20" i="16"/>
  <c r="AH21" i="16"/>
  <c r="AH22" i="16"/>
  <c r="AH23" i="16"/>
  <c r="AH24" i="16"/>
  <c r="AH25" i="16"/>
  <c r="AH26" i="16"/>
  <c r="AH27" i="16"/>
  <c r="AH28" i="16" l="1"/>
  <c r="AF28" i="16"/>
  <c r="AE28" i="16"/>
  <c r="AD28" i="16"/>
  <c r="AC28" i="16"/>
  <c r="AB28" i="16"/>
  <c r="AA28" i="16"/>
  <c r="Z28" i="16"/>
  <c r="Y28" i="16"/>
  <c r="X28" i="16"/>
  <c r="W28" i="16"/>
  <c r="V28" i="16"/>
  <c r="U28" i="16"/>
  <c r="T28" i="16"/>
  <c r="S28" i="16"/>
  <c r="R28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</calcChain>
</file>

<file path=xl/sharedStrings.xml><?xml version="1.0" encoding="utf-8"?>
<sst xmlns="http://schemas.openxmlformats.org/spreadsheetml/2006/main" count="338" uniqueCount="32">
  <si>
    <t>Date (CET)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</si>
  <si>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</si>
  <si>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</si>
  <si>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</si>
  <si>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</si>
  <si>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</si>
  <si>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</si>
  <si>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</si>
  <si>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</si>
  <si>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</si>
  <si>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</si>
  <si>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</si>
  <si>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</si>
  <si>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</si>
  <si>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</si>
  <si>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</si>
  <si>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</si>
  <si>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</si>
  <si>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</si>
  <si>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</si>
  <si>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</si>
  <si>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</si>
  <si>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</si>
  <si>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</si>
  <si>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</si>
  <si>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AV</t>
  </si>
  <si>
    <t>Balancing Energy Prices</t>
  </si>
  <si>
    <t>Datë (CET)</t>
  </si>
  <si>
    <t>Average</t>
  </si>
  <si>
    <t>Mes</t>
  </si>
  <si>
    <t>3B</t>
  </si>
  <si>
    <t>02B:00 - 03B:00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</si>
</sst>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scheme val="minor"/>
    </font>
    <font>
      <b/>
      <sz val="1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511703848384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6" fillId="0" borderId="1" xfId="1" applyNumberFormat="1" applyFont="1" applyFill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2" fontId="8" fillId="0" borderId="1" xfId="1" applyNumberFormat="1" applyFont="1" applyFill="1" applyAlignment="1">
      <alignment horizontal="center"/>
    </xf>
    <xf numFmtId="0" fontId="8" fillId="5" borderId="1" xfId="1" applyNumberFormat="1" applyFont="1" applyFill="1" applyAlignment="1">
      <alignment horizontal="center"/>
    </xf>
    <xf numFmtId="0" fontId="10" fillId="6" borderId="2" xfId="2" applyNumberFormat="1" applyFont="1" applyFill="1" applyAlignment="1">
      <alignment horizontal="center"/>
    </xf>
    <xf numFmtId="2" fontId="9" fillId="0" borderId="1" xfId="1" applyNumberFormat="1" applyFont="1" applyFill="1" applyAlignment="1">
      <alignment horizontal="center"/>
    </xf>
    <xf numFmtId="2" fontId="10" fillId="6" borderId="2" xfId="2" applyNumberFormat="1" applyFont="1" applyFill="1" applyAlignment="1">
      <alignment horizontal="center"/>
    </xf>
    <xf numFmtId="0" fontId="9" fillId="7" borderId="1" xfId="1" applyNumberFormat="1" applyFont="1" applyFill="1" applyAlignment="1">
      <alignment horizontal="center"/>
    </xf>
    <xf numFmtId="0" fontId="9" fillId="7" borderId="6" xfId="1" applyNumberFormat="1" applyFont="1" applyFill="1" applyBorder="1" applyAlignment="1">
      <alignment horizontal="center"/>
    </xf>
    <xf numFmtId="0" fontId="9" fillId="5" borderId="1" xfId="1" applyNumberFormat="1" applyFont="1" applyFill="1" applyAlignment="1">
      <alignment horizontal="center"/>
    </xf>
    <xf numFmtId="0" fontId="9" fillId="5" borderId="6" xfId="1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10" fillId="6" borderId="3" xfId="2" applyNumberFormat="1" applyFont="1" applyFill="1" applyBorder="1" applyAlignment="1">
      <alignment horizontal="center"/>
    </xf>
    <xf numFmtId="0" fontId="10" fillId="6" borderId="4" xfId="2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left" vertical="center"/>
    </xf>
  </cellXfs>
  <cellStyles count="3">
    <cellStyle name="Check Cell" xfId="2" builtinId="23"/>
    <cellStyle name="Normal" xfId="0" builtinId="0"/>
    <cellStyle name="Output" xfId="1" builtinId="21"/>
  </cellStyles>
  <dxfs count="1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L32"/>
  <sheetViews>
    <sheetView workbookViewId="0">
      <selection activeCell="F32" sqref="F32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11.16</v>
      </c>
      <c r="D4" s="5">
        <v>106.9</v>
      </c>
      <c r="E4" s="5">
        <v>51.62</v>
      </c>
      <c r="F4" s="5">
        <v>7.5</v>
      </c>
      <c r="G4" s="5">
        <v>7.29</v>
      </c>
      <c r="H4" s="5">
        <v>7.56</v>
      </c>
      <c r="I4" s="5">
        <v>7.5</v>
      </c>
      <c r="J4" s="5">
        <v>8.64</v>
      </c>
      <c r="K4" s="5">
        <v>7.09</v>
      </c>
      <c r="L4" s="5">
        <v>125.23</v>
      </c>
      <c r="M4" s="5">
        <v>8.4600000000000009</v>
      </c>
      <c r="N4" s="5">
        <v>8.26</v>
      </c>
      <c r="O4" s="5">
        <v>67.3</v>
      </c>
      <c r="P4" s="5">
        <v>101.3</v>
      </c>
      <c r="Q4" s="5">
        <v>72.930000000000007</v>
      </c>
      <c r="R4" s="5">
        <v>7.88</v>
      </c>
      <c r="S4" s="5">
        <v>8.31</v>
      </c>
      <c r="T4" s="5">
        <v>8.98</v>
      </c>
      <c r="U4" s="5"/>
      <c r="V4" s="5"/>
      <c r="W4" s="5"/>
      <c r="X4" s="5">
        <v>8.85</v>
      </c>
      <c r="Y4" s="8">
        <v>7.18</v>
      </c>
      <c r="Z4" s="5">
        <v>95.76</v>
      </c>
      <c r="AA4" s="5">
        <v>8.24</v>
      </c>
      <c r="AB4" s="5">
        <v>7.91</v>
      </c>
      <c r="AC4" s="5">
        <v>10.97</v>
      </c>
      <c r="AD4" s="5">
        <v>9.5</v>
      </c>
      <c r="AE4" s="5">
        <v>99.65</v>
      </c>
      <c r="AF4" s="5">
        <v>6.53</v>
      </c>
      <c r="AG4" s="5">
        <v>98.73</v>
      </c>
      <c r="AH4" s="7">
        <f t="shared" ref="AH4:AH26" si="0">AVERAGE(C4:AG4)</f>
        <v>34.901071428571427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10.46</v>
      </c>
      <c r="D5" s="5">
        <v>11.19</v>
      </c>
      <c r="E5" s="5">
        <v>52.92</v>
      </c>
      <c r="F5" s="5">
        <v>6.34</v>
      </c>
      <c r="G5" s="5">
        <v>6.63</v>
      </c>
      <c r="H5" s="5">
        <v>7.6</v>
      </c>
      <c r="I5" s="5">
        <v>7.58</v>
      </c>
      <c r="J5" s="5">
        <v>8.16</v>
      </c>
      <c r="K5" s="5">
        <v>6.61</v>
      </c>
      <c r="L5" s="5">
        <v>119.71</v>
      </c>
      <c r="M5" s="5">
        <v>8.1</v>
      </c>
      <c r="N5" s="5">
        <v>8.48</v>
      </c>
      <c r="O5" s="5">
        <v>125.64</v>
      </c>
      <c r="P5" s="5">
        <v>92.04</v>
      </c>
      <c r="Q5" s="5">
        <v>8.08</v>
      </c>
      <c r="R5" s="5">
        <v>7.54</v>
      </c>
      <c r="S5" s="5">
        <v>119.04</v>
      </c>
      <c r="T5" s="5">
        <v>8.8000000000000007</v>
      </c>
      <c r="U5" s="5"/>
      <c r="V5" s="5"/>
      <c r="W5" s="5"/>
      <c r="X5" s="5">
        <v>7.89</v>
      </c>
      <c r="Y5" s="5">
        <v>7.13</v>
      </c>
      <c r="Z5" s="5">
        <v>7.02</v>
      </c>
      <c r="AA5" s="5">
        <v>7.51</v>
      </c>
      <c r="AB5" s="5">
        <v>7.11</v>
      </c>
      <c r="AC5" s="5">
        <v>10.5</v>
      </c>
      <c r="AD5" s="5">
        <v>10.87</v>
      </c>
      <c r="AE5" s="5">
        <v>91.32</v>
      </c>
      <c r="AF5" s="5">
        <v>6.24</v>
      </c>
      <c r="AG5" s="5">
        <v>94.77</v>
      </c>
      <c r="AH5" s="7">
        <f t="shared" si="0"/>
        <v>30.90285714285714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9.01</v>
      </c>
      <c r="D6" s="5">
        <v>80.64</v>
      </c>
      <c r="E6" s="5">
        <v>33.69</v>
      </c>
      <c r="F6" s="5">
        <v>4.92</v>
      </c>
      <c r="G6" s="5">
        <v>5.34</v>
      </c>
      <c r="H6" s="5">
        <v>6.76</v>
      </c>
      <c r="I6" s="5">
        <v>6.37</v>
      </c>
      <c r="J6" s="5">
        <v>7.63</v>
      </c>
      <c r="K6" s="5">
        <v>6.05</v>
      </c>
      <c r="L6" s="5">
        <v>114.9</v>
      </c>
      <c r="M6" s="5">
        <v>7.87</v>
      </c>
      <c r="N6" s="5">
        <v>8.2899999999999991</v>
      </c>
      <c r="O6" s="5">
        <v>119.21</v>
      </c>
      <c r="P6" s="5">
        <v>88.2</v>
      </c>
      <c r="Q6" s="5">
        <v>8</v>
      </c>
      <c r="R6" s="5">
        <v>7.44</v>
      </c>
      <c r="S6" s="5">
        <v>116.58</v>
      </c>
      <c r="T6" s="5">
        <v>8.56</v>
      </c>
      <c r="U6" s="5"/>
      <c r="V6" s="5"/>
      <c r="W6" s="5"/>
      <c r="X6" s="5">
        <v>7.55</v>
      </c>
      <c r="Y6" s="5">
        <v>86.8</v>
      </c>
      <c r="Z6" s="5">
        <v>85.16</v>
      </c>
      <c r="AA6" s="5">
        <v>7.04</v>
      </c>
      <c r="AB6" s="5">
        <v>6.89</v>
      </c>
      <c r="AC6" s="5">
        <v>7.91</v>
      </c>
      <c r="AD6" s="5">
        <v>10.02</v>
      </c>
      <c r="AE6" s="5">
        <v>87.83</v>
      </c>
      <c r="AF6" s="5">
        <v>6.15</v>
      </c>
      <c r="AG6" s="5">
        <v>94.11</v>
      </c>
      <c r="AH6" s="7">
        <f t="shared" si="0"/>
        <v>37.104285714285709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7.8</v>
      </c>
      <c r="D7" s="5">
        <v>8.4600000000000009</v>
      </c>
      <c r="E7" s="5">
        <v>31.47</v>
      </c>
      <c r="F7" s="5">
        <v>4.2699999999999996</v>
      </c>
      <c r="G7" s="5">
        <v>4.82</v>
      </c>
      <c r="H7" s="5">
        <v>6.41</v>
      </c>
      <c r="I7" s="5">
        <v>5.88</v>
      </c>
      <c r="J7" s="5">
        <v>6.94</v>
      </c>
      <c r="K7" s="5">
        <v>89.37</v>
      </c>
      <c r="L7" s="5">
        <v>108.5</v>
      </c>
      <c r="M7" s="5">
        <v>7.52</v>
      </c>
      <c r="N7" s="5">
        <v>7.41</v>
      </c>
      <c r="O7" s="5">
        <v>116.45</v>
      </c>
      <c r="P7" s="5">
        <v>6.55</v>
      </c>
      <c r="Q7" s="5">
        <v>7.78</v>
      </c>
      <c r="R7" s="5">
        <v>7.23</v>
      </c>
      <c r="S7" s="5">
        <v>114.34</v>
      </c>
      <c r="T7" s="5">
        <v>15.51</v>
      </c>
      <c r="U7" s="5"/>
      <c r="V7" s="5"/>
      <c r="W7" s="5"/>
      <c r="X7" s="5">
        <v>7.09</v>
      </c>
      <c r="Y7" s="5">
        <v>81</v>
      </c>
      <c r="Z7" s="5">
        <v>6.97</v>
      </c>
      <c r="AA7" s="5">
        <v>5.87</v>
      </c>
      <c r="AB7" s="5">
        <v>6.4</v>
      </c>
      <c r="AC7" s="5">
        <v>7.63</v>
      </c>
      <c r="AD7" s="5">
        <v>9.98</v>
      </c>
      <c r="AE7" s="5">
        <v>83.7</v>
      </c>
      <c r="AF7" s="5">
        <v>5.99</v>
      </c>
      <c r="AG7" s="5">
        <v>90.99</v>
      </c>
      <c r="AH7" s="7">
        <f t="shared" si="0"/>
        <v>30.797500000000007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7.61</v>
      </c>
      <c r="D8" s="5">
        <v>8.35</v>
      </c>
      <c r="E8" s="5">
        <v>6.5</v>
      </c>
      <c r="F8" s="5">
        <v>4.34</v>
      </c>
      <c r="G8" s="5">
        <v>5.13</v>
      </c>
      <c r="H8" s="5">
        <v>6.39</v>
      </c>
      <c r="I8" s="5">
        <v>5.61</v>
      </c>
      <c r="J8" s="5">
        <v>6.7</v>
      </c>
      <c r="K8" s="5">
        <v>6.08</v>
      </c>
      <c r="L8" s="5">
        <v>112.57</v>
      </c>
      <c r="M8" s="5">
        <v>7.75</v>
      </c>
      <c r="N8" s="5">
        <v>7.43</v>
      </c>
      <c r="O8" s="5">
        <v>7.91</v>
      </c>
      <c r="P8" s="5">
        <v>6.63</v>
      </c>
      <c r="Q8" s="5">
        <v>7.76</v>
      </c>
      <c r="R8" s="5">
        <v>7.47</v>
      </c>
      <c r="S8" s="5">
        <v>113.05</v>
      </c>
      <c r="T8" s="5">
        <v>12.17</v>
      </c>
      <c r="U8" s="5"/>
      <c r="V8" s="5"/>
      <c r="W8" s="5"/>
      <c r="X8" s="5">
        <v>7.32</v>
      </c>
      <c r="Y8" s="5">
        <v>86.16</v>
      </c>
      <c r="Z8" s="5">
        <v>6.95</v>
      </c>
      <c r="AA8" s="5">
        <v>5.93</v>
      </c>
      <c r="AB8" s="5">
        <v>6.68</v>
      </c>
      <c r="AC8" s="5">
        <v>7.85</v>
      </c>
      <c r="AD8" s="5">
        <v>9.8800000000000008</v>
      </c>
      <c r="AE8" s="5">
        <v>85.26</v>
      </c>
      <c r="AF8" s="5">
        <v>6.5</v>
      </c>
      <c r="AG8" s="5">
        <v>7.32</v>
      </c>
      <c r="AH8" s="7">
        <f t="shared" si="0"/>
        <v>20.332142857142859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8.4499999999999993</v>
      </c>
      <c r="D9" s="5">
        <v>8.75</v>
      </c>
      <c r="E9" s="5">
        <v>8.1999999999999993</v>
      </c>
      <c r="F9" s="5">
        <v>6.15</v>
      </c>
      <c r="G9" s="5">
        <v>6.1</v>
      </c>
      <c r="H9" s="5">
        <v>6.37</v>
      </c>
      <c r="I9" s="5">
        <v>5.81</v>
      </c>
      <c r="J9" s="5">
        <v>7.08</v>
      </c>
      <c r="K9" s="5">
        <v>7.26</v>
      </c>
      <c r="L9" s="5">
        <v>122.79</v>
      </c>
      <c r="M9" s="5">
        <v>8.33</v>
      </c>
      <c r="N9" s="5">
        <v>7.98</v>
      </c>
      <c r="O9" s="5">
        <v>8.1199999999999992</v>
      </c>
      <c r="P9" s="5">
        <v>6.65</v>
      </c>
      <c r="Q9" s="5">
        <v>7.84</v>
      </c>
      <c r="R9" s="5">
        <v>8.52</v>
      </c>
      <c r="S9" s="5">
        <v>8.52</v>
      </c>
      <c r="T9" s="5">
        <v>10.37</v>
      </c>
      <c r="U9" s="5"/>
      <c r="V9" s="5"/>
      <c r="W9" s="5"/>
      <c r="X9" s="5">
        <v>7.99</v>
      </c>
      <c r="Y9" s="5">
        <v>14.95</v>
      </c>
      <c r="Z9" s="5">
        <v>10.71</v>
      </c>
      <c r="AA9" s="5">
        <v>8.24</v>
      </c>
      <c r="AB9" s="5">
        <v>11.33</v>
      </c>
      <c r="AC9" s="5">
        <v>70.12</v>
      </c>
      <c r="AD9" s="5">
        <v>9.9499999999999993</v>
      </c>
      <c r="AE9" s="5">
        <v>94.4</v>
      </c>
      <c r="AF9" s="5">
        <v>7.41</v>
      </c>
      <c r="AG9" s="5">
        <v>95.28</v>
      </c>
      <c r="AH9" s="7">
        <f t="shared" si="0"/>
        <v>20.845357142857146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6.65</v>
      </c>
      <c r="D10" s="5">
        <v>9.89</v>
      </c>
      <c r="E10" s="5">
        <v>9.1199999999999992</v>
      </c>
      <c r="F10" s="5">
        <v>10.47</v>
      </c>
      <c r="G10" s="5">
        <v>10.1</v>
      </c>
      <c r="H10" s="5">
        <v>8.93</v>
      </c>
      <c r="I10" s="5">
        <v>7.35</v>
      </c>
      <c r="J10" s="5">
        <v>8.74</v>
      </c>
      <c r="K10" s="5">
        <v>10.74</v>
      </c>
      <c r="L10" s="5">
        <v>158.38</v>
      </c>
      <c r="M10" s="5">
        <v>153.43</v>
      </c>
      <c r="N10" s="5">
        <v>9.5</v>
      </c>
      <c r="O10" s="5">
        <v>10.130000000000001</v>
      </c>
      <c r="P10" s="5">
        <v>8.42</v>
      </c>
      <c r="Q10" s="5">
        <v>8.65</v>
      </c>
      <c r="R10" s="5">
        <v>11.03</v>
      </c>
      <c r="S10" s="5">
        <v>10.050000000000001</v>
      </c>
      <c r="T10" s="5">
        <v>13.34</v>
      </c>
      <c r="U10" s="5"/>
      <c r="V10" s="5">
        <v>9.3699999999999992</v>
      </c>
      <c r="W10" s="5">
        <v>9.91</v>
      </c>
      <c r="X10" s="5">
        <v>10.220000000000001</v>
      </c>
      <c r="Y10" s="5">
        <v>11.61</v>
      </c>
      <c r="Z10" s="5">
        <v>11.23</v>
      </c>
      <c r="AA10" s="5">
        <v>11.17</v>
      </c>
      <c r="AB10" s="5">
        <v>12.4</v>
      </c>
      <c r="AC10" s="5">
        <v>9.8800000000000008</v>
      </c>
      <c r="AD10" s="5">
        <v>9.58</v>
      </c>
      <c r="AE10" s="5">
        <v>31</v>
      </c>
      <c r="AF10" s="5">
        <v>44.86</v>
      </c>
      <c r="AG10" s="5">
        <v>79.61</v>
      </c>
      <c r="AH10" s="7">
        <f t="shared" si="0"/>
        <v>23.858666666666668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9.06</v>
      </c>
      <c r="D11" s="5">
        <v>11.64</v>
      </c>
      <c r="E11" s="5">
        <v>11.24</v>
      </c>
      <c r="F11" s="5">
        <v>12.28</v>
      </c>
      <c r="G11" s="5">
        <v>10.44</v>
      </c>
      <c r="H11" s="5">
        <v>10.24</v>
      </c>
      <c r="I11" s="5">
        <v>10.48</v>
      </c>
      <c r="J11" s="5">
        <v>137.09</v>
      </c>
      <c r="K11" s="5">
        <v>10.16</v>
      </c>
      <c r="L11" s="5">
        <v>136.93</v>
      </c>
      <c r="M11" s="5">
        <v>172.65</v>
      </c>
      <c r="N11" s="5">
        <v>167.78</v>
      </c>
      <c r="O11" s="5">
        <v>11.3</v>
      </c>
      <c r="P11" s="5">
        <v>10.029999999999999</v>
      </c>
      <c r="Q11" s="5">
        <v>29.69</v>
      </c>
      <c r="R11" s="5">
        <v>11.66</v>
      </c>
      <c r="S11" s="5">
        <v>11.36</v>
      </c>
      <c r="T11" s="5">
        <v>14.47</v>
      </c>
      <c r="U11" s="5">
        <v>12.31</v>
      </c>
      <c r="V11" s="5">
        <v>10.69</v>
      </c>
      <c r="W11" s="5">
        <v>8.5299999999999994</v>
      </c>
      <c r="X11" s="5">
        <v>109.1</v>
      </c>
      <c r="Y11" s="8">
        <v>119.47</v>
      </c>
      <c r="Z11" s="5">
        <v>102.61</v>
      </c>
      <c r="AA11" s="5">
        <v>13.18</v>
      </c>
      <c r="AB11" s="5">
        <v>13.81</v>
      </c>
      <c r="AC11" s="5">
        <v>11.33</v>
      </c>
      <c r="AD11" s="5">
        <v>11.29</v>
      </c>
      <c r="AE11" s="5">
        <v>33.74</v>
      </c>
      <c r="AF11" s="5">
        <v>125.44</v>
      </c>
      <c r="AG11" s="5">
        <v>147.93</v>
      </c>
      <c r="AH11" s="7">
        <f t="shared" si="0"/>
        <v>48.64290322580645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9.36</v>
      </c>
      <c r="D12" s="5">
        <v>10.25</v>
      </c>
      <c r="E12" s="5">
        <v>132.41</v>
      </c>
      <c r="F12" s="5">
        <v>13.4</v>
      </c>
      <c r="G12" s="5">
        <v>11.48</v>
      </c>
      <c r="H12" s="5">
        <v>11.15</v>
      </c>
      <c r="I12" s="5">
        <v>11.92</v>
      </c>
      <c r="J12" s="5">
        <v>133.11000000000001</v>
      </c>
      <c r="K12" s="5">
        <v>160.19999999999999</v>
      </c>
      <c r="L12" s="5">
        <v>196.51</v>
      </c>
      <c r="M12" s="5">
        <v>11.69</v>
      </c>
      <c r="N12" s="5">
        <v>11.75</v>
      </c>
      <c r="O12" s="5">
        <v>162.57</v>
      </c>
      <c r="P12" s="5">
        <v>100.58</v>
      </c>
      <c r="Q12" s="5">
        <v>139.47999999999999</v>
      </c>
      <c r="R12" s="5">
        <v>12.08</v>
      </c>
      <c r="S12" s="5">
        <v>159.46</v>
      </c>
      <c r="T12" s="5">
        <v>11.16</v>
      </c>
      <c r="U12" s="5">
        <v>13.13</v>
      </c>
      <c r="V12" s="5">
        <v>11.19</v>
      </c>
      <c r="W12" s="5">
        <v>8.93</v>
      </c>
      <c r="X12" s="5">
        <v>109.13</v>
      </c>
      <c r="Y12" s="8">
        <v>162.86000000000001</v>
      </c>
      <c r="Z12" s="5">
        <v>126.74</v>
      </c>
      <c r="AA12" s="5">
        <v>13.36</v>
      </c>
      <c r="AB12" s="5">
        <v>13.12</v>
      </c>
      <c r="AC12" s="5">
        <v>11.18</v>
      </c>
      <c r="AD12" s="5">
        <v>10.63</v>
      </c>
      <c r="AE12" s="5">
        <v>142.5</v>
      </c>
      <c r="AF12" s="5">
        <v>11.99</v>
      </c>
      <c r="AG12" s="5">
        <v>113.32</v>
      </c>
      <c r="AH12" s="7">
        <f t="shared" si="0"/>
        <v>66.020645161290332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9.69</v>
      </c>
      <c r="D13" s="5">
        <v>8.64</v>
      </c>
      <c r="E13" s="5">
        <v>111.65</v>
      </c>
      <c r="F13" s="5">
        <v>9.07</v>
      </c>
      <c r="G13" s="5">
        <v>11.57</v>
      </c>
      <c r="H13" s="5">
        <v>11.27</v>
      </c>
      <c r="I13" s="5">
        <v>11.82</v>
      </c>
      <c r="J13" s="5">
        <v>119.23</v>
      </c>
      <c r="K13" s="5">
        <v>10.36</v>
      </c>
      <c r="L13" s="5">
        <v>150.44999999999999</v>
      </c>
      <c r="M13" s="5">
        <v>10.06</v>
      </c>
      <c r="N13" s="5">
        <v>11.11</v>
      </c>
      <c r="O13" s="5">
        <v>150.41999999999999</v>
      </c>
      <c r="P13" s="5">
        <v>131.69999999999999</v>
      </c>
      <c r="Q13" s="5">
        <v>140.04</v>
      </c>
      <c r="R13" s="5">
        <v>11.43</v>
      </c>
      <c r="S13" s="5">
        <v>10.78</v>
      </c>
      <c r="T13" s="5">
        <v>9.57</v>
      </c>
      <c r="U13" s="5">
        <v>11.42</v>
      </c>
      <c r="V13" s="5">
        <v>111.82</v>
      </c>
      <c r="W13" s="5">
        <v>9.98</v>
      </c>
      <c r="X13" s="5">
        <v>62.22</v>
      </c>
      <c r="Y13" s="8">
        <v>118.92</v>
      </c>
      <c r="Z13" s="5">
        <v>10.06</v>
      </c>
      <c r="AA13" s="5">
        <v>9.42</v>
      </c>
      <c r="AB13" s="5">
        <v>10.64</v>
      </c>
      <c r="AC13" s="5">
        <v>10.23</v>
      </c>
      <c r="AD13" s="5">
        <v>10.130000000000001</v>
      </c>
      <c r="AE13" s="5">
        <v>31</v>
      </c>
      <c r="AF13" s="5">
        <v>10.17</v>
      </c>
      <c r="AG13" s="5">
        <v>9.76</v>
      </c>
      <c r="AH13" s="7">
        <f t="shared" si="0"/>
        <v>43.375161290322595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8.98</v>
      </c>
      <c r="D14" s="5">
        <v>4.55</v>
      </c>
      <c r="E14" s="5">
        <v>102.02</v>
      </c>
      <c r="F14" s="5">
        <v>10.54</v>
      </c>
      <c r="G14" s="5">
        <v>10.119999999999999</v>
      </c>
      <c r="H14" s="5">
        <v>142.38</v>
      </c>
      <c r="I14" s="5">
        <v>11.71</v>
      </c>
      <c r="J14" s="5">
        <v>117.44</v>
      </c>
      <c r="K14" s="5">
        <v>11.2</v>
      </c>
      <c r="L14" s="5">
        <v>9.1300000000000008</v>
      </c>
      <c r="M14" s="5">
        <v>9.43</v>
      </c>
      <c r="N14" s="5">
        <v>10.19</v>
      </c>
      <c r="O14" s="5">
        <v>131.13</v>
      </c>
      <c r="P14" s="5">
        <v>120.25</v>
      </c>
      <c r="Q14" s="5">
        <v>140.28</v>
      </c>
      <c r="R14" s="5">
        <v>10.4</v>
      </c>
      <c r="S14" s="5">
        <v>10.35</v>
      </c>
      <c r="T14" s="5">
        <v>9.31</v>
      </c>
      <c r="U14" s="5">
        <v>10.8</v>
      </c>
      <c r="V14" s="5">
        <v>133.22</v>
      </c>
      <c r="W14" s="5">
        <v>9.76</v>
      </c>
      <c r="X14" s="5">
        <v>8.81</v>
      </c>
      <c r="Y14" s="8">
        <v>114.1</v>
      </c>
      <c r="Z14" s="5">
        <v>8.1300000000000008</v>
      </c>
      <c r="AA14" s="5">
        <v>9.6199999999999992</v>
      </c>
      <c r="AB14" s="5">
        <v>9.49</v>
      </c>
      <c r="AC14" s="5">
        <v>9.57</v>
      </c>
      <c r="AD14" s="5">
        <v>9.32</v>
      </c>
      <c r="AE14" s="5">
        <v>31</v>
      </c>
      <c r="AF14" s="5">
        <v>8.9499999999999993</v>
      </c>
      <c r="AG14" s="5">
        <v>8.24</v>
      </c>
      <c r="AH14" s="7">
        <f t="shared" si="0"/>
        <v>40.013548387096762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10.52</v>
      </c>
      <c r="D15" s="5">
        <v>3.92</v>
      </c>
      <c r="E15" s="5">
        <v>94.16</v>
      </c>
      <c r="F15" s="5">
        <v>10.199999999999999</v>
      </c>
      <c r="G15" s="5">
        <v>10.26</v>
      </c>
      <c r="H15" s="5">
        <v>142.38</v>
      </c>
      <c r="I15" s="5">
        <v>144.19999999999999</v>
      </c>
      <c r="J15" s="5">
        <v>9.4700000000000006</v>
      </c>
      <c r="K15" s="5">
        <v>54.38</v>
      </c>
      <c r="L15" s="5">
        <v>145.88999999999999</v>
      </c>
      <c r="M15" s="5">
        <v>8.92</v>
      </c>
      <c r="N15" s="5">
        <v>144.19999999999999</v>
      </c>
      <c r="O15" s="5">
        <v>128.56</v>
      </c>
      <c r="P15" s="5">
        <v>9.1999999999999993</v>
      </c>
      <c r="Q15" s="5">
        <v>123.48</v>
      </c>
      <c r="R15" s="5">
        <v>9.58</v>
      </c>
      <c r="S15" s="5">
        <v>10.23</v>
      </c>
      <c r="T15" s="5">
        <v>8.69</v>
      </c>
      <c r="U15" s="5">
        <v>111.55</v>
      </c>
      <c r="V15" s="5">
        <v>114.83</v>
      </c>
      <c r="W15" s="5">
        <v>10.02</v>
      </c>
      <c r="X15" s="5">
        <v>7.34</v>
      </c>
      <c r="Y15" s="8">
        <v>104.95</v>
      </c>
      <c r="Z15" s="5">
        <v>6.56</v>
      </c>
      <c r="AA15" s="5">
        <v>8.5399999999999991</v>
      </c>
      <c r="AB15" s="5">
        <v>8.2100000000000009</v>
      </c>
      <c r="AC15" s="5">
        <v>10.43</v>
      </c>
      <c r="AD15" s="5">
        <v>7.94</v>
      </c>
      <c r="AE15" s="5">
        <v>96.15</v>
      </c>
      <c r="AF15" s="5">
        <v>8.2200000000000006</v>
      </c>
      <c r="AG15" s="5">
        <v>7.73</v>
      </c>
      <c r="AH15" s="7">
        <f t="shared" si="0"/>
        <v>50.668064516129036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10.56</v>
      </c>
      <c r="D16" s="5">
        <v>4.13</v>
      </c>
      <c r="E16" s="5">
        <v>8.92</v>
      </c>
      <c r="F16" s="5">
        <v>9.8800000000000008</v>
      </c>
      <c r="G16" s="5">
        <v>60.68</v>
      </c>
      <c r="H16" s="5">
        <v>138.32</v>
      </c>
      <c r="I16" s="5">
        <v>157.74</v>
      </c>
      <c r="J16" s="5">
        <v>9.81</v>
      </c>
      <c r="K16" s="5">
        <v>151.47</v>
      </c>
      <c r="L16" s="5">
        <v>139.37</v>
      </c>
      <c r="M16" s="5">
        <v>8.3699999999999992</v>
      </c>
      <c r="N16" s="5">
        <v>9</v>
      </c>
      <c r="O16" s="5">
        <v>119.81</v>
      </c>
      <c r="P16" s="5">
        <v>9.6999999999999993</v>
      </c>
      <c r="Q16" s="5">
        <v>49.01</v>
      </c>
      <c r="R16" s="5">
        <v>8.82</v>
      </c>
      <c r="S16" s="5">
        <v>9.74</v>
      </c>
      <c r="T16" s="5">
        <v>121.65</v>
      </c>
      <c r="U16" s="5">
        <v>8.6300000000000008</v>
      </c>
      <c r="V16" s="5">
        <v>106.19</v>
      </c>
      <c r="W16" s="5">
        <v>97.55</v>
      </c>
      <c r="X16" s="5">
        <v>6.79</v>
      </c>
      <c r="Y16" s="8">
        <v>96.03</v>
      </c>
      <c r="Z16" s="5">
        <v>6.08</v>
      </c>
      <c r="AA16" s="5">
        <v>7.93</v>
      </c>
      <c r="AB16" s="5">
        <v>7.82</v>
      </c>
      <c r="AC16" s="5">
        <v>9.16</v>
      </c>
      <c r="AD16" s="5">
        <v>7.1</v>
      </c>
      <c r="AE16" s="5">
        <v>89.22</v>
      </c>
      <c r="AF16" s="5">
        <v>7.74</v>
      </c>
      <c r="AG16" s="5">
        <v>7.12</v>
      </c>
      <c r="AH16" s="7">
        <f t="shared" si="0"/>
        <v>47.881935483870969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10.39</v>
      </c>
      <c r="D17" s="5">
        <v>4.03</v>
      </c>
      <c r="E17" s="5">
        <v>78.239999999999995</v>
      </c>
      <c r="F17" s="5">
        <v>10.56</v>
      </c>
      <c r="G17" s="5">
        <v>153.68</v>
      </c>
      <c r="H17" s="5">
        <v>139.02000000000001</v>
      </c>
      <c r="I17" s="5">
        <v>156.84</v>
      </c>
      <c r="J17" s="5">
        <v>127.07</v>
      </c>
      <c r="K17" s="5">
        <v>165.93</v>
      </c>
      <c r="L17" s="5">
        <v>9.51</v>
      </c>
      <c r="M17" s="5">
        <v>8.5500000000000007</v>
      </c>
      <c r="N17" s="5">
        <v>8.7200000000000006</v>
      </c>
      <c r="O17" s="5">
        <v>8.26</v>
      </c>
      <c r="P17" s="5">
        <v>8.24</v>
      </c>
      <c r="Q17" s="5">
        <v>9.27</v>
      </c>
      <c r="R17" s="5">
        <v>8.85</v>
      </c>
      <c r="S17" s="5">
        <v>9.68</v>
      </c>
      <c r="T17" s="5">
        <v>8.35</v>
      </c>
      <c r="U17" s="5">
        <v>8.27</v>
      </c>
      <c r="V17" s="5">
        <v>102.06</v>
      </c>
      <c r="W17" s="5">
        <v>91.57</v>
      </c>
      <c r="X17" s="5">
        <v>7.74</v>
      </c>
      <c r="Y17" s="8">
        <v>8.6999999999999993</v>
      </c>
      <c r="Z17" s="5">
        <v>7.1</v>
      </c>
      <c r="AA17" s="5">
        <v>8.75</v>
      </c>
      <c r="AB17" s="5">
        <v>8.0500000000000007</v>
      </c>
      <c r="AC17" s="5">
        <v>8.91</v>
      </c>
      <c r="AD17" s="5">
        <v>7.25</v>
      </c>
      <c r="AE17" s="5">
        <v>107.29</v>
      </c>
      <c r="AF17" s="5">
        <v>8.49</v>
      </c>
      <c r="AG17" s="5">
        <v>6.97</v>
      </c>
      <c r="AH17" s="7">
        <f t="shared" si="0"/>
        <v>42.14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9.02</v>
      </c>
      <c r="D18" s="5">
        <v>8.9600000000000009</v>
      </c>
      <c r="E18" s="5">
        <v>10.31</v>
      </c>
      <c r="F18" s="5">
        <v>11.89</v>
      </c>
      <c r="G18" s="5">
        <v>12.16</v>
      </c>
      <c r="H18" s="5">
        <v>147</v>
      </c>
      <c r="I18" s="5">
        <v>158.13</v>
      </c>
      <c r="J18" s="5">
        <v>127.88</v>
      </c>
      <c r="K18" s="5">
        <v>171.64</v>
      </c>
      <c r="L18" s="5">
        <v>10.94</v>
      </c>
      <c r="M18" s="5">
        <v>9.9600000000000009</v>
      </c>
      <c r="N18" s="5">
        <v>9.6300000000000008</v>
      </c>
      <c r="O18" s="5">
        <v>9.66</v>
      </c>
      <c r="P18" s="5">
        <v>9.69</v>
      </c>
      <c r="Q18" s="5">
        <v>9.74</v>
      </c>
      <c r="R18" s="5">
        <v>9.2200000000000006</v>
      </c>
      <c r="S18" s="5">
        <v>143.63999999999999</v>
      </c>
      <c r="T18" s="5">
        <v>8.6</v>
      </c>
      <c r="U18" s="5">
        <v>9.43</v>
      </c>
      <c r="V18" s="5">
        <v>8.86</v>
      </c>
      <c r="W18" s="5">
        <v>9.66</v>
      </c>
      <c r="X18" s="5">
        <v>8.7899999999999991</v>
      </c>
      <c r="Y18" s="8">
        <v>10.039999999999999</v>
      </c>
      <c r="Z18" s="5">
        <v>8.5</v>
      </c>
      <c r="AA18" s="5">
        <v>92.32</v>
      </c>
      <c r="AB18" s="5">
        <v>8.81</v>
      </c>
      <c r="AC18" s="5">
        <v>9.5399999999999991</v>
      </c>
      <c r="AD18" s="5">
        <v>7.9</v>
      </c>
      <c r="AE18" s="5">
        <v>117.3</v>
      </c>
      <c r="AF18" s="5">
        <v>9.76</v>
      </c>
      <c r="AG18" s="5">
        <v>8.25</v>
      </c>
      <c r="AH18" s="7">
        <f t="shared" si="0"/>
        <v>38.29774193548387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9.3800000000000008</v>
      </c>
      <c r="D19" s="5">
        <v>12.7</v>
      </c>
      <c r="E19" s="5">
        <v>13.03</v>
      </c>
      <c r="F19" s="5">
        <v>12.27</v>
      </c>
      <c r="G19" s="5">
        <v>12.65</v>
      </c>
      <c r="H19" s="5">
        <v>146.36000000000001</v>
      </c>
      <c r="I19" s="5">
        <v>165.94</v>
      </c>
      <c r="J19" s="5">
        <v>12.5</v>
      </c>
      <c r="K19" s="5">
        <v>182.91</v>
      </c>
      <c r="L19" s="5">
        <v>11.19</v>
      </c>
      <c r="M19" s="5">
        <v>11.17</v>
      </c>
      <c r="N19" s="5">
        <v>10.56</v>
      </c>
      <c r="O19" s="5">
        <v>10.49</v>
      </c>
      <c r="P19" s="5">
        <v>10.48</v>
      </c>
      <c r="Q19" s="5">
        <v>11.4</v>
      </c>
      <c r="R19" s="5">
        <v>10.199999999999999</v>
      </c>
      <c r="S19" s="5">
        <v>137.44999999999999</v>
      </c>
      <c r="T19" s="5">
        <v>10.19</v>
      </c>
      <c r="U19" s="5">
        <v>11.38</v>
      </c>
      <c r="V19" s="5">
        <v>11.27</v>
      </c>
      <c r="W19" s="5">
        <v>9.42</v>
      </c>
      <c r="X19" s="5">
        <v>11.81</v>
      </c>
      <c r="Y19" s="8">
        <v>11.52</v>
      </c>
      <c r="Z19" s="5">
        <v>11.14</v>
      </c>
      <c r="AA19" s="5">
        <v>11.04</v>
      </c>
      <c r="AB19" s="5">
        <v>10.36</v>
      </c>
      <c r="AC19" s="5">
        <v>10.119999999999999</v>
      </c>
      <c r="AD19" s="5">
        <v>8.61</v>
      </c>
      <c r="AE19" s="5">
        <v>31</v>
      </c>
      <c r="AF19" s="5">
        <v>10.48</v>
      </c>
      <c r="AG19" s="5">
        <v>9.91</v>
      </c>
      <c r="AH19" s="7">
        <f t="shared" si="0"/>
        <v>30.610645161290321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13.57</v>
      </c>
      <c r="D20" s="5">
        <v>13.99</v>
      </c>
      <c r="E20" s="5">
        <v>13.33</v>
      </c>
      <c r="F20" s="5">
        <v>13.38</v>
      </c>
      <c r="G20" s="5">
        <v>102.07</v>
      </c>
      <c r="H20" s="5">
        <v>11.8</v>
      </c>
      <c r="I20" s="5">
        <v>143.65</v>
      </c>
      <c r="J20" s="5">
        <v>13.19</v>
      </c>
      <c r="K20" s="5">
        <v>35.42</v>
      </c>
      <c r="L20" s="5">
        <v>12.83</v>
      </c>
      <c r="M20" s="5">
        <v>12.14</v>
      </c>
      <c r="N20" s="5">
        <v>12.17</v>
      </c>
      <c r="O20" s="5">
        <v>12</v>
      </c>
      <c r="P20" s="5">
        <v>12.35</v>
      </c>
      <c r="Q20" s="5">
        <v>11.81</v>
      </c>
      <c r="R20" s="5">
        <v>11.81</v>
      </c>
      <c r="S20" s="5">
        <v>11.79</v>
      </c>
      <c r="T20" s="5">
        <v>11.45</v>
      </c>
      <c r="U20" s="5">
        <v>10.79</v>
      </c>
      <c r="V20" s="5">
        <v>11.93</v>
      </c>
      <c r="W20" s="5">
        <v>59.69</v>
      </c>
      <c r="X20" s="5">
        <v>13.66</v>
      </c>
      <c r="Y20" s="8">
        <v>12.28</v>
      </c>
      <c r="Z20" s="5">
        <v>14.34</v>
      </c>
      <c r="AA20" s="5">
        <v>12.51</v>
      </c>
      <c r="AB20" s="5">
        <v>11.77</v>
      </c>
      <c r="AC20" s="5">
        <v>11.44</v>
      </c>
      <c r="AD20" s="5">
        <v>84.32</v>
      </c>
      <c r="AE20" s="5">
        <v>31</v>
      </c>
      <c r="AF20" s="5">
        <v>13.43</v>
      </c>
      <c r="AG20" s="5">
        <v>12.97</v>
      </c>
      <c r="AH20" s="7">
        <f t="shared" si="0"/>
        <v>24.802580645161289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13.83</v>
      </c>
      <c r="D21" s="5">
        <v>15.17</v>
      </c>
      <c r="E21" s="5">
        <v>15.38</v>
      </c>
      <c r="F21" s="5">
        <v>2</v>
      </c>
      <c r="G21" s="5">
        <v>12.9</v>
      </c>
      <c r="H21" s="5">
        <v>12.33</v>
      </c>
      <c r="I21" s="5">
        <v>11.33</v>
      </c>
      <c r="J21" s="5">
        <v>166.55</v>
      </c>
      <c r="K21" s="5">
        <v>208.4</v>
      </c>
      <c r="L21" s="5">
        <v>13.89</v>
      </c>
      <c r="M21" s="5">
        <v>13.12</v>
      </c>
      <c r="N21" s="5">
        <v>12.96</v>
      </c>
      <c r="O21" s="5">
        <v>12.7</v>
      </c>
      <c r="P21" s="5">
        <v>13.6</v>
      </c>
      <c r="Q21" s="5">
        <v>12.72</v>
      </c>
      <c r="R21" s="5">
        <v>12.72</v>
      </c>
      <c r="S21" s="5">
        <v>184.49</v>
      </c>
      <c r="T21" s="5">
        <v>12.76</v>
      </c>
      <c r="U21" s="5">
        <v>11.45</v>
      </c>
      <c r="V21" s="5">
        <v>12.85</v>
      </c>
      <c r="W21" s="5">
        <v>130.51</v>
      </c>
      <c r="X21" s="5">
        <v>14.43</v>
      </c>
      <c r="Y21" s="8">
        <v>166.04</v>
      </c>
      <c r="Z21" s="5">
        <v>16.98</v>
      </c>
      <c r="AA21" s="5">
        <v>13.77</v>
      </c>
      <c r="AB21" s="5">
        <v>13.48</v>
      </c>
      <c r="AC21" s="5">
        <v>105.6</v>
      </c>
      <c r="AD21" s="5">
        <v>53.54</v>
      </c>
      <c r="AE21" s="5">
        <v>56.55</v>
      </c>
      <c r="AF21" s="5">
        <v>18.82</v>
      </c>
      <c r="AG21" s="5">
        <v>14.64</v>
      </c>
      <c r="AH21" s="7">
        <f t="shared" si="0"/>
        <v>44.371290322580641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12.6</v>
      </c>
      <c r="D22" s="5">
        <v>15.31</v>
      </c>
      <c r="E22" s="5">
        <v>15.23</v>
      </c>
      <c r="F22" s="5">
        <v>2</v>
      </c>
      <c r="G22" s="5">
        <v>12.95</v>
      </c>
      <c r="H22" s="5">
        <v>12.32</v>
      </c>
      <c r="I22" s="5">
        <v>92.21</v>
      </c>
      <c r="J22" s="5">
        <v>161.72</v>
      </c>
      <c r="K22" s="5">
        <v>13.8</v>
      </c>
      <c r="L22" s="5">
        <v>13.89</v>
      </c>
      <c r="M22" s="5">
        <v>13.36</v>
      </c>
      <c r="N22" s="5">
        <v>12.8</v>
      </c>
      <c r="O22" s="5">
        <v>12.69</v>
      </c>
      <c r="P22" s="5">
        <v>13.96</v>
      </c>
      <c r="Q22" s="5">
        <v>12.71</v>
      </c>
      <c r="R22" s="5">
        <v>114.44</v>
      </c>
      <c r="S22" s="5">
        <v>12.53</v>
      </c>
      <c r="T22" s="5">
        <v>12.06</v>
      </c>
      <c r="U22" s="5">
        <v>11.37</v>
      </c>
      <c r="V22" s="5">
        <v>12.91</v>
      </c>
      <c r="W22" s="5">
        <v>132.12</v>
      </c>
      <c r="X22" s="5">
        <v>139.86000000000001</v>
      </c>
      <c r="Y22" s="8">
        <v>155.26</v>
      </c>
      <c r="Z22" s="5">
        <v>15.56</v>
      </c>
      <c r="AA22" s="5">
        <v>13.64</v>
      </c>
      <c r="AB22" s="5">
        <v>13.13</v>
      </c>
      <c r="AC22" s="5">
        <v>11.56</v>
      </c>
      <c r="AD22" s="5">
        <v>12.87</v>
      </c>
      <c r="AE22" s="5">
        <v>161.18</v>
      </c>
      <c r="AF22" s="5">
        <v>175.83</v>
      </c>
      <c r="AG22" s="5">
        <v>14.58</v>
      </c>
      <c r="AH22" s="7">
        <f t="shared" si="0"/>
        <v>46.014516129032252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10.86</v>
      </c>
      <c r="D23" s="5">
        <v>14.04</v>
      </c>
      <c r="E23" s="5">
        <v>2</v>
      </c>
      <c r="F23" s="5">
        <v>2</v>
      </c>
      <c r="G23" s="5">
        <v>2</v>
      </c>
      <c r="H23" s="5">
        <v>12.13</v>
      </c>
      <c r="I23" s="5">
        <v>129.51</v>
      </c>
      <c r="J23" s="5">
        <v>152.16999999999999</v>
      </c>
      <c r="K23" s="5">
        <v>12.13</v>
      </c>
      <c r="L23" s="5">
        <v>13.05</v>
      </c>
      <c r="M23" s="5">
        <v>12.6</v>
      </c>
      <c r="N23" s="5">
        <v>12.36</v>
      </c>
      <c r="O23" s="5">
        <v>12.14</v>
      </c>
      <c r="P23" s="5">
        <v>14.17</v>
      </c>
      <c r="Q23" s="5">
        <v>12.34</v>
      </c>
      <c r="R23" s="5">
        <v>170.42</v>
      </c>
      <c r="S23" s="5">
        <v>11.71</v>
      </c>
      <c r="T23" s="5">
        <v>11.51</v>
      </c>
      <c r="U23" s="5">
        <v>11.46</v>
      </c>
      <c r="V23" s="5">
        <v>12.64</v>
      </c>
      <c r="W23" s="5">
        <v>119.85</v>
      </c>
      <c r="X23" s="5">
        <v>149.91</v>
      </c>
      <c r="Y23" s="8">
        <v>11.81</v>
      </c>
      <c r="Z23" s="5">
        <v>153.82</v>
      </c>
      <c r="AA23" s="5">
        <v>13.38</v>
      </c>
      <c r="AB23" s="5">
        <v>12.5</v>
      </c>
      <c r="AC23" s="5">
        <v>120.43</v>
      </c>
      <c r="AD23" s="5">
        <v>12.27</v>
      </c>
      <c r="AE23" s="5">
        <v>172.49</v>
      </c>
      <c r="AF23" s="5">
        <v>162.46</v>
      </c>
      <c r="AG23" s="5">
        <v>13.92</v>
      </c>
      <c r="AH23" s="7">
        <f t="shared" si="0"/>
        <v>50.776774193548391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10.91</v>
      </c>
      <c r="D24" s="5">
        <v>89.18</v>
      </c>
      <c r="E24" s="5">
        <v>11.05</v>
      </c>
      <c r="F24" s="5">
        <v>11.93</v>
      </c>
      <c r="G24" s="5">
        <v>11.44</v>
      </c>
      <c r="H24" s="5">
        <v>11.59</v>
      </c>
      <c r="I24" s="5">
        <v>10.67</v>
      </c>
      <c r="J24" s="5">
        <v>109.27</v>
      </c>
      <c r="K24" s="5">
        <v>12</v>
      </c>
      <c r="L24" s="5">
        <v>11.61</v>
      </c>
      <c r="M24" s="5">
        <v>11.47</v>
      </c>
      <c r="N24" s="5">
        <v>11.47</v>
      </c>
      <c r="O24" s="5">
        <v>153.22</v>
      </c>
      <c r="P24" s="5">
        <v>13.79</v>
      </c>
      <c r="Q24" s="5">
        <v>11.4</v>
      </c>
      <c r="R24" s="5">
        <v>138.85</v>
      </c>
      <c r="S24" s="5">
        <v>82.25</v>
      </c>
      <c r="T24" s="5">
        <v>10.39</v>
      </c>
      <c r="U24" s="5">
        <v>10.25</v>
      </c>
      <c r="V24" s="5">
        <v>11.8</v>
      </c>
      <c r="W24" s="5">
        <v>114.31</v>
      </c>
      <c r="X24" s="5">
        <v>134.94999999999999</v>
      </c>
      <c r="Y24" s="8">
        <v>11.47</v>
      </c>
      <c r="Z24" s="5">
        <v>160.22999999999999</v>
      </c>
      <c r="AA24" s="5">
        <v>37.880000000000003</v>
      </c>
      <c r="AB24" s="5">
        <v>11.12</v>
      </c>
      <c r="AC24" s="5">
        <v>10</v>
      </c>
      <c r="AD24" s="5">
        <v>111.85</v>
      </c>
      <c r="AE24" s="5">
        <v>166.4</v>
      </c>
      <c r="AF24" s="5">
        <v>133.63999999999999</v>
      </c>
      <c r="AG24" s="5">
        <v>12.49</v>
      </c>
      <c r="AH24" s="7">
        <f t="shared" si="0"/>
        <v>53.189677419354837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10.39</v>
      </c>
      <c r="D25" s="5">
        <v>11.2</v>
      </c>
      <c r="E25" s="5">
        <v>10.63</v>
      </c>
      <c r="F25" s="5">
        <v>11.45</v>
      </c>
      <c r="G25" s="5">
        <v>10.94</v>
      </c>
      <c r="H25" s="5">
        <v>10.65</v>
      </c>
      <c r="I25" s="5">
        <v>9.93</v>
      </c>
      <c r="J25" s="5">
        <v>113.26</v>
      </c>
      <c r="K25" s="5">
        <v>10.93</v>
      </c>
      <c r="L25" s="5">
        <v>10.77</v>
      </c>
      <c r="M25" s="5">
        <v>10.56</v>
      </c>
      <c r="N25" s="5">
        <v>10.44</v>
      </c>
      <c r="O25" s="5">
        <v>10.63</v>
      </c>
      <c r="P25" s="5">
        <v>11.43</v>
      </c>
      <c r="Q25" s="5">
        <v>11.18</v>
      </c>
      <c r="R25" s="5">
        <v>10.45</v>
      </c>
      <c r="S25" s="5">
        <v>9.98</v>
      </c>
      <c r="T25" s="5">
        <v>9.6199999999999992</v>
      </c>
      <c r="U25" s="5">
        <v>8.92</v>
      </c>
      <c r="V25" s="5">
        <v>9.1300000000000008</v>
      </c>
      <c r="W25" s="5">
        <v>101.53</v>
      </c>
      <c r="X25" s="5">
        <v>11.55</v>
      </c>
      <c r="Y25" s="8">
        <v>11.12</v>
      </c>
      <c r="Z25" s="5">
        <v>38.79</v>
      </c>
      <c r="AA25" s="5">
        <v>40.19</v>
      </c>
      <c r="AB25" s="5">
        <v>10.41</v>
      </c>
      <c r="AC25" s="5">
        <v>9.5299999999999994</v>
      </c>
      <c r="AD25" s="5">
        <v>62.38</v>
      </c>
      <c r="AE25" s="5">
        <v>31</v>
      </c>
      <c r="AF25" s="5">
        <v>11.21</v>
      </c>
      <c r="AG25" s="5">
        <v>11.66</v>
      </c>
      <c r="AH25" s="7">
        <f t="shared" si="0"/>
        <v>21.027741935483871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10.41</v>
      </c>
      <c r="D26" s="5">
        <v>85.33</v>
      </c>
      <c r="E26" s="5">
        <v>8.69</v>
      </c>
      <c r="F26" s="5">
        <v>10.68</v>
      </c>
      <c r="G26" s="5">
        <v>10.8</v>
      </c>
      <c r="H26" s="5">
        <v>10.51</v>
      </c>
      <c r="I26" s="5">
        <v>9.51</v>
      </c>
      <c r="J26" s="5">
        <v>149.53</v>
      </c>
      <c r="K26" s="5">
        <v>169.97</v>
      </c>
      <c r="L26" s="5">
        <v>10.35</v>
      </c>
      <c r="M26" s="5">
        <v>10.130000000000001</v>
      </c>
      <c r="N26" s="5">
        <v>9.89</v>
      </c>
      <c r="O26" s="5">
        <v>145.6</v>
      </c>
      <c r="P26" s="5">
        <v>10.66</v>
      </c>
      <c r="Q26" s="5">
        <v>10.57</v>
      </c>
      <c r="R26" s="5">
        <v>10.119999999999999</v>
      </c>
      <c r="S26" s="5">
        <v>9.5</v>
      </c>
      <c r="T26" s="5">
        <v>8.98</v>
      </c>
      <c r="U26" s="5">
        <v>8.61</v>
      </c>
      <c r="V26" s="5">
        <v>49.6</v>
      </c>
      <c r="W26" s="5">
        <v>100.04</v>
      </c>
      <c r="X26" s="5">
        <v>53.37</v>
      </c>
      <c r="Y26" s="8">
        <v>10.71</v>
      </c>
      <c r="Z26" s="5">
        <v>66.010000000000005</v>
      </c>
      <c r="AA26" s="5">
        <v>133.41</v>
      </c>
      <c r="AB26" s="5">
        <v>9.85</v>
      </c>
      <c r="AC26" s="5">
        <v>10.61</v>
      </c>
      <c r="AD26" s="5">
        <v>108.16</v>
      </c>
      <c r="AE26" s="5">
        <v>31</v>
      </c>
      <c r="AF26" s="5">
        <v>130.52000000000001</v>
      </c>
      <c r="AG26" s="5">
        <v>10.59</v>
      </c>
      <c r="AH26" s="7">
        <f t="shared" si="0"/>
        <v>45.603548387096765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9.57</v>
      </c>
      <c r="D27" s="5">
        <v>76.37</v>
      </c>
      <c r="E27" s="5">
        <v>7.77</v>
      </c>
      <c r="F27" s="5">
        <v>8.84</v>
      </c>
      <c r="G27" s="5">
        <v>10.15</v>
      </c>
      <c r="H27" s="5">
        <v>9.86</v>
      </c>
      <c r="I27" s="5">
        <v>8.6</v>
      </c>
      <c r="J27" s="5">
        <v>8.76</v>
      </c>
      <c r="K27" s="5">
        <v>9.07</v>
      </c>
      <c r="L27" s="5">
        <v>9.51</v>
      </c>
      <c r="M27" s="5">
        <v>9.4</v>
      </c>
      <c r="N27" s="5">
        <v>8.89</v>
      </c>
      <c r="O27" s="5">
        <v>129.99</v>
      </c>
      <c r="P27" s="5">
        <v>9.67</v>
      </c>
      <c r="Q27" s="5">
        <v>9.6999999999999993</v>
      </c>
      <c r="R27" s="5">
        <v>133.38999999999999</v>
      </c>
      <c r="S27" s="5">
        <v>8.7899999999999991</v>
      </c>
      <c r="T27" s="5">
        <v>8.3000000000000007</v>
      </c>
      <c r="U27" s="5">
        <v>7.93</v>
      </c>
      <c r="V27" s="5">
        <v>43.56</v>
      </c>
      <c r="W27" s="5">
        <v>90.97</v>
      </c>
      <c r="X27" s="5">
        <v>46.7</v>
      </c>
      <c r="Y27" s="8">
        <v>125.29</v>
      </c>
      <c r="Z27" s="5">
        <v>8.15</v>
      </c>
      <c r="AA27" s="5">
        <v>112.53</v>
      </c>
      <c r="AB27" s="5">
        <v>9.18</v>
      </c>
      <c r="AC27" s="5">
        <v>10.32</v>
      </c>
      <c r="AD27" s="5">
        <v>9.15</v>
      </c>
      <c r="AE27" s="5">
        <v>123.52</v>
      </c>
      <c r="AF27" s="5">
        <v>126.67</v>
      </c>
      <c r="AG27" s="5">
        <v>9.7100000000000009</v>
      </c>
      <c r="AH27" s="7">
        <f>AVERAGE(C27:AG27)</f>
        <v>38.719677419354845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22" t="s">
        <v>25</v>
      </c>
      <c r="B28" s="23"/>
      <c r="C28" s="7">
        <f>AVERAGE(C4:C27)</f>
        <v>10.01</v>
      </c>
      <c r="D28" s="7">
        <f t="shared" ref="D28:AF28" si="1">AVERAGE(D4:D27)</f>
        <v>25.982916666666668</v>
      </c>
      <c r="E28" s="7">
        <f t="shared" si="1"/>
        <v>34.982499999999995</v>
      </c>
      <c r="F28" s="7">
        <f t="shared" si="1"/>
        <v>8.5983333333333345</v>
      </c>
      <c r="G28" s="7">
        <f t="shared" si="1"/>
        <v>21.320833333333329</v>
      </c>
      <c r="H28" s="7">
        <f t="shared" si="1"/>
        <v>42.888749999999995</v>
      </c>
      <c r="I28" s="7">
        <f t="shared" si="1"/>
        <v>53.762083333333344</v>
      </c>
      <c r="J28" s="7">
        <f t="shared" si="1"/>
        <v>71.747500000000002</v>
      </c>
      <c r="K28" s="7">
        <f t="shared" si="1"/>
        <v>63.465416666666677</v>
      </c>
      <c r="L28" s="7">
        <f t="shared" si="1"/>
        <v>73.662500000000009</v>
      </c>
      <c r="M28" s="7">
        <f t="shared" si="1"/>
        <v>22.709999999999997</v>
      </c>
      <c r="N28" s="7">
        <f t="shared" si="1"/>
        <v>22.136250000000004</v>
      </c>
      <c r="O28" s="7">
        <f t="shared" si="1"/>
        <v>69.830416666666679</v>
      </c>
      <c r="P28" s="7">
        <f t="shared" si="1"/>
        <v>34.137083333333329</v>
      </c>
      <c r="Q28" s="7">
        <f t="shared" si="1"/>
        <v>36.077500000000001</v>
      </c>
      <c r="R28" s="7">
        <f t="shared" si="1"/>
        <v>31.314583333333335</v>
      </c>
      <c r="S28" s="7">
        <f t="shared" si="1"/>
        <v>55.150833333333331</v>
      </c>
      <c r="T28" s="7">
        <f t="shared" si="1"/>
        <v>15.199583333333335</v>
      </c>
      <c r="U28" s="7">
        <f t="shared" si="1"/>
        <v>16.335294117647059</v>
      </c>
      <c r="V28" s="7">
        <f t="shared" si="1"/>
        <v>43.551111111111105</v>
      </c>
      <c r="W28" s="7">
        <f t="shared" si="1"/>
        <v>61.908333333333331</v>
      </c>
      <c r="X28" s="7">
        <f t="shared" si="1"/>
        <v>39.71125</v>
      </c>
      <c r="Y28" s="7">
        <f t="shared" si="1"/>
        <v>64.391666666666666</v>
      </c>
      <c r="Z28" s="7">
        <f t="shared" si="1"/>
        <v>41.024999999999991</v>
      </c>
      <c r="AA28" s="7">
        <f t="shared" si="1"/>
        <v>25.227916666666662</v>
      </c>
      <c r="AB28" s="7">
        <f t="shared" si="1"/>
        <v>10.019583333333335</v>
      </c>
      <c r="AC28" s="7">
        <f t="shared" si="1"/>
        <v>21.034166666666668</v>
      </c>
      <c r="AD28" s="7">
        <f t="shared" si="1"/>
        <v>25.18708333333333</v>
      </c>
      <c r="AE28" s="7">
        <f t="shared" si="1"/>
        <v>84.395833333333329</v>
      </c>
      <c r="AF28" s="7">
        <f t="shared" si="1"/>
        <v>44.0625</v>
      </c>
      <c r="AG28" s="7">
        <f>AVERAGE(AG4:AG27)</f>
        <v>40.858333333333334</v>
      </c>
      <c r="AH28" s="7">
        <f>AVERAGE(AH4:AH27)</f>
        <v>38.78743052355351</v>
      </c>
      <c r="AI28" s="6">
        <f>AVERAGE(C4:AG27)</f>
        <v>39.047365517241346</v>
      </c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:H2"/>
    <mergeCell ref="A28:B28"/>
  </mergeCells>
  <conditionalFormatting sqref="C4:AG27">
    <cfRule type="cellIs" dxfId="12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CBA6-6945-4DA0-BE13-D429070E5AE5}">
  <dimension ref="A2:BL30"/>
  <sheetViews>
    <sheetView zoomScaleNormal="100" workbookViewId="0">
      <selection activeCell="P34" sqref="P34"/>
    </sheetView>
  </sheetViews>
  <sheetFormatPr defaultColWidth="9.140625" defaultRowHeight="15" x14ac:dyDescent="0.25"/>
  <cols>
    <col min="1" max="1" width="4.140625" style="1" customWidth="1"/>
    <col min="2" max="2" width="14.7109375" style="1" customWidth="1"/>
    <col min="3" max="3" width="9.42578125" style="1" customWidth="1"/>
    <col min="4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10.85546875" style="1" customWidth="1"/>
    <col min="35" max="16384" width="9.140625" style="1"/>
  </cols>
  <sheetData>
    <row r="2" spans="1:64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spans="1:64" ht="16.5" thickTop="1" thickBot="1" x14ac:dyDescent="0.3">
      <c r="A3" s="17"/>
      <c r="B3" s="17" t="s">
        <v>0</v>
      </c>
      <c r="C3" s="17">
        <v>1</v>
      </c>
      <c r="D3" s="17">
        <v>2</v>
      </c>
      <c r="E3" s="17">
        <v>3</v>
      </c>
      <c r="F3" s="17">
        <v>4</v>
      </c>
      <c r="G3" s="17">
        <v>5</v>
      </c>
      <c r="H3" s="17">
        <v>6</v>
      </c>
      <c r="I3" s="17">
        <v>7</v>
      </c>
      <c r="J3" s="17">
        <v>8</v>
      </c>
      <c r="K3" s="17">
        <v>9</v>
      </c>
      <c r="L3" s="17">
        <v>10</v>
      </c>
      <c r="M3" s="17">
        <v>11</v>
      </c>
      <c r="N3" s="17">
        <v>12</v>
      </c>
      <c r="O3" s="17">
        <v>13</v>
      </c>
      <c r="P3" s="18">
        <v>14</v>
      </c>
      <c r="Q3" s="18">
        <v>15</v>
      </c>
      <c r="R3" s="18">
        <v>16</v>
      </c>
      <c r="S3" s="18">
        <v>17</v>
      </c>
      <c r="T3" s="18">
        <v>18</v>
      </c>
      <c r="U3" s="18">
        <v>19</v>
      </c>
      <c r="V3" s="18">
        <v>20</v>
      </c>
      <c r="W3" s="18">
        <v>21</v>
      </c>
      <c r="X3" s="18">
        <v>22</v>
      </c>
      <c r="Y3" s="18">
        <v>23</v>
      </c>
      <c r="Z3" s="18">
        <v>24</v>
      </c>
      <c r="AA3" s="18">
        <v>25</v>
      </c>
      <c r="AB3" s="18">
        <v>26</v>
      </c>
      <c r="AC3" s="18">
        <v>27</v>
      </c>
      <c r="AD3" s="18">
        <v>28</v>
      </c>
      <c r="AE3" s="18">
        <v>29</v>
      </c>
      <c r="AF3" s="18">
        <v>30</v>
      </c>
      <c r="AG3" s="18">
        <v>31</v>
      </c>
      <c r="AH3" s="14" t="s">
        <v>28</v>
      </c>
    </row>
    <row r="4" spans="1:64" ht="16.5" thickTop="1" thickBot="1" x14ac:dyDescent="0.3">
      <c r="A4" s="17">
        <v>1</v>
      </c>
      <c r="B4" s="17" t="s">
        <v>1</v>
      </c>
      <c r="C4" s="15">
        <v>15.88</v>
      </c>
      <c r="D4" s="15">
        <v>152</v>
      </c>
      <c r="E4" s="15">
        <v>100.41</v>
      </c>
      <c r="F4" s="15">
        <v>77.040000000000006</v>
      </c>
      <c r="G4" s="15">
        <v>17.16</v>
      </c>
      <c r="H4" s="15">
        <v>0</v>
      </c>
      <c r="I4" s="15">
        <v>30.46</v>
      </c>
      <c r="J4" s="15">
        <v>96.62</v>
      </c>
      <c r="K4" s="15">
        <v>44.29</v>
      </c>
      <c r="L4" s="15">
        <v>18.18</v>
      </c>
      <c r="M4" s="15">
        <v>93.36</v>
      </c>
      <c r="N4" s="15">
        <v>11.84</v>
      </c>
      <c r="O4" s="15">
        <v>11.58</v>
      </c>
      <c r="P4" s="15">
        <v>30.04</v>
      </c>
      <c r="Q4" s="15">
        <v>34.44</v>
      </c>
      <c r="R4" s="15">
        <v>36.24</v>
      </c>
      <c r="S4" s="15">
        <v>11.98</v>
      </c>
      <c r="T4" s="15">
        <v>48.17</v>
      </c>
      <c r="U4" s="15">
        <v>43.78</v>
      </c>
      <c r="V4" s="15">
        <v>14.43</v>
      </c>
      <c r="W4" s="15">
        <v>5.76</v>
      </c>
      <c r="X4" s="15">
        <v>133.83000000000001</v>
      </c>
      <c r="Y4" s="15">
        <v>41.27</v>
      </c>
      <c r="Z4" s="15">
        <v>71.02</v>
      </c>
      <c r="AA4" s="15">
        <v>40.65</v>
      </c>
      <c r="AB4" s="15">
        <v>95.43</v>
      </c>
      <c r="AC4" s="15">
        <v>405.89</v>
      </c>
      <c r="AD4" s="15">
        <v>49.38</v>
      </c>
      <c r="AE4" s="15">
        <v>167.7</v>
      </c>
      <c r="AF4" s="15">
        <v>0</v>
      </c>
      <c r="AG4" s="15">
        <v>0</v>
      </c>
      <c r="AH4" s="16">
        <f t="shared" ref="AH4:AH27" si="0">AVERAGE(C4:AG4)</f>
        <v>61.252580645161295</v>
      </c>
    </row>
    <row r="5" spans="1:64" ht="16.5" thickTop="1" thickBot="1" x14ac:dyDescent="0.3">
      <c r="A5" s="17">
        <v>2</v>
      </c>
      <c r="B5" s="17" t="s">
        <v>2</v>
      </c>
      <c r="C5" s="15">
        <v>7.57</v>
      </c>
      <c r="D5" s="15">
        <v>31.59</v>
      </c>
      <c r="E5" s="15">
        <v>72.73</v>
      </c>
      <c r="F5" s="15">
        <v>63.39</v>
      </c>
      <c r="G5" s="15">
        <v>8.1</v>
      </c>
      <c r="H5" s="15">
        <v>0</v>
      </c>
      <c r="I5" s="15">
        <v>8.86</v>
      </c>
      <c r="J5" s="15">
        <v>102.61</v>
      </c>
      <c r="K5" s="15">
        <v>16.72</v>
      </c>
      <c r="L5" s="15">
        <v>7.68</v>
      </c>
      <c r="M5" s="15">
        <v>118.69</v>
      </c>
      <c r="N5" s="15">
        <v>8.5500000000000007</v>
      </c>
      <c r="O5" s="15">
        <v>10.09</v>
      </c>
      <c r="P5" s="15">
        <v>7.16</v>
      </c>
      <c r="Q5" s="15">
        <v>41.45</v>
      </c>
      <c r="R5" s="15">
        <v>72.489999999999995</v>
      </c>
      <c r="S5" s="15">
        <v>4.8600000000000003</v>
      </c>
      <c r="T5" s="15">
        <v>49.38</v>
      </c>
      <c r="U5" s="15">
        <v>16.71</v>
      </c>
      <c r="V5" s="15">
        <v>7.53</v>
      </c>
      <c r="W5" s="15">
        <v>4.17</v>
      </c>
      <c r="X5" s="15">
        <v>91.23</v>
      </c>
      <c r="Y5" s="15">
        <v>18.559999999999999</v>
      </c>
      <c r="Z5" s="15">
        <v>40.94</v>
      </c>
      <c r="AA5" s="15">
        <v>78.63</v>
      </c>
      <c r="AB5" s="15">
        <v>124.34</v>
      </c>
      <c r="AC5" s="15">
        <v>0</v>
      </c>
      <c r="AD5" s="15">
        <v>71.930000000000007</v>
      </c>
      <c r="AE5" s="15">
        <v>143.57</v>
      </c>
      <c r="AF5" s="15">
        <v>0</v>
      </c>
      <c r="AG5" s="15">
        <v>69.55</v>
      </c>
      <c r="AH5" s="16">
        <f t="shared" si="0"/>
        <v>41.905806451612904</v>
      </c>
    </row>
    <row r="6" spans="1:64" ht="16.5" thickTop="1" thickBot="1" x14ac:dyDescent="0.3">
      <c r="A6" s="17">
        <v>3</v>
      </c>
      <c r="B6" s="17" t="s">
        <v>3</v>
      </c>
      <c r="C6" s="15">
        <v>6.64</v>
      </c>
      <c r="D6" s="15">
        <v>7.99</v>
      </c>
      <c r="E6" s="15">
        <v>11.52</v>
      </c>
      <c r="F6" s="15">
        <v>93.7</v>
      </c>
      <c r="G6" s="15">
        <v>0</v>
      </c>
      <c r="H6" s="15">
        <v>0</v>
      </c>
      <c r="I6" s="15">
        <v>8.08</v>
      </c>
      <c r="J6" s="15">
        <v>90.39</v>
      </c>
      <c r="K6" s="15">
        <v>14.83</v>
      </c>
      <c r="L6" s="15">
        <v>9.83</v>
      </c>
      <c r="M6" s="15">
        <v>68.489999999999995</v>
      </c>
      <c r="N6" s="15">
        <v>7.87</v>
      </c>
      <c r="O6" s="15">
        <v>5.17</v>
      </c>
      <c r="P6" s="15">
        <v>9.6999999999999993</v>
      </c>
      <c r="Q6" s="15">
        <v>6.87</v>
      </c>
      <c r="R6" s="15">
        <v>99.4</v>
      </c>
      <c r="S6" s="15">
        <v>6.53</v>
      </c>
      <c r="T6" s="15">
        <v>54.33</v>
      </c>
      <c r="U6" s="15">
        <v>19.98</v>
      </c>
      <c r="V6" s="15">
        <v>6.71</v>
      </c>
      <c r="W6" s="15">
        <v>6.38</v>
      </c>
      <c r="X6" s="15">
        <v>75.02</v>
      </c>
      <c r="Y6" s="15">
        <v>13.8</v>
      </c>
      <c r="Z6" s="15">
        <v>6.74</v>
      </c>
      <c r="AA6" s="15">
        <v>25.33</v>
      </c>
      <c r="AB6" s="15">
        <v>94.99</v>
      </c>
      <c r="AC6" s="15">
        <v>0</v>
      </c>
      <c r="AD6" s="15">
        <v>76.31</v>
      </c>
      <c r="AE6" s="15">
        <v>0</v>
      </c>
      <c r="AF6" s="15">
        <v>0</v>
      </c>
      <c r="AG6" s="15">
        <v>35.81</v>
      </c>
      <c r="AH6" s="16">
        <f t="shared" si="0"/>
        <v>27.819677419354836</v>
      </c>
    </row>
    <row r="7" spans="1:64" ht="16.5" thickTop="1" thickBot="1" x14ac:dyDescent="0.3">
      <c r="A7" s="17" t="s">
        <v>30</v>
      </c>
      <c r="B7" s="17" t="s">
        <v>31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>
        <v>0</v>
      </c>
      <c r="AD7" s="15"/>
      <c r="AE7" s="15"/>
      <c r="AF7" s="15"/>
      <c r="AG7" s="15"/>
      <c r="AH7" s="16">
        <f t="shared" si="0"/>
        <v>0</v>
      </c>
    </row>
    <row r="8" spans="1:64" ht="16.5" thickTop="1" thickBot="1" x14ac:dyDescent="0.3">
      <c r="A8" s="17">
        <v>4</v>
      </c>
      <c r="B8" s="17" t="s">
        <v>4</v>
      </c>
      <c r="C8" s="15">
        <v>5.98</v>
      </c>
      <c r="D8" s="15">
        <v>7.76</v>
      </c>
      <c r="E8" s="15">
        <v>6.85</v>
      </c>
      <c r="F8" s="15">
        <v>90.86</v>
      </c>
      <c r="G8" s="15">
        <v>0</v>
      </c>
      <c r="H8" s="15">
        <v>0</v>
      </c>
      <c r="I8" s="15">
        <v>7.82</v>
      </c>
      <c r="J8" s="15">
        <v>84.42</v>
      </c>
      <c r="K8" s="15">
        <v>9.41</v>
      </c>
      <c r="L8" s="15">
        <v>9.1199999999999992</v>
      </c>
      <c r="M8" s="15">
        <v>77</v>
      </c>
      <c r="N8" s="15">
        <v>7.44</v>
      </c>
      <c r="O8" s="15">
        <v>4.6500000000000004</v>
      </c>
      <c r="P8" s="15">
        <v>14.64</v>
      </c>
      <c r="Q8" s="15">
        <v>6.45</v>
      </c>
      <c r="R8" s="15">
        <v>95.2</v>
      </c>
      <c r="S8" s="15">
        <v>6.39</v>
      </c>
      <c r="T8" s="15">
        <v>69.42</v>
      </c>
      <c r="U8" s="15">
        <v>31.51</v>
      </c>
      <c r="V8" s="15">
        <v>6.45</v>
      </c>
      <c r="W8" s="15">
        <v>4.99</v>
      </c>
      <c r="X8" s="15">
        <v>77</v>
      </c>
      <c r="Y8" s="15">
        <v>8.07</v>
      </c>
      <c r="Z8" s="15">
        <v>114.8</v>
      </c>
      <c r="AA8" s="15">
        <v>20.02</v>
      </c>
      <c r="AB8" s="15">
        <v>112.65</v>
      </c>
      <c r="AC8" s="15">
        <v>0</v>
      </c>
      <c r="AD8" s="15">
        <v>76.41</v>
      </c>
      <c r="AE8" s="15">
        <v>0</v>
      </c>
      <c r="AF8" s="15">
        <v>0</v>
      </c>
      <c r="AG8" s="15">
        <v>133</v>
      </c>
      <c r="AH8" s="16">
        <f t="shared" si="0"/>
        <v>35.106774193548382</v>
      </c>
    </row>
    <row r="9" spans="1:64" ht="16.5" thickTop="1" thickBot="1" x14ac:dyDescent="0.3">
      <c r="A9" s="17">
        <v>5</v>
      </c>
      <c r="B9" s="17" t="s">
        <v>5</v>
      </c>
      <c r="C9" s="15">
        <v>31.55</v>
      </c>
      <c r="D9" s="15">
        <v>7.75</v>
      </c>
      <c r="E9" s="15">
        <v>16.62</v>
      </c>
      <c r="F9" s="15">
        <v>95.12</v>
      </c>
      <c r="G9" s="15">
        <v>0</v>
      </c>
      <c r="H9" s="15">
        <v>0</v>
      </c>
      <c r="I9" s="15">
        <v>7.3</v>
      </c>
      <c r="J9" s="15">
        <v>87.22</v>
      </c>
      <c r="K9" s="15">
        <v>34.590000000000003</v>
      </c>
      <c r="L9" s="15">
        <v>9.83</v>
      </c>
      <c r="M9" s="15">
        <v>73.64</v>
      </c>
      <c r="N9" s="15">
        <v>7.92</v>
      </c>
      <c r="O9" s="15">
        <v>6.17</v>
      </c>
      <c r="P9" s="15">
        <v>6.18</v>
      </c>
      <c r="Q9" s="15">
        <v>46.91</v>
      </c>
      <c r="R9" s="15">
        <v>49.42</v>
      </c>
      <c r="S9" s="15">
        <v>7.2</v>
      </c>
      <c r="T9" s="15">
        <v>69.260000000000005</v>
      </c>
      <c r="U9" s="15">
        <v>33.479999999999997</v>
      </c>
      <c r="V9" s="15">
        <v>7.02</v>
      </c>
      <c r="W9" s="15">
        <v>3.03</v>
      </c>
      <c r="X9" s="15">
        <v>114.59</v>
      </c>
      <c r="Y9" s="15">
        <v>8.08</v>
      </c>
      <c r="Z9" s="15">
        <v>114.24</v>
      </c>
      <c r="AA9" s="15">
        <v>7.01</v>
      </c>
      <c r="AB9" s="15">
        <v>22.65</v>
      </c>
      <c r="AC9" s="15">
        <v>0</v>
      </c>
      <c r="AD9" s="15">
        <v>113.35</v>
      </c>
      <c r="AE9" s="15">
        <v>95.02</v>
      </c>
      <c r="AF9" s="15">
        <v>0</v>
      </c>
      <c r="AG9" s="15">
        <v>8.7899999999999991</v>
      </c>
      <c r="AH9" s="16">
        <f t="shared" si="0"/>
        <v>34.965806451612906</v>
      </c>
    </row>
    <row r="10" spans="1:64" ht="16.5" thickTop="1" thickBot="1" x14ac:dyDescent="0.3">
      <c r="A10" s="17">
        <v>6</v>
      </c>
      <c r="B10" s="17" t="s">
        <v>6</v>
      </c>
      <c r="C10" s="15">
        <v>45.01</v>
      </c>
      <c r="D10" s="15">
        <v>76.81</v>
      </c>
      <c r="E10" s="15">
        <v>73</v>
      </c>
      <c r="F10" s="15">
        <v>73.91</v>
      </c>
      <c r="G10" s="15">
        <v>0</v>
      </c>
      <c r="H10" s="15">
        <v>0</v>
      </c>
      <c r="I10" s="15">
        <v>10.01</v>
      </c>
      <c r="J10" s="15">
        <v>87.24</v>
      </c>
      <c r="K10" s="15">
        <v>15.63</v>
      </c>
      <c r="L10" s="15">
        <v>8.73</v>
      </c>
      <c r="M10" s="15">
        <v>53.04</v>
      </c>
      <c r="N10" s="15">
        <v>9.33</v>
      </c>
      <c r="O10" s="15">
        <v>7.88</v>
      </c>
      <c r="P10" s="15">
        <v>40.56</v>
      </c>
      <c r="Q10" s="15">
        <v>53.9</v>
      </c>
      <c r="R10" s="15">
        <v>63.98</v>
      </c>
      <c r="S10" s="15">
        <v>15.33</v>
      </c>
      <c r="T10" s="15">
        <v>48.09</v>
      </c>
      <c r="U10" s="15">
        <v>23.04</v>
      </c>
      <c r="V10" s="15">
        <v>26.09</v>
      </c>
      <c r="W10" s="15">
        <v>4.47</v>
      </c>
      <c r="X10" s="15">
        <v>61.89</v>
      </c>
      <c r="Y10" s="15">
        <v>22.51</v>
      </c>
      <c r="Z10" s="15">
        <v>58.28</v>
      </c>
      <c r="AA10" s="15">
        <v>60.14</v>
      </c>
      <c r="AB10" s="15">
        <v>79.48</v>
      </c>
      <c r="AC10" s="15">
        <v>0</v>
      </c>
      <c r="AD10" s="15">
        <v>115.99</v>
      </c>
      <c r="AE10" s="15">
        <v>124.25</v>
      </c>
      <c r="AF10" s="15">
        <v>112.43</v>
      </c>
      <c r="AG10" s="15">
        <v>16.57</v>
      </c>
      <c r="AH10" s="16">
        <f t="shared" si="0"/>
        <v>44.760967741935488</v>
      </c>
    </row>
    <row r="11" spans="1:64" ht="16.5" thickTop="1" thickBot="1" x14ac:dyDescent="0.3">
      <c r="A11" s="17">
        <v>7</v>
      </c>
      <c r="B11" s="17" t="s">
        <v>7</v>
      </c>
      <c r="C11" s="15">
        <v>117.54</v>
      </c>
      <c r="D11" s="15">
        <v>146.36000000000001</v>
      </c>
      <c r="E11" s="15">
        <v>98.12</v>
      </c>
      <c r="F11" s="15">
        <v>100.42</v>
      </c>
      <c r="G11" s="15">
        <v>9.5299999999999994</v>
      </c>
      <c r="H11" s="15">
        <v>12.32</v>
      </c>
      <c r="I11" s="15">
        <v>29.04</v>
      </c>
      <c r="J11" s="15">
        <v>117.77</v>
      </c>
      <c r="K11" s="15">
        <v>48.61</v>
      </c>
      <c r="L11" s="15">
        <v>33.82</v>
      </c>
      <c r="M11" s="15">
        <v>136.5</v>
      </c>
      <c r="N11" s="15">
        <v>26.27</v>
      </c>
      <c r="O11" s="15">
        <v>18.93</v>
      </c>
      <c r="P11" s="15">
        <v>124.08</v>
      </c>
      <c r="Q11" s="15">
        <v>87.82</v>
      </c>
      <c r="R11" s="15">
        <v>67.3</v>
      </c>
      <c r="S11" s="15">
        <v>50.01</v>
      </c>
      <c r="T11" s="15">
        <v>60.18</v>
      </c>
      <c r="U11" s="15">
        <v>49.62</v>
      </c>
      <c r="V11" s="15">
        <v>47.94</v>
      </c>
      <c r="W11" s="15">
        <v>38.61</v>
      </c>
      <c r="X11" s="15">
        <v>81.42</v>
      </c>
      <c r="Y11" s="15">
        <v>76.53</v>
      </c>
      <c r="Z11" s="15">
        <v>64.56</v>
      </c>
      <c r="AA11" s="15">
        <v>142.75</v>
      </c>
      <c r="AB11" s="15">
        <v>126.02</v>
      </c>
      <c r="AC11" s="15">
        <v>126.77</v>
      </c>
      <c r="AD11" s="15">
        <v>119.72</v>
      </c>
      <c r="AE11" s="15">
        <v>110.62</v>
      </c>
      <c r="AF11" s="15">
        <v>107.01</v>
      </c>
      <c r="AG11" s="15">
        <v>84.97</v>
      </c>
      <c r="AH11" s="16">
        <f t="shared" si="0"/>
        <v>79.392258064516128</v>
      </c>
    </row>
    <row r="12" spans="1:64" ht="16.5" thickTop="1" thickBot="1" x14ac:dyDescent="0.3">
      <c r="A12" s="17">
        <v>8</v>
      </c>
      <c r="B12" s="17" t="s">
        <v>8</v>
      </c>
      <c r="C12" s="15">
        <v>134.88</v>
      </c>
      <c r="D12" s="15">
        <v>125.49</v>
      </c>
      <c r="E12" s="15">
        <v>164.16</v>
      </c>
      <c r="F12" s="15">
        <v>110.57</v>
      </c>
      <c r="G12" s="15">
        <v>10.32</v>
      </c>
      <c r="H12" s="15">
        <v>50.5</v>
      </c>
      <c r="I12" s="15">
        <v>9.32</v>
      </c>
      <c r="J12" s="15">
        <v>154.59</v>
      </c>
      <c r="K12" s="15">
        <v>27.54</v>
      </c>
      <c r="L12" s="15">
        <v>43.74</v>
      </c>
      <c r="M12" s="15">
        <v>108.01</v>
      </c>
      <c r="N12" s="15">
        <v>43.74</v>
      </c>
      <c r="O12" s="15">
        <v>34.21</v>
      </c>
      <c r="P12" s="15">
        <v>126.13</v>
      </c>
      <c r="Q12" s="15">
        <v>152.08000000000001</v>
      </c>
      <c r="R12" s="15">
        <v>68.36</v>
      </c>
      <c r="S12" s="15">
        <v>67.89</v>
      </c>
      <c r="T12" s="15">
        <v>0</v>
      </c>
      <c r="U12" s="15">
        <v>47.28</v>
      </c>
      <c r="V12" s="15">
        <v>44.93</v>
      </c>
      <c r="W12" s="15">
        <v>10.73</v>
      </c>
      <c r="X12" s="15">
        <v>135.30000000000001</v>
      </c>
      <c r="Y12" s="15">
        <v>157.22</v>
      </c>
      <c r="Z12" s="15">
        <v>52.89</v>
      </c>
      <c r="AA12" s="15">
        <v>110.89</v>
      </c>
      <c r="AB12" s="15">
        <v>167.86</v>
      </c>
      <c r="AC12" s="15">
        <v>7.15</v>
      </c>
      <c r="AD12" s="15">
        <v>139.72999999999999</v>
      </c>
      <c r="AE12" s="15">
        <v>176.31</v>
      </c>
      <c r="AF12" s="15">
        <v>200.4</v>
      </c>
      <c r="AG12" s="15">
        <v>11.72</v>
      </c>
      <c r="AH12" s="16">
        <f t="shared" si="0"/>
        <v>86.90129032258065</v>
      </c>
    </row>
    <row r="13" spans="1:64" ht="16.5" thickTop="1" thickBot="1" x14ac:dyDescent="0.3">
      <c r="A13" s="17">
        <v>9</v>
      </c>
      <c r="B13" s="17" t="s">
        <v>9</v>
      </c>
      <c r="C13" s="15">
        <v>56.73</v>
      </c>
      <c r="D13" s="15">
        <v>102.83</v>
      </c>
      <c r="E13" s="15">
        <v>251.47</v>
      </c>
      <c r="F13" s="15">
        <v>147.80000000000001</v>
      </c>
      <c r="G13" s="15">
        <v>12.87</v>
      </c>
      <c r="H13" s="15">
        <v>62.7</v>
      </c>
      <c r="I13" s="15">
        <v>62.63</v>
      </c>
      <c r="J13" s="15">
        <v>61.84</v>
      </c>
      <c r="K13" s="15">
        <v>12.76</v>
      </c>
      <c r="L13" s="15">
        <v>65.599999999999994</v>
      </c>
      <c r="M13" s="15">
        <v>133</v>
      </c>
      <c r="N13" s="15">
        <v>32.979999999999997</v>
      </c>
      <c r="O13" s="15">
        <v>43.92</v>
      </c>
      <c r="P13" s="15">
        <v>139.44999999999999</v>
      </c>
      <c r="Q13" s="15">
        <v>135.26</v>
      </c>
      <c r="R13" s="15">
        <v>81.069999999999993</v>
      </c>
      <c r="S13" s="15">
        <v>138.69999999999999</v>
      </c>
      <c r="T13" s="15">
        <v>0</v>
      </c>
      <c r="U13" s="15">
        <v>0</v>
      </c>
      <c r="V13" s="15">
        <v>67.14</v>
      </c>
      <c r="W13" s="15">
        <v>14.19</v>
      </c>
      <c r="X13" s="15">
        <v>232.49</v>
      </c>
      <c r="Y13" s="15">
        <v>166.48</v>
      </c>
      <c r="Z13" s="15">
        <v>99.06</v>
      </c>
      <c r="AA13" s="15">
        <v>204.62</v>
      </c>
      <c r="AB13" s="15">
        <v>167.86</v>
      </c>
      <c r="AC13" s="15">
        <v>7.15</v>
      </c>
      <c r="AD13" s="15">
        <v>11.79</v>
      </c>
      <c r="AE13" s="15">
        <v>10.95</v>
      </c>
      <c r="AF13" s="15">
        <v>163.09</v>
      </c>
      <c r="AG13" s="15">
        <v>12.14</v>
      </c>
      <c r="AH13" s="16">
        <f t="shared" si="0"/>
        <v>87.050645161290333</v>
      </c>
    </row>
    <row r="14" spans="1:64" ht="16.5" thickTop="1" thickBot="1" x14ac:dyDescent="0.3">
      <c r="A14" s="17">
        <v>10</v>
      </c>
      <c r="B14" s="17" t="s">
        <v>10</v>
      </c>
      <c r="C14" s="15">
        <v>11.26</v>
      </c>
      <c r="D14" s="15">
        <v>34.61</v>
      </c>
      <c r="E14" s="15">
        <v>108.03</v>
      </c>
      <c r="F14" s="15">
        <v>151.65</v>
      </c>
      <c r="G14" s="15">
        <v>7.55</v>
      </c>
      <c r="H14" s="15">
        <v>10.09</v>
      </c>
      <c r="I14" s="15">
        <v>35.89</v>
      </c>
      <c r="J14" s="15">
        <v>74.28</v>
      </c>
      <c r="K14" s="15">
        <v>32.340000000000003</v>
      </c>
      <c r="L14" s="15">
        <v>47.08</v>
      </c>
      <c r="M14" s="15">
        <v>103.62</v>
      </c>
      <c r="N14" s="15">
        <v>38.53</v>
      </c>
      <c r="O14" s="15">
        <v>3.96</v>
      </c>
      <c r="P14" s="15">
        <v>31.51</v>
      </c>
      <c r="Q14" s="15">
        <v>23.27</v>
      </c>
      <c r="R14" s="15">
        <v>24.99</v>
      </c>
      <c r="S14" s="15">
        <v>11.25</v>
      </c>
      <c r="T14" s="15">
        <v>70.900000000000006</v>
      </c>
      <c r="U14" s="15">
        <v>0</v>
      </c>
      <c r="V14" s="15">
        <v>9.0299999999999994</v>
      </c>
      <c r="W14" s="15">
        <v>4.76</v>
      </c>
      <c r="X14" s="15">
        <v>77.819999999999993</v>
      </c>
      <c r="Y14" s="15">
        <v>87.87</v>
      </c>
      <c r="Z14" s="15">
        <v>36.76</v>
      </c>
      <c r="AA14" s="15">
        <v>143.61000000000001</v>
      </c>
      <c r="AB14" s="15">
        <v>140.77000000000001</v>
      </c>
      <c r="AC14" s="15">
        <v>10.9</v>
      </c>
      <c r="AD14" s="15">
        <v>93.77</v>
      </c>
      <c r="AE14" s="15">
        <v>75.650000000000006</v>
      </c>
      <c r="AF14" s="15">
        <v>72.89</v>
      </c>
      <c r="AG14" s="15">
        <v>13.18</v>
      </c>
      <c r="AH14" s="16">
        <f t="shared" si="0"/>
        <v>51.22000000000002</v>
      </c>
    </row>
    <row r="15" spans="1:64" ht="16.5" thickTop="1" thickBot="1" x14ac:dyDescent="0.3">
      <c r="A15" s="17">
        <v>11</v>
      </c>
      <c r="B15" s="17" t="s">
        <v>11</v>
      </c>
      <c r="C15" s="15">
        <v>16.91</v>
      </c>
      <c r="D15" s="15">
        <v>8.91</v>
      </c>
      <c r="E15" s="15">
        <v>109.61</v>
      </c>
      <c r="F15" s="15">
        <v>162.69</v>
      </c>
      <c r="G15" s="15">
        <v>0</v>
      </c>
      <c r="H15" s="15">
        <v>0</v>
      </c>
      <c r="I15" s="15">
        <v>82.1</v>
      </c>
      <c r="J15" s="15">
        <v>86.09</v>
      </c>
      <c r="K15" s="15">
        <v>38.35</v>
      </c>
      <c r="L15" s="15">
        <v>3.56</v>
      </c>
      <c r="M15" s="15">
        <v>77.319999999999993</v>
      </c>
      <c r="N15" s="15">
        <v>8.27</v>
      </c>
      <c r="O15" s="15">
        <v>2.1800000000000002</v>
      </c>
      <c r="P15" s="15">
        <v>73.25</v>
      </c>
      <c r="Q15" s="15">
        <v>47.45</v>
      </c>
      <c r="R15" s="15">
        <v>2.3199999999999998</v>
      </c>
      <c r="S15" s="15">
        <v>5.32</v>
      </c>
      <c r="T15" s="15">
        <v>56.14</v>
      </c>
      <c r="U15" s="15">
        <v>33.56</v>
      </c>
      <c r="V15" s="15">
        <v>7.88</v>
      </c>
      <c r="W15" s="15">
        <v>3.19</v>
      </c>
      <c r="X15" s="15">
        <v>142.07</v>
      </c>
      <c r="Y15" s="15">
        <v>8.3800000000000008</v>
      </c>
      <c r="Z15" s="15">
        <v>7.74</v>
      </c>
      <c r="AA15" s="15">
        <v>59.71</v>
      </c>
      <c r="AB15" s="15">
        <v>103.98</v>
      </c>
      <c r="AC15" s="15">
        <v>4.5</v>
      </c>
      <c r="AD15" s="15">
        <v>75.88</v>
      </c>
      <c r="AE15" s="15">
        <v>0</v>
      </c>
      <c r="AF15" s="15">
        <v>0</v>
      </c>
      <c r="AG15" s="15">
        <v>0</v>
      </c>
      <c r="AH15" s="16">
        <f t="shared" si="0"/>
        <v>39.59225806451613</v>
      </c>
    </row>
    <row r="16" spans="1:64" ht="16.5" thickTop="1" thickBot="1" x14ac:dyDescent="0.3">
      <c r="A16" s="17">
        <v>12</v>
      </c>
      <c r="B16" s="17" t="s">
        <v>12</v>
      </c>
      <c r="C16" s="15">
        <v>35.46</v>
      </c>
      <c r="D16" s="15">
        <v>5.6</v>
      </c>
      <c r="E16" s="15">
        <v>84.48</v>
      </c>
      <c r="F16" s="15">
        <v>206.72</v>
      </c>
      <c r="G16" s="15">
        <v>0</v>
      </c>
      <c r="H16" s="15">
        <v>0</v>
      </c>
      <c r="I16" s="15">
        <v>0</v>
      </c>
      <c r="J16" s="15">
        <v>85.74</v>
      </c>
      <c r="K16" s="15">
        <v>96.08</v>
      </c>
      <c r="L16" s="15">
        <v>16.3</v>
      </c>
      <c r="M16" s="15">
        <v>39.75</v>
      </c>
      <c r="N16" s="15">
        <v>40.770000000000003</v>
      </c>
      <c r="O16" s="15">
        <v>7.39</v>
      </c>
      <c r="P16" s="15">
        <v>51.29</v>
      </c>
      <c r="Q16" s="15">
        <v>54.02</v>
      </c>
      <c r="R16" s="15">
        <v>1.83</v>
      </c>
      <c r="S16" s="15">
        <v>3.88</v>
      </c>
      <c r="T16" s="15">
        <v>51.48</v>
      </c>
      <c r="U16" s="15">
        <v>9.57</v>
      </c>
      <c r="V16" s="15">
        <v>6.99</v>
      </c>
      <c r="W16" s="15">
        <v>1.18</v>
      </c>
      <c r="X16" s="15">
        <v>130.58000000000001</v>
      </c>
      <c r="Y16" s="15">
        <v>18.059999999999999</v>
      </c>
      <c r="Z16" s="15">
        <v>6.26</v>
      </c>
      <c r="AA16" s="15">
        <v>0</v>
      </c>
      <c r="AB16" s="15">
        <v>27.99</v>
      </c>
      <c r="AC16" s="15">
        <v>3.9</v>
      </c>
      <c r="AD16" s="15">
        <v>132.76</v>
      </c>
      <c r="AE16" s="15">
        <v>0</v>
      </c>
      <c r="AF16" s="15">
        <v>0</v>
      </c>
      <c r="AG16" s="15">
        <v>0</v>
      </c>
      <c r="AH16" s="16">
        <f t="shared" si="0"/>
        <v>36.067096774193544</v>
      </c>
    </row>
    <row r="17" spans="1:34" ht="16.5" thickTop="1" thickBot="1" x14ac:dyDescent="0.3">
      <c r="A17" s="17">
        <v>13</v>
      </c>
      <c r="B17" s="17" t="s">
        <v>13</v>
      </c>
      <c r="C17" s="15">
        <v>28.53</v>
      </c>
      <c r="D17" s="15">
        <v>14.02</v>
      </c>
      <c r="E17" s="15">
        <v>106.35</v>
      </c>
      <c r="F17" s="15">
        <v>223.48</v>
      </c>
      <c r="G17" s="15">
        <v>0</v>
      </c>
      <c r="H17" s="15">
        <v>0</v>
      </c>
      <c r="I17" s="15">
        <v>0</v>
      </c>
      <c r="J17" s="15">
        <v>8.51</v>
      </c>
      <c r="K17" s="15">
        <v>19.23</v>
      </c>
      <c r="L17" s="15">
        <v>14.89</v>
      </c>
      <c r="M17" s="15">
        <v>6.43</v>
      </c>
      <c r="N17" s="15">
        <v>7.49</v>
      </c>
      <c r="O17" s="15">
        <v>2.36</v>
      </c>
      <c r="P17" s="15">
        <v>44.95</v>
      </c>
      <c r="Q17" s="15">
        <v>4.92</v>
      </c>
      <c r="R17" s="15">
        <v>2.61</v>
      </c>
      <c r="S17" s="15">
        <v>2.81</v>
      </c>
      <c r="T17" s="15">
        <v>56.7</v>
      </c>
      <c r="U17" s="15">
        <v>5.22</v>
      </c>
      <c r="V17" s="15">
        <v>16</v>
      </c>
      <c r="W17" s="15">
        <v>5.71</v>
      </c>
      <c r="X17" s="15">
        <v>121.17</v>
      </c>
      <c r="Y17" s="15">
        <v>105.55</v>
      </c>
      <c r="Z17" s="15">
        <v>112</v>
      </c>
      <c r="AA17" s="15">
        <v>0</v>
      </c>
      <c r="AB17" s="15">
        <v>7.24</v>
      </c>
      <c r="AC17" s="15">
        <v>3.42</v>
      </c>
      <c r="AD17" s="15">
        <v>174.22</v>
      </c>
      <c r="AE17" s="15">
        <v>0</v>
      </c>
      <c r="AF17" s="15">
        <v>0</v>
      </c>
      <c r="AG17" s="15">
        <v>0</v>
      </c>
      <c r="AH17" s="16">
        <f t="shared" si="0"/>
        <v>35.284193548387094</v>
      </c>
    </row>
    <row r="18" spans="1:34" ht="16.5" thickTop="1" thickBot="1" x14ac:dyDescent="0.3">
      <c r="A18" s="17">
        <v>14</v>
      </c>
      <c r="B18" s="17" t="s">
        <v>14</v>
      </c>
      <c r="C18" s="15">
        <v>70.14</v>
      </c>
      <c r="D18" s="15">
        <v>83.7</v>
      </c>
      <c r="E18" s="15">
        <v>105</v>
      </c>
      <c r="F18" s="15">
        <v>198.87</v>
      </c>
      <c r="G18" s="15">
        <v>0</v>
      </c>
      <c r="H18" s="15">
        <v>0</v>
      </c>
      <c r="I18" s="15">
        <v>0</v>
      </c>
      <c r="J18" s="15">
        <v>22.72</v>
      </c>
      <c r="K18" s="15">
        <v>8.0299999999999994</v>
      </c>
      <c r="L18" s="15">
        <v>49.22</v>
      </c>
      <c r="M18" s="15">
        <v>58.03</v>
      </c>
      <c r="N18" s="15">
        <v>5.83</v>
      </c>
      <c r="O18" s="15">
        <v>2.06</v>
      </c>
      <c r="P18" s="15">
        <v>60.1</v>
      </c>
      <c r="Q18" s="15">
        <v>21.56</v>
      </c>
      <c r="R18" s="15">
        <v>29.58</v>
      </c>
      <c r="S18" s="15">
        <v>18.18</v>
      </c>
      <c r="T18" s="15">
        <v>60.9</v>
      </c>
      <c r="U18" s="15">
        <v>4.4400000000000004</v>
      </c>
      <c r="V18" s="15">
        <v>16.45</v>
      </c>
      <c r="W18" s="15">
        <v>64.61</v>
      </c>
      <c r="X18" s="15">
        <v>119.28</v>
      </c>
      <c r="Y18" s="15">
        <v>111.78</v>
      </c>
      <c r="Z18" s="15">
        <v>112</v>
      </c>
      <c r="AA18" s="15">
        <v>0</v>
      </c>
      <c r="AB18" s="15">
        <v>83.89</v>
      </c>
      <c r="AC18" s="15">
        <v>11.16</v>
      </c>
      <c r="AD18" s="15">
        <v>269</v>
      </c>
      <c r="AE18" s="15">
        <v>0</v>
      </c>
      <c r="AF18" s="15">
        <v>0</v>
      </c>
      <c r="AG18" s="15">
        <v>0</v>
      </c>
      <c r="AH18" s="16">
        <f t="shared" si="0"/>
        <v>51.178387096774202</v>
      </c>
    </row>
    <row r="19" spans="1:34" ht="16.5" thickTop="1" thickBot="1" x14ac:dyDescent="0.3">
      <c r="A19" s="17">
        <v>15</v>
      </c>
      <c r="B19" s="17" t="s">
        <v>15</v>
      </c>
      <c r="C19" s="15">
        <v>10.64</v>
      </c>
      <c r="D19" s="15">
        <v>97.2</v>
      </c>
      <c r="E19" s="15">
        <v>117.6</v>
      </c>
      <c r="F19" s="15">
        <v>225.37</v>
      </c>
      <c r="G19" s="15">
        <v>0</v>
      </c>
      <c r="H19" s="15">
        <v>0</v>
      </c>
      <c r="I19" s="15">
        <v>0</v>
      </c>
      <c r="J19" s="15">
        <v>61.3</v>
      </c>
      <c r="K19" s="15">
        <v>8.4499999999999993</v>
      </c>
      <c r="L19" s="15">
        <v>33.159999999999997</v>
      </c>
      <c r="M19" s="15">
        <v>72.8</v>
      </c>
      <c r="N19" s="15">
        <v>5.73</v>
      </c>
      <c r="O19" s="15">
        <v>3.57</v>
      </c>
      <c r="P19" s="15">
        <v>69.97</v>
      </c>
      <c r="Q19" s="15">
        <v>7.02</v>
      </c>
      <c r="R19" s="15">
        <v>42.43</v>
      </c>
      <c r="S19" s="15">
        <v>50.44</v>
      </c>
      <c r="T19" s="15">
        <v>43.82</v>
      </c>
      <c r="U19" s="15">
        <v>43.05</v>
      </c>
      <c r="V19" s="15">
        <v>13.44</v>
      </c>
      <c r="W19" s="15">
        <v>42.32</v>
      </c>
      <c r="X19" s="15">
        <v>119.28</v>
      </c>
      <c r="Y19" s="15">
        <v>74.09</v>
      </c>
      <c r="Z19" s="15">
        <v>75.83</v>
      </c>
      <c r="AA19" s="15">
        <v>11.55</v>
      </c>
      <c r="AB19" s="15">
        <v>111.29</v>
      </c>
      <c r="AC19" s="15">
        <v>92.91</v>
      </c>
      <c r="AD19" s="15">
        <v>280</v>
      </c>
      <c r="AE19" s="15">
        <v>0</v>
      </c>
      <c r="AF19" s="15">
        <v>0</v>
      </c>
      <c r="AG19" s="15">
        <v>0</v>
      </c>
      <c r="AH19" s="16">
        <f t="shared" si="0"/>
        <v>55.266451612903225</v>
      </c>
    </row>
    <row r="20" spans="1:34" ht="16.5" thickTop="1" thickBot="1" x14ac:dyDescent="0.3">
      <c r="A20" s="17">
        <v>16</v>
      </c>
      <c r="B20" s="17" t="s">
        <v>16</v>
      </c>
      <c r="C20" s="15">
        <v>3.99</v>
      </c>
      <c r="D20" s="15">
        <v>6.85</v>
      </c>
      <c r="E20" s="15">
        <v>125.82</v>
      </c>
      <c r="F20" s="15">
        <v>81.709999999999994</v>
      </c>
      <c r="G20" s="15">
        <v>0</v>
      </c>
      <c r="H20" s="15">
        <v>0</v>
      </c>
      <c r="I20" s="15">
        <v>0</v>
      </c>
      <c r="J20" s="15">
        <v>85.73</v>
      </c>
      <c r="K20" s="15">
        <v>7.1</v>
      </c>
      <c r="L20" s="15">
        <v>80.709999999999994</v>
      </c>
      <c r="M20" s="15">
        <v>39.28</v>
      </c>
      <c r="N20" s="15">
        <v>7.75</v>
      </c>
      <c r="O20" s="15">
        <v>2.2000000000000002</v>
      </c>
      <c r="P20" s="15">
        <v>79.69</v>
      </c>
      <c r="Q20" s="15">
        <v>47.5</v>
      </c>
      <c r="R20" s="15">
        <v>29.56</v>
      </c>
      <c r="S20" s="15">
        <v>17.670000000000002</v>
      </c>
      <c r="T20" s="15">
        <v>76.52</v>
      </c>
      <c r="U20" s="15">
        <v>81.209999999999994</v>
      </c>
      <c r="V20" s="15">
        <v>7.17</v>
      </c>
      <c r="W20" s="15">
        <v>93.15</v>
      </c>
      <c r="X20" s="15">
        <v>88.65</v>
      </c>
      <c r="Y20" s="15">
        <v>82.31</v>
      </c>
      <c r="Z20" s="15">
        <v>36.25</v>
      </c>
      <c r="AA20" s="15">
        <v>9.3800000000000008</v>
      </c>
      <c r="AB20" s="15">
        <v>104.25</v>
      </c>
      <c r="AC20" s="15">
        <v>138.4</v>
      </c>
      <c r="AD20" s="15">
        <v>477.01</v>
      </c>
      <c r="AE20" s="15">
        <v>0</v>
      </c>
      <c r="AF20" s="15">
        <v>0</v>
      </c>
      <c r="AG20" s="15">
        <v>0</v>
      </c>
      <c r="AH20" s="16">
        <f t="shared" si="0"/>
        <v>58.382580645161298</v>
      </c>
    </row>
    <row r="21" spans="1:34" ht="16.5" thickTop="1" thickBot="1" x14ac:dyDescent="0.3">
      <c r="A21" s="17">
        <v>17</v>
      </c>
      <c r="B21" s="17" t="s">
        <v>17</v>
      </c>
      <c r="C21" s="15">
        <v>9.15</v>
      </c>
      <c r="D21" s="15">
        <v>64.8</v>
      </c>
      <c r="E21" s="15">
        <v>122.05</v>
      </c>
      <c r="F21" s="15">
        <v>112.36</v>
      </c>
      <c r="G21" s="15">
        <v>102.2</v>
      </c>
      <c r="H21" s="15">
        <v>25.09</v>
      </c>
      <c r="I21" s="15">
        <v>0</v>
      </c>
      <c r="J21" s="15">
        <v>62.72</v>
      </c>
      <c r="K21" s="15">
        <v>36.15</v>
      </c>
      <c r="L21" s="15">
        <v>90.72</v>
      </c>
      <c r="M21" s="15">
        <v>79.23</v>
      </c>
      <c r="N21" s="15">
        <v>62.5</v>
      </c>
      <c r="O21" s="15">
        <v>24.15</v>
      </c>
      <c r="P21" s="15">
        <v>82.82</v>
      </c>
      <c r="Q21" s="15">
        <v>72.33</v>
      </c>
      <c r="R21" s="15">
        <v>52.04</v>
      </c>
      <c r="S21" s="15">
        <v>108.5</v>
      </c>
      <c r="T21" s="15">
        <v>127.54</v>
      </c>
      <c r="U21" s="15">
        <v>148.41999999999999</v>
      </c>
      <c r="V21" s="15">
        <v>149.38</v>
      </c>
      <c r="W21" s="15">
        <v>161.08000000000001</v>
      </c>
      <c r="X21" s="15">
        <v>101.67</v>
      </c>
      <c r="Y21" s="15">
        <v>139.19</v>
      </c>
      <c r="Z21" s="15">
        <v>130.25</v>
      </c>
      <c r="AA21" s="15">
        <v>11.22</v>
      </c>
      <c r="AB21" s="15">
        <v>100.06</v>
      </c>
      <c r="AC21" s="15">
        <v>350</v>
      </c>
      <c r="AD21" s="15">
        <v>410.94</v>
      </c>
      <c r="AE21" s="15">
        <v>148.36000000000001</v>
      </c>
      <c r="AF21" s="15">
        <v>176.39</v>
      </c>
      <c r="AG21" s="15">
        <v>94.7</v>
      </c>
      <c r="AH21" s="16">
        <f t="shared" si="0"/>
        <v>108.25838709677419</v>
      </c>
    </row>
    <row r="22" spans="1:34" ht="16.5" thickTop="1" thickBot="1" x14ac:dyDescent="0.3">
      <c r="A22" s="17">
        <v>18</v>
      </c>
      <c r="B22" s="17" t="s">
        <v>18</v>
      </c>
      <c r="C22" s="15">
        <v>26.57</v>
      </c>
      <c r="D22" s="15">
        <v>196.91</v>
      </c>
      <c r="E22" s="15">
        <v>204.12</v>
      </c>
      <c r="F22" s="15">
        <v>13.39</v>
      </c>
      <c r="G22" s="15">
        <v>13.99</v>
      </c>
      <c r="H22" s="15">
        <v>60.06</v>
      </c>
      <c r="I22" s="15">
        <v>70.790000000000006</v>
      </c>
      <c r="J22" s="15">
        <v>58.35</v>
      </c>
      <c r="K22" s="15">
        <v>85.53</v>
      </c>
      <c r="L22" s="15">
        <v>55.69</v>
      </c>
      <c r="M22" s="15">
        <v>76.180000000000007</v>
      </c>
      <c r="N22" s="15">
        <v>88.77</v>
      </c>
      <c r="O22" s="15">
        <v>90.38</v>
      </c>
      <c r="P22" s="15">
        <v>125.91</v>
      </c>
      <c r="Q22" s="15">
        <v>95.66</v>
      </c>
      <c r="R22" s="15">
        <v>0</v>
      </c>
      <c r="S22" s="15">
        <v>0</v>
      </c>
      <c r="T22" s="15">
        <v>0</v>
      </c>
      <c r="U22" s="15">
        <v>0</v>
      </c>
      <c r="V22" s="15">
        <v>164.36</v>
      </c>
      <c r="W22" s="15">
        <v>83.23</v>
      </c>
      <c r="X22" s="15">
        <v>409.1</v>
      </c>
      <c r="Y22" s="15">
        <v>192.93</v>
      </c>
      <c r="Z22" s="15">
        <v>179.89</v>
      </c>
      <c r="AA22" s="15">
        <v>204.05</v>
      </c>
      <c r="AB22" s="15">
        <v>168.86</v>
      </c>
      <c r="AC22" s="15">
        <v>630</v>
      </c>
      <c r="AD22" s="15">
        <v>199.63</v>
      </c>
      <c r="AE22" s="15">
        <v>413.08</v>
      </c>
      <c r="AF22" s="15">
        <v>520.85</v>
      </c>
      <c r="AG22" s="15">
        <v>117.37</v>
      </c>
      <c r="AH22" s="16">
        <f t="shared" si="0"/>
        <v>146.63387096774196</v>
      </c>
    </row>
    <row r="23" spans="1:34" ht="16.5" thickTop="1" thickBot="1" x14ac:dyDescent="0.3">
      <c r="A23" s="17">
        <v>19</v>
      </c>
      <c r="B23" s="17" t="s">
        <v>19</v>
      </c>
      <c r="C23" s="15">
        <v>14.03</v>
      </c>
      <c r="D23" s="15">
        <v>236.43</v>
      </c>
      <c r="E23" s="15">
        <v>238.28</v>
      </c>
      <c r="F23" s="15">
        <v>44.4</v>
      </c>
      <c r="G23" s="15">
        <v>152.81</v>
      </c>
      <c r="H23" s="15">
        <v>119.74</v>
      </c>
      <c r="I23" s="15">
        <v>83.4</v>
      </c>
      <c r="J23" s="15">
        <v>151.34</v>
      </c>
      <c r="K23" s="15">
        <v>156.21</v>
      </c>
      <c r="L23" s="15">
        <v>80.930000000000007</v>
      </c>
      <c r="M23" s="15">
        <v>73.41</v>
      </c>
      <c r="N23" s="15">
        <v>127.08</v>
      </c>
      <c r="O23" s="15">
        <v>152.07</v>
      </c>
      <c r="P23" s="15">
        <v>343.38</v>
      </c>
      <c r="Q23" s="15">
        <v>266.24</v>
      </c>
      <c r="R23" s="15">
        <v>83</v>
      </c>
      <c r="S23" s="15">
        <v>78</v>
      </c>
      <c r="T23" s="15">
        <v>100</v>
      </c>
      <c r="U23" s="15">
        <v>0</v>
      </c>
      <c r="V23" s="15">
        <v>200.38</v>
      </c>
      <c r="W23" s="15">
        <v>803.18</v>
      </c>
      <c r="X23" s="15">
        <v>457.59</v>
      </c>
      <c r="Y23" s="15">
        <v>220.15</v>
      </c>
      <c r="Z23" s="15">
        <v>105.03</v>
      </c>
      <c r="AA23" s="15">
        <v>18.989999999999998</v>
      </c>
      <c r="AB23" s="15">
        <v>385</v>
      </c>
      <c r="AC23" s="15">
        <v>630</v>
      </c>
      <c r="AD23" s="15">
        <v>15.64</v>
      </c>
      <c r="AE23" s="15">
        <v>248.06</v>
      </c>
      <c r="AF23" s="15">
        <v>353.39</v>
      </c>
      <c r="AG23" s="15">
        <v>110.03</v>
      </c>
      <c r="AH23" s="16">
        <f t="shared" si="0"/>
        <v>195.10290322580647</v>
      </c>
    </row>
    <row r="24" spans="1:34" ht="16.5" thickTop="1" thickBot="1" x14ac:dyDescent="0.3">
      <c r="A24" s="17">
        <v>20</v>
      </c>
      <c r="B24" s="17" t="s">
        <v>20</v>
      </c>
      <c r="C24" s="15">
        <v>29.51</v>
      </c>
      <c r="D24" s="15">
        <v>332.1</v>
      </c>
      <c r="E24" s="15">
        <v>312.20999999999998</v>
      </c>
      <c r="F24" s="15">
        <v>199.01</v>
      </c>
      <c r="G24" s="15">
        <v>271.17</v>
      </c>
      <c r="H24" s="15">
        <v>66.66</v>
      </c>
      <c r="I24" s="15">
        <v>17.79</v>
      </c>
      <c r="J24" s="15">
        <v>266.42</v>
      </c>
      <c r="K24" s="15">
        <v>184.39</v>
      </c>
      <c r="L24" s="15">
        <v>22.5</v>
      </c>
      <c r="M24" s="15">
        <v>24.28</v>
      </c>
      <c r="N24" s="15">
        <v>24.13</v>
      </c>
      <c r="O24" s="15">
        <v>128.78</v>
      </c>
      <c r="P24" s="15">
        <v>312.55</v>
      </c>
      <c r="Q24" s="15">
        <v>362.53</v>
      </c>
      <c r="R24" s="15">
        <v>100</v>
      </c>
      <c r="S24" s="15">
        <v>87</v>
      </c>
      <c r="T24" s="15">
        <v>97</v>
      </c>
      <c r="U24" s="15">
        <v>0</v>
      </c>
      <c r="V24" s="15">
        <v>124.92</v>
      </c>
      <c r="W24" s="15">
        <v>392.49</v>
      </c>
      <c r="X24" s="15">
        <v>264.89</v>
      </c>
      <c r="Y24" s="15">
        <v>206.37</v>
      </c>
      <c r="Z24" s="15">
        <v>28.69</v>
      </c>
      <c r="AA24" s="15">
        <v>14.81</v>
      </c>
      <c r="AB24" s="15">
        <v>110.23</v>
      </c>
      <c r="AC24" s="15">
        <v>630</v>
      </c>
      <c r="AD24" s="15">
        <v>110.19</v>
      </c>
      <c r="AE24" s="15">
        <v>70.84</v>
      </c>
      <c r="AF24" s="15">
        <v>208.62</v>
      </c>
      <c r="AG24" s="15">
        <v>102.8</v>
      </c>
      <c r="AH24" s="16">
        <f t="shared" si="0"/>
        <v>164.60903225806453</v>
      </c>
    </row>
    <row r="25" spans="1:34" ht="16.5" thickTop="1" thickBot="1" x14ac:dyDescent="0.3">
      <c r="A25" s="17">
        <v>21</v>
      </c>
      <c r="B25" s="17" t="s">
        <v>21</v>
      </c>
      <c r="C25" s="15">
        <v>13.42</v>
      </c>
      <c r="D25" s="15">
        <v>113.86</v>
      </c>
      <c r="E25" s="15">
        <v>121.6</v>
      </c>
      <c r="F25" s="15">
        <v>54.21</v>
      </c>
      <c r="G25" s="15">
        <v>73.42</v>
      </c>
      <c r="H25" s="15">
        <v>14.28</v>
      </c>
      <c r="I25" s="15">
        <v>16.34</v>
      </c>
      <c r="J25" s="15">
        <v>66.95</v>
      </c>
      <c r="K25" s="15">
        <v>138.66</v>
      </c>
      <c r="L25" s="15">
        <v>13.37</v>
      </c>
      <c r="M25" s="15">
        <v>24.33</v>
      </c>
      <c r="N25" s="15">
        <v>16.260000000000002</v>
      </c>
      <c r="O25" s="15">
        <v>70.739999999999995</v>
      </c>
      <c r="P25" s="15">
        <v>140.87</v>
      </c>
      <c r="Q25" s="15">
        <v>197.72</v>
      </c>
      <c r="R25" s="15">
        <v>64</v>
      </c>
      <c r="S25" s="15">
        <v>55</v>
      </c>
      <c r="T25" s="15">
        <v>49</v>
      </c>
      <c r="U25" s="15">
        <v>0</v>
      </c>
      <c r="V25" s="15">
        <v>48.53</v>
      </c>
      <c r="W25" s="15">
        <v>140.84</v>
      </c>
      <c r="X25" s="15">
        <v>171.69</v>
      </c>
      <c r="Y25" s="15">
        <v>131.47999999999999</v>
      </c>
      <c r="Z25" s="15">
        <v>32.54</v>
      </c>
      <c r="AA25" s="15">
        <v>104.54</v>
      </c>
      <c r="AB25" s="15">
        <v>78.599999999999994</v>
      </c>
      <c r="AC25" s="15">
        <v>603.77</v>
      </c>
      <c r="AD25" s="15">
        <v>65.06</v>
      </c>
      <c r="AE25" s="15">
        <v>147.61000000000001</v>
      </c>
      <c r="AF25" s="15">
        <v>269.2</v>
      </c>
      <c r="AG25" s="15">
        <v>85.85</v>
      </c>
      <c r="AH25" s="16">
        <f t="shared" si="0"/>
        <v>100.76580645161287</v>
      </c>
    </row>
    <row r="26" spans="1:34" ht="16.5" thickTop="1" thickBot="1" x14ac:dyDescent="0.3">
      <c r="A26" s="17">
        <v>22</v>
      </c>
      <c r="B26" s="17" t="s">
        <v>22</v>
      </c>
      <c r="C26" s="15">
        <v>11.82</v>
      </c>
      <c r="D26" s="15">
        <v>161.59</v>
      </c>
      <c r="E26" s="15">
        <v>15.81</v>
      </c>
      <c r="F26" s="15">
        <v>17.64</v>
      </c>
      <c r="G26" s="15">
        <v>54.7</v>
      </c>
      <c r="H26" s="15">
        <v>77.790000000000006</v>
      </c>
      <c r="I26" s="15">
        <v>17.37</v>
      </c>
      <c r="J26" s="15">
        <v>80.489999999999995</v>
      </c>
      <c r="K26" s="15">
        <v>110.81</v>
      </c>
      <c r="L26" s="15">
        <v>24.72</v>
      </c>
      <c r="M26" s="15">
        <v>23.57</v>
      </c>
      <c r="N26" s="15">
        <v>17.940000000000001</v>
      </c>
      <c r="O26" s="15">
        <v>185.77</v>
      </c>
      <c r="P26" s="15">
        <v>139.29</v>
      </c>
      <c r="Q26" s="15">
        <v>85.73</v>
      </c>
      <c r="R26" s="15">
        <v>23.93</v>
      </c>
      <c r="S26" s="15">
        <v>36.53</v>
      </c>
      <c r="T26" s="15">
        <v>12.83</v>
      </c>
      <c r="U26" s="15">
        <v>173.83</v>
      </c>
      <c r="V26" s="15">
        <v>59.57</v>
      </c>
      <c r="W26" s="15">
        <v>63.94</v>
      </c>
      <c r="X26" s="15">
        <v>78.19</v>
      </c>
      <c r="Y26" s="15">
        <v>77.19</v>
      </c>
      <c r="Z26" s="15">
        <v>20.86</v>
      </c>
      <c r="AA26" s="15">
        <v>56.67</v>
      </c>
      <c r="AB26" s="15">
        <v>149.86000000000001</v>
      </c>
      <c r="AC26" s="15">
        <v>199.65</v>
      </c>
      <c r="AD26" s="15">
        <v>71.17</v>
      </c>
      <c r="AE26" s="15">
        <v>114.88</v>
      </c>
      <c r="AF26" s="15">
        <v>212.16</v>
      </c>
      <c r="AG26" s="15">
        <v>76.459999999999994</v>
      </c>
      <c r="AH26" s="16">
        <f t="shared" si="0"/>
        <v>79.121290322580649</v>
      </c>
    </row>
    <row r="27" spans="1:34" ht="16.5" thickTop="1" thickBot="1" x14ac:dyDescent="0.3">
      <c r="A27" s="17">
        <v>23</v>
      </c>
      <c r="B27" s="17" t="s">
        <v>23</v>
      </c>
      <c r="C27" s="15">
        <v>23.92</v>
      </c>
      <c r="D27" s="15">
        <v>100.25</v>
      </c>
      <c r="E27" s="15">
        <v>98.29</v>
      </c>
      <c r="F27" s="15">
        <v>9.0399999999999991</v>
      </c>
      <c r="G27" s="15">
        <v>94.91</v>
      </c>
      <c r="H27" s="15">
        <v>30.1</v>
      </c>
      <c r="I27" s="15">
        <v>52.97</v>
      </c>
      <c r="J27" s="15">
        <v>60.08</v>
      </c>
      <c r="K27" s="15">
        <v>103.88</v>
      </c>
      <c r="L27" s="15">
        <v>45.7</v>
      </c>
      <c r="M27" s="15">
        <v>41.36</v>
      </c>
      <c r="N27" s="15">
        <v>21.66</v>
      </c>
      <c r="O27" s="15">
        <v>80.22</v>
      </c>
      <c r="P27" s="15">
        <v>73</v>
      </c>
      <c r="Q27" s="15">
        <v>91.55</v>
      </c>
      <c r="R27" s="15">
        <v>122.86</v>
      </c>
      <c r="S27" s="15">
        <v>65.38</v>
      </c>
      <c r="T27" s="15">
        <v>14.58</v>
      </c>
      <c r="U27" s="15">
        <v>53.8</v>
      </c>
      <c r="V27" s="15">
        <v>46.52</v>
      </c>
      <c r="W27" s="15">
        <v>81.17</v>
      </c>
      <c r="X27" s="15">
        <v>127.09</v>
      </c>
      <c r="Y27" s="15">
        <v>77.489999999999995</v>
      </c>
      <c r="Z27" s="15">
        <v>31.24</v>
      </c>
      <c r="AA27" s="15">
        <v>25.42</v>
      </c>
      <c r="AB27" s="15">
        <v>58.27</v>
      </c>
      <c r="AC27" s="15">
        <v>158.37</v>
      </c>
      <c r="AD27" s="15">
        <v>86.7</v>
      </c>
      <c r="AE27" s="15">
        <v>94.76</v>
      </c>
      <c r="AF27" s="15">
        <v>91.26</v>
      </c>
      <c r="AG27" s="15">
        <v>82.46</v>
      </c>
      <c r="AH27" s="16">
        <f t="shared" si="0"/>
        <v>69.170967741935485</v>
      </c>
    </row>
    <row r="28" spans="1:34" ht="16.5" thickTop="1" thickBot="1" x14ac:dyDescent="0.3">
      <c r="A28" s="17">
        <v>24</v>
      </c>
      <c r="B28" s="17" t="s">
        <v>24</v>
      </c>
      <c r="C28" s="15">
        <v>21.26</v>
      </c>
      <c r="D28" s="15">
        <v>73.41</v>
      </c>
      <c r="E28" s="15">
        <v>140.44999999999999</v>
      </c>
      <c r="F28" s="15">
        <v>8.25</v>
      </c>
      <c r="G28" s="15">
        <v>9.98</v>
      </c>
      <c r="H28" s="15">
        <v>10.99</v>
      </c>
      <c r="I28" s="15">
        <v>56.25</v>
      </c>
      <c r="J28" s="15">
        <v>58.78</v>
      </c>
      <c r="K28" s="15">
        <v>58</v>
      </c>
      <c r="L28" s="15">
        <v>17.510000000000002</v>
      </c>
      <c r="M28" s="15">
        <v>23.29</v>
      </c>
      <c r="N28" s="15">
        <v>19.850000000000001</v>
      </c>
      <c r="O28" s="15">
        <v>38.51</v>
      </c>
      <c r="P28" s="15">
        <v>71.61</v>
      </c>
      <c r="Q28" s="15">
        <v>73.16</v>
      </c>
      <c r="R28" s="15">
        <v>38.409999999999997</v>
      </c>
      <c r="S28" s="15">
        <v>45.59</v>
      </c>
      <c r="T28" s="15">
        <v>43.51</v>
      </c>
      <c r="U28" s="15">
        <v>53.86</v>
      </c>
      <c r="V28" s="15">
        <v>70.540000000000006</v>
      </c>
      <c r="W28" s="15">
        <v>55.5</v>
      </c>
      <c r="X28" s="15">
        <v>120.41</v>
      </c>
      <c r="Y28" s="15">
        <v>85.71</v>
      </c>
      <c r="Z28" s="15">
        <v>36.28</v>
      </c>
      <c r="AA28" s="15">
        <v>88.38</v>
      </c>
      <c r="AB28" s="15">
        <v>82.62</v>
      </c>
      <c r="AC28" s="15">
        <v>71.760000000000005</v>
      </c>
      <c r="AD28" s="15">
        <v>69.95</v>
      </c>
      <c r="AE28" s="15">
        <v>116.94</v>
      </c>
      <c r="AF28" s="15">
        <v>124.73</v>
      </c>
      <c r="AG28" s="15">
        <v>82.46</v>
      </c>
      <c r="AH28" s="16">
        <f>AVERAGE(C28:AG28)</f>
        <v>60.256451612903234</v>
      </c>
    </row>
    <row r="29" spans="1:34" ht="16.5" thickTop="1" thickBot="1" x14ac:dyDescent="0.3">
      <c r="A29" s="24" t="s">
        <v>28</v>
      </c>
      <c r="B29" s="25"/>
      <c r="C29" s="16">
        <f>AVERAGE(C4:C28)</f>
        <v>31.182916666666667</v>
      </c>
      <c r="D29" s="16">
        <f t="shared" ref="D29:AF29" si="1">AVERAGE(D4:D28)</f>
        <v>91.200833333333321</v>
      </c>
      <c r="E29" s="16">
        <f t="shared" si="1"/>
        <v>116.85749999999997</v>
      </c>
      <c r="F29" s="16">
        <f t="shared" si="1"/>
        <v>106.73333333333333</v>
      </c>
      <c r="G29" s="16">
        <f t="shared" si="1"/>
        <v>34.946249999999999</v>
      </c>
      <c r="H29" s="16">
        <f t="shared" si="1"/>
        <v>22.513333333333332</v>
      </c>
      <c r="I29" s="16">
        <f t="shared" si="1"/>
        <v>25.267500000000002</v>
      </c>
      <c r="J29" s="16">
        <f t="shared" si="1"/>
        <v>88.00833333333334</v>
      </c>
      <c r="K29" s="16">
        <f t="shared" si="1"/>
        <v>54.482916666666675</v>
      </c>
      <c r="L29" s="16">
        <f t="shared" si="1"/>
        <v>33.441250000000004</v>
      </c>
      <c r="M29" s="16">
        <f t="shared" si="1"/>
        <v>67.692083333333329</v>
      </c>
      <c r="N29" s="16">
        <f t="shared" si="1"/>
        <v>27.020833333333339</v>
      </c>
      <c r="O29" s="16">
        <f t="shared" si="1"/>
        <v>39.039166666666667</v>
      </c>
      <c r="P29" s="16">
        <f t="shared" si="1"/>
        <v>91.588750000000005</v>
      </c>
      <c r="Q29" s="16">
        <f t="shared" si="1"/>
        <v>83.993333333333339</v>
      </c>
      <c r="R29" s="16">
        <f t="shared" si="1"/>
        <v>52.12583333333334</v>
      </c>
      <c r="S29" s="16">
        <f t="shared" si="1"/>
        <v>37.268333333333338</v>
      </c>
      <c r="T29" s="16">
        <f t="shared" si="1"/>
        <v>52.489583333333321</v>
      </c>
      <c r="U29" s="16">
        <f t="shared" si="1"/>
        <v>36.348333333333336</v>
      </c>
      <c r="V29" s="16">
        <f t="shared" si="1"/>
        <v>48.724999999999994</v>
      </c>
      <c r="W29" s="16">
        <f t="shared" si="1"/>
        <v>87.02833333333335</v>
      </c>
      <c r="X29" s="16">
        <f t="shared" si="1"/>
        <v>147.17708333333334</v>
      </c>
      <c r="Y29" s="16">
        <f t="shared" si="1"/>
        <v>88.794583333333335</v>
      </c>
      <c r="Z29" s="16">
        <f t="shared" si="1"/>
        <v>65.589583333333323</v>
      </c>
      <c r="AA29" s="16">
        <f t="shared" si="1"/>
        <v>59.932083333333331</v>
      </c>
      <c r="AB29" s="16">
        <f t="shared" si="1"/>
        <v>112.67458333333333</v>
      </c>
      <c r="AC29" s="16">
        <f t="shared" si="1"/>
        <v>163.428</v>
      </c>
      <c r="AD29" s="16">
        <f t="shared" si="1"/>
        <v>137.77208333333331</v>
      </c>
      <c r="AE29" s="16">
        <f t="shared" si="1"/>
        <v>94.108333333333348</v>
      </c>
      <c r="AF29" s="16">
        <f t="shared" si="1"/>
        <v>108.85083333333331</v>
      </c>
      <c r="AG29" s="16">
        <f>AVERAGE(AG4:AG28)</f>
        <v>47.410833333333336</v>
      </c>
      <c r="AH29" s="16">
        <f>AVERAGE(AH4:AH28)</f>
        <v>70.002619354838714</v>
      </c>
    </row>
    <row r="30" spans="1:34" ht="15.75" thickTop="1" x14ac:dyDescent="0.25"/>
  </sheetData>
  <mergeCells count="3">
    <mergeCell ref="A2:H2"/>
    <mergeCell ref="I2:P2"/>
    <mergeCell ref="A29:B29"/>
  </mergeCells>
  <conditionalFormatting sqref="C4:AG28">
    <cfRule type="cellIs" dxfId="2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6ACEC-957B-4C08-B21A-3CC0C7687CA3}">
  <dimension ref="A2:BE29"/>
  <sheetViews>
    <sheetView zoomScaleNormal="100" workbookViewId="0">
      <selection activeCell="AE30" sqref="AE30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12.5703125" style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</row>
    <row r="3" spans="1:57" ht="16.5" thickTop="1" thickBot="1" x14ac:dyDescent="0.3">
      <c r="A3" s="2"/>
      <c r="B3" s="2" t="s">
        <v>27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28</v>
      </c>
    </row>
    <row r="4" spans="1:57" ht="16.5" thickTop="1" thickBot="1" x14ac:dyDescent="0.3">
      <c r="A4" s="2">
        <v>1</v>
      </c>
      <c r="B4" s="13" t="s">
        <v>1</v>
      </c>
      <c r="C4" s="12">
        <v>0</v>
      </c>
      <c r="D4" s="12">
        <v>0</v>
      </c>
      <c r="E4" s="12">
        <v>0</v>
      </c>
      <c r="F4" s="12">
        <v>0</v>
      </c>
      <c r="G4" s="12">
        <v>0</v>
      </c>
      <c r="H4" s="12">
        <v>58.22</v>
      </c>
      <c r="I4" s="12">
        <v>0</v>
      </c>
      <c r="J4" s="12">
        <v>168.01</v>
      </c>
      <c r="K4" s="12">
        <v>150.43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116.34</v>
      </c>
      <c r="U4" s="12">
        <v>135.47</v>
      </c>
      <c r="V4" s="12">
        <v>8.18</v>
      </c>
      <c r="W4" s="12">
        <v>8.9</v>
      </c>
      <c r="X4" s="12">
        <v>0</v>
      </c>
      <c r="Y4" s="12">
        <v>0</v>
      </c>
      <c r="Z4" s="12">
        <v>0</v>
      </c>
      <c r="AA4" s="12">
        <v>0</v>
      </c>
      <c r="AB4" s="12">
        <v>151.18</v>
      </c>
      <c r="AC4" s="12">
        <v>14.53</v>
      </c>
      <c r="AD4" s="12">
        <v>76.02</v>
      </c>
      <c r="AE4" s="12">
        <v>84.78</v>
      </c>
      <c r="AF4" s="12">
        <v>11.26</v>
      </c>
      <c r="AG4" s="12"/>
      <c r="AH4" s="7">
        <f t="shared" ref="AH4:AH26" si="0">AVERAGE(C4:AG4)</f>
        <v>32.777333333333331</v>
      </c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13" t="s">
        <v>2</v>
      </c>
      <c r="C5" s="12">
        <v>0</v>
      </c>
      <c r="D5" s="12">
        <v>0</v>
      </c>
      <c r="E5" s="12">
        <v>0</v>
      </c>
      <c r="F5" s="12">
        <v>0</v>
      </c>
      <c r="G5" s="12">
        <v>0</v>
      </c>
      <c r="H5" s="12">
        <v>80.89</v>
      </c>
      <c r="I5" s="12">
        <v>0</v>
      </c>
      <c r="J5" s="12">
        <v>152.38</v>
      </c>
      <c r="K5" s="12">
        <v>8.92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18.52</v>
      </c>
      <c r="U5" s="12">
        <v>154.97999999999999</v>
      </c>
      <c r="V5" s="12">
        <v>8.14</v>
      </c>
      <c r="W5" s="12">
        <v>7.38</v>
      </c>
      <c r="X5" s="12">
        <v>0</v>
      </c>
      <c r="Y5" s="12">
        <v>0</v>
      </c>
      <c r="Z5" s="12">
        <v>0</v>
      </c>
      <c r="AA5" s="12">
        <v>0</v>
      </c>
      <c r="AB5" s="12">
        <v>123.68</v>
      </c>
      <c r="AC5" s="12">
        <v>8.76</v>
      </c>
      <c r="AD5" s="12">
        <v>10.3</v>
      </c>
      <c r="AE5" s="12">
        <v>83.37</v>
      </c>
      <c r="AF5" s="12">
        <v>9.48</v>
      </c>
      <c r="AG5" s="12"/>
      <c r="AH5" s="7">
        <f t="shared" si="0"/>
        <v>22.226666666666663</v>
      </c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13" t="s">
        <v>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  <c r="H6" s="12">
        <v>168</v>
      </c>
      <c r="I6" s="12">
        <v>156.27000000000001</v>
      </c>
      <c r="J6" s="12">
        <v>168.01</v>
      </c>
      <c r="K6" s="12">
        <v>28.23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6.91</v>
      </c>
      <c r="U6" s="12">
        <v>94.29</v>
      </c>
      <c r="V6" s="12">
        <v>8.14</v>
      </c>
      <c r="W6" s="12">
        <v>6.82</v>
      </c>
      <c r="X6" s="12">
        <v>0</v>
      </c>
      <c r="Y6" s="12">
        <v>0</v>
      </c>
      <c r="Z6" s="12">
        <v>0</v>
      </c>
      <c r="AA6" s="12">
        <v>0</v>
      </c>
      <c r="AB6" s="12">
        <v>90.94</v>
      </c>
      <c r="AC6" s="12">
        <v>5.05</v>
      </c>
      <c r="AD6" s="12">
        <v>7.03</v>
      </c>
      <c r="AE6" s="12">
        <v>57.13</v>
      </c>
      <c r="AF6" s="12">
        <v>8.9499999999999993</v>
      </c>
      <c r="AG6" s="12"/>
      <c r="AH6" s="7">
        <f t="shared" si="0"/>
        <v>26.858999999999995</v>
      </c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13" t="s">
        <v>4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12">
        <v>157.11000000000001</v>
      </c>
      <c r="I7" s="12">
        <v>168.01</v>
      </c>
      <c r="J7" s="12">
        <v>168.01</v>
      </c>
      <c r="K7" s="12">
        <v>7.72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6.63</v>
      </c>
      <c r="U7" s="12">
        <v>5.12</v>
      </c>
      <c r="V7" s="12">
        <v>6.69</v>
      </c>
      <c r="W7" s="12">
        <v>118.3</v>
      </c>
      <c r="X7" s="12">
        <v>0</v>
      </c>
      <c r="Y7" s="12">
        <v>0</v>
      </c>
      <c r="Z7" s="12">
        <v>0</v>
      </c>
      <c r="AA7" s="12">
        <v>0</v>
      </c>
      <c r="AB7" s="12">
        <v>16.12</v>
      </c>
      <c r="AC7" s="12">
        <v>4.76</v>
      </c>
      <c r="AD7" s="12">
        <v>124.47</v>
      </c>
      <c r="AE7" s="12">
        <v>98.41</v>
      </c>
      <c r="AF7" s="12">
        <v>8.9499999999999993</v>
      </c>
      <c r="AG7" s="12"/>
      <c r="AH7" s="7">
        <f t="shared" si="0"/>
        <v>29.676666666666669</v>
      </c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13" t="s">
        <v>5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2">
        <v>0</v>
      </c>
      <c r="I8" s="12">
        <v>152.11000000000001</v>
      </c>
      <c r="J8" s="12">
        <v>168.01</v>
      </c>
      <c r="K8" s="12">
        <v>7.82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6.58</v>
      </c>
      <c r="U8" s="12">
        <v>5.14</v>
      </c>
      <c r="V8" s="12">
        <v>6.8</v>
      </c>
      <c r="W8" s="12">
        <v>6.29</v>
      </c>
      <c r="X8" s="12">
        <v>0</v>
      </c>
      <c r="Y8" s="12">
        <v>0</v>
      </c>
      <c r="Z8" s="12">
        <v>0</v>
      </c>
      <c r="AA8" s="12">
        <v>0</v>
      </c>
      <c r="AB8" s="12">
        <v>18.149999999999999</v>
      </c>
      <c r="AC8" s="12">
        <v>5.05</v>
      </c>
      <c r="AD8" s="12">
        <v>134.54</v>
      </c>
      <c r="AE8" s="12">
        <v>6.58</v>
      </c>
      <c r="AF8" s="12">
        <v>8.9499999999999993</v>
      </c>
      <c r="AG8" s="12"/>
      <c r="AH8" s="7">
        <f t="shared" si="0"/>
        <v>17.534000000000002</v>
      </c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13" t="s">
        <v>6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67.180000000000007</v>
      </c>
      <c r="J9" s="12">
        <v>153.04</v>
      </c>
      <c r="K9" s="12">
        <v>30.6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21.31</v>
      </c>
      <c r="U9" s="12">
        <v>33.57</v>
      </c>
      <c r="V9" s="12">
        <v>10.68</v>
      </c>
      <c r="W9" s="12">
        <v>7.47</v>
      </c>
      <c r="X9" s="12">
        <v>0</v>
      </c>
      <c r="Y9" s="12">
        <v>0</v>
      </c>
      <c r="Z9" s="12">
        <v>0</v>
      </c>
      <c r="AA9" s="12">
        <v>0</v>
      </c>
      <c r="AB9" s="12">
        <v>23.9</v>
      </c>
      <c r="AC9" s="12">
        <v>28.85</v>
      </c>
      <c r="AD9" s="12">
        <v>9.09</v>
      </c>
      <c r="AE9" s="12">
        <v>17.5</v>
      </c>
      <c r="AF9" s="12">
        <v>9.3699999999999992</v>
      </c>
      <c r="AG9" s="12"/>
      <c r="AH9" s="7">
        <f t="shared" si="0"/>
        <v>13.752000000000001</v>
      </c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13" t="s">
        <v>7</v>
      </c>
      <c r="C10" s="12">
        <v>73.06</v>
      </c>
      <c r="D10" s="12">
        <v>148.46</v>
      </c>
      <c r="E10" s="12">
        <v>0</v>
      </c>
      <c r="F10" s="12">
        <v>120.65</v>
      </c>
      <c r="G10" s="12">
        <v>8.24</v>
      </c>
      <c r="H10" s="12">
        <v>199.84</v>
      </c>
      <c r="I10" s="12">
        <v>166.88</v>
      </c>
      <c r="J10" s="12">
        <v>25.41</v>
      </c>
      <c r="K10" s="12">
        <v>179.76</v>
      </c>
      <c r="L10" s="12">
        <v>101.15</v>
      </c>
      <c r="M10" s="12">
        <v>83.71</v>
      </c>
      <c r="N10" s="12">
        <v>168.05</v>
      </c>
      <c r="O10" s="12">
        <v>133.84</v>
      </c>
      <c r="P10" s="12">
        <v>0</v>
      </c>
      <c r="Q10" s="12">
        <v>0</v>
      </c>
      <c r="R10" s="12">
        <v>0</v>
      </c>
      <c r="S10" s="12">
        <v>6.38</v>
      </c>
      <c r="T10" s="12">
        <v>166.77</v>
      </c>
      <c r="U10" s="12">
        <v>220.41</v>
      </c>
      <c r="V10" s="12">
        <v>49.71</v>
      </c>
      <c r="W10" s="12">
        <v>9.76</v>
      </c>
      <c r="X10" s="12">
        <v>108.86</v>
      </c>
      <c r="Y10" s="12">
        <v>56.5</v>
      </c>
      <c r="Z10" s="12">
        <v>14.59</v>
      </c>
      <c r="AA10" s="12">
        <v>0</v>
      </c>
      <c r="AB10" s="12">
        <v>131.87</v>
      </c>
      <c r="AC10" s="12">
        <v>123.85</v>
      </c>
      <c r="AD10" s="12">
        <v>9.7200000000000006</v>
      </c>
      <c r="AE10" s="12">
        <v>7.63</v>
      </c>
      <c r="AF10" s="12">
        <v>10.64</v>
      </c>
      <c r="AG10" s="12"/>
      <c r="AH10" s="7">
        <f t="shared" si="0"/>
        <v>77.524666666666647</v>
      </c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13" t="s">
        <v>8</v>
      </c>
      <c r="C11" s="12">
        <v>10.52</v>
      </c>
      <c r="D11" s="12">
        <v>138.77000000000001</v>
      </c>
      <c r="E11" s="12">
        <v>91.72</v>
      </c>
      <c r="F11" s="12">
        <v>167.86</v>
      </c>
      <c r="G11" s="12">
        <v>6.76</v>
      </c>
      <c r="H11" s="12">
        <v>4.66</v>
      </c>
      <c r="I11" s="12">
        <v>220.67</v>
      </c>
      <c r="J11" s="12">
        <v>193.58</v>
      </c>
      <c r="K11" s="12">
        <v>9.6</v>
      </c>
      <c r="L11" s="12">
        <v>163.75</v>
      </c>
      <c r="M11" s="12">
        <v>16.829999999999998</v>
      </c>
      <c r="N11" s="12">
        <v>192.82</v>
      </c>
      <c r="O11" s="12">
        <v>172.98</v>
      </c>
      <c r="P11" s="12">
        <v>175.77</v>
      </c>
      <c r="Q11" s="12">
        <v>230.88</v>
      </c>
      <c r="R11" s="12">
        <v>98.37</v>
      </c>
      <c r="S11" s="12">
        <v>99.5</v>
      </c>
      <c r="T11" s="12">
        <v>150.71</v>
      </c>
      <c r="U11" s="12">
        <v>180.09</v>
      </c>
      <c r="V11" s="12">
        <v>11.78</v>
      </c>
      <c r="W11" s="12">
        <v>8.9600000000000009</v>
      </c>
      <c r="X11" s="12">
        <v>100.88</v>
      </c>
      <c r="Y11" s="12">
        <v>64.319999999999993</v>
      </c>
      <c r="Z11" s="12">
        <v>49.34</v>
      </c>
      <c r="AA11" s="12">
        <v>212.08</v>
      </c>
      <c r="AB11" s="12">
        <v>17.61</v>
      </c>
      <c r="AC11" s="12">
        <v>92.43</v>
      </c>
      <c r="AD11" s="12">
        <v>111.71</v>
      </c>
      <c r="AE11" s="12">
        <v>155.63999999999999</v>
      </c>
      <c r="AF11" s="12">
        <v>123.55</v>
      </c>
      <c r="AG11" s="12"/>
      <c r="AH11" s="7">
        <f t="shared" si="0"/>
        <v>109.13800000000002</v>
      </c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13" t="s">
        <v>9</v>
      </c>
      <c r="C12" s="12">
        <v>92.42</v>
      </c>
      <c r="D12" s="12">
        <v>156.13999999999999</v>
      </c>
      <c r="E12" s="12">
        <v>144.96</v>
      </c>
      <c r="F12" s="12">
        <v>158.54</v>
      </c>
      <c r="G12" s="12">
        <v>40.9</v>
      </c>
      <c r="H12" s="12">
        <v>224</v>
      </c>
      <c r="I12" s="12">
        <v>174.86</v>
      </c>
      <c r="J12" s="12">
        <v>8.77</v>
      </c>
      <c r="K12" s="12">
        <v>169.96</v>
      </c>
      <c r="L12" s="12">
        <v>168.01</v>
      </c>
      <c r="M12" s="12">
        <v>58.49</v>
      </c>
      <c r="N12" s="12">
        <v>178.93</v>
      </c>
      <c r="O12" s="12">
        <v>13.07</v>
      </c>
      <c r="P12" s="12">
        <v>479.02</v>
      </c>
      <c r="Q12" s="12">
        <v>626.45000000000005</v>
      </c>
      <c r="R12" s="12">
        <v>302.89999999999998</v>
      </c>
      <c r="S12" s="12">
        <v>158.72</v>
      </c>
      <c r="T12" s="12">
        <v>156.49</v>
      </c>
      <c r="U12" s="12">
        <v>30.55</v>
      </c>
      <c r="V12" s="12">
        <v>11.22</v>
      </c>
      <c r="W12" s="12">
        <v>13.41</v>
      </c>
      <c r="X12" s="12">
        <v>136.78</v>
      </c>
      <c r="Y12" s="12">
        <v>56.48</v>
      </c>
      <c r="Z12" s="12">
        <v>64.16</v>
      </c>
      <c r="AA12" s="12">
        <v>146.05000000000001</v>
      </c>
      <c r="AB12" s="12">
        <v>14.59</v>
      </c>
      <c r="AC12" s="12">
        <v>71.39</v>
      </c>
      <c r="AD12" s="12">
        <v>101.95</v>
      </c>
      <c r="AE12" s="12">
        <v>265.66000000000003</v>
      </c>
      <c r="AF12" s="12">
        <v>146.71</v>
      </c>
      <c r="AG12" s="12"/>
      <c r="AH12" s="7">
        <f t="shared" si="0"/>
        <v>145.71933333333331</v>
      </c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13" t="s">
        <v>10</v>
      </c>
      <c r="C13" s="12">
        <v>19.670000000000002</v>
      </c>
      <c r="D13" s="12">
        <v>105.57</v>
      </c>
      <c r="E13" s="12">
        <v>84.8</v>
      </c>
      <c r="F13" s="12">
        <v>138.11000000000001</v>
      </c>
      <c r="G13" s="12">
        <v>7.05</v>
      </c>
      <c r="H13" s="12">
        <v>168</v>
      </c>
      <c r="I13" s="12">
        <v>165.19</v>
      </c>
      <c r="J13" s="12">
        <v>7.7</v>
      </c>
      <c r="K13" s="12">
        <v>106.76</v>
      </c>
      <c r="L13" s="12">
        <v>168.01</v>
      </c>
      <c r="M13" s="12">
        <v>76.19</v>
      </c>
      <c r="N13" s="12">
        <v>68.53</v>
      </c>
      <c r="O13" s="12">
        <v>183.2</v>
      </c>
      <c r="P13" s="12">
        <v>350.36</v>
      </c>
      <c r="Q13" s="12">
        <v>291.14999999999998</v>
      </c>
      <c r="R13" s="12">
        <v>187.28</v>
      </c>
      <c r="S13" s="12">
        <v>6.63</v>
      </c>
      <c r="T13" s="12">
        <v>17.829999999999998</v>
      </c>
      <c r="U13" s="12">
        <v>76.900000000000006</v>
      </c>
      <c r="V13" s="12">
        <v>168.4</v>
      </c>
      <c r="W13" s="12">
        <v>182.44</v>
      </c>
      <c r="X13" s="12">
        <v>225.99</v>
      </c>
      <c r="Y13" s="12">
        <v>48.89</v>
      </c>
      <c r="Z13" s="12">
        <v>6.78</v>
      </c>
      <c r="AA13" s="12">
        <v>123.55</v>
      </c>
      <c r="AB13" s="12">
        <v>9.7899999999999991</v>
      </c>
      <c r="AC13" s="12">
        <v>85.19</v>
      </c>
      <c r="AD13" s="12">
        <v>86.52</v>
      </c>
      <c r="AE13" s="12">
        <v>103.16</v>
      </c>
      <c r="AF13" s="12">
        <v>23.21</v>
      </c>
      <c r="AG13" s="12"/>
      <c r="AH13" s="7">
        <f t="shared" si="0"/>
        <v>109.76166666666671</v>
      </c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13" t="s">
        <v>11</v>
      </c>
      <c r="C14" s="12">
        <v>0</v>
      </c>
      <c r="D14" s="12">
        <v>39.68</v>
      </c>
      <c r="E14" s="12">
        <v>0</v>
      </c>
      <c r="F14" s="12">
        <v>9.19</v>
      </c>
      <c r="G14" s="12">
        <v>109.37</v>
      </c>
      <c r="H14" s="12">
        <v>154.36000000000001</v>
      </c>
      <c r="I14" s="12">
        <v>168.01</v>
      </c>
      <c r="J14" s="12">
        <v>7.7</v>
      </c>
      <c r="K14" s="12">
        <v>150.29</v>
      </c>
      <c r="L14" s="12">
        <v>0</v>
      </c>
      <c r="M14" s="12">
        <v>152.84</v>
      </c>
      <c r="N14" s="12">
        <v>26.58</v>
      </c>
      <c r="O14" s="12">
        <v>18.399999999999999</v>
      </c>
      <c r="P14" s="12">
        <v>474.27</v>
      </c>
      <c r="Q14" s="12">
        <v>82.49</v>
      </c>
      <c r="R14" s="12">
        <v>149.06</v>
      </c>
      <c r="S14" s="12">
        <v>5.83</v>
      </c>
      <c r="T14" s="12">
        <v>23.33</v>
      </c>
      <c r="U14" s="12">
        <v>136.38</v>
      </c>
      <c r="V14" s="12">
        <v>76.45</v>
      </c>
      <c r="W14" s="12">
        <v>59.41</v>
      </c>
      <c r="X14" s="12">
        <v>207.42</v>
      </c>
      <c r="Y14" s="12">
        <v>55.67</v>
      </c>
      <c r="Z14" s="12">
        <v>5.19</v>
      </c>
      <c r="AA14" s="12">
        <v>65.94</v>
      </c>
      <c r="AB14" s="12">
        <v>7.85</v>
      </c>
      <c r="AC14" s="12">
        <v>76.59</v>
      </c>
      <c r="AD14" s="12">
        <v>40.36</v>
      </c>
      <c r="AE14" s="12">
        <v>28.05</v>
      </c>
      <c r="AF14" s="12">
        <v>217.39</v>
      </c>
      <c r="AG14" s="12"/>
      <c r="AH14" s="7">
        <f t="shared" si="0"/>
        <v>84.936666666666682</v>
      </c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13" t="s">
        <v>12</v>
      </c>
      <c r="C15" s="12">
        <v>0</v>
      </c>
      <c r="D15" s="12">
        <v>147.11000000000001</v>
      </c>
      <c r="E15" s="12">
        <v>0</v>
      </c>
      <c r="F15" s="12">
        <v>6.85</v>
      </c>
      <c r="G15" s="12">
        <v>109.37</v>
      </c>
      <c r="H15" s="12">
        <v>64.5</v>
      </c>
      <c r="I15" s="12">
        <v>0</v>
      </c>
      <c r="J15" s="12">
        <v>168.01</v>
      </c>
      <c r="K15" s="12">
        <v>150.94999999999999</v>
      </c>
      <c r="L15" s="12">
        <v>0</v>
      </c>
      <c r="M15" s="12">
        <v>209.36</v>
      </c>
      <c r="N15" s="12">
        <v>48.31</v>
      </c>
      <c r="O15" s="12">
        <v>106.95</v>
      </c>
      <c r="P15" s="12">
        <v>656.31</v>
      </c>
      <c r="Q15" s="12">
        <v>12.21</v>
      </c>
      <c r="R15" s="12">
        <v>156.44999999999999</v>
      </c>
      <c r="S15" s="12">
        <v>6.21</v>
      </c>
      <c r="T15" s="12">
        <v>67.61</v>
      </c>
      <c r="U15" s="12">
        <v>181.23</v>
      </c>
      <c r="V15" s="12">
        <v>80.459999999999994</v>
      </c>
      <c r="W15" s="12">
        <v>22.98</v>
      </c>
      <c r="X15" s="12">
        <v>126.99</v>
      </c>
      <c r="Y15" s="12">
        <v>47.7</v>
      </c>
      <c r="Z15" s="12">
        <v>4.12</v>
      </c>
      <c r="AA15" s="12">
        <v>43.8</v>
      </c>
      <c r="AB15" s="12">
        <v>7.78</v>
      </c>
      <c r="AC15" s="12">
        <v>55.53</v>
      </c>
      <c r="AD15" s="12">
        <v>8.9499999999999993</v>
      </c>
      <c r="AE15" s="12">
        <v>185.18</v>
      </c>
      <c r="AF15" s="12">
        <v>275.56</v>
      </c>
      <c r="AG15" s="12"/>
      <c r="AH15" s="7">
        <f t="shared" si="0"/>
        <v>98.34933333333332</v>
      </c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13" t="s">
        <v>13</v>
      </c>
      <c r="C16" s="12">
        <v>0</v>
      </c>
      <c r="D16" s="12">
        <v>85.35</v>
      </c>
      <c r="E16" s="12">
        <v>0</v>
      </c>
      <c r="F16" s="12">
        <v>109.8</v>
      </c>
      <c r="G16" s="12">
        <v>109.37</v>
      </c>
      <c r="H16" s="12">
        <v>139.53</v>
      </c>
      <c r="I16" s="12">
        <v>0</v>
      </c>
      <c r="J16" s="12">
        <v>119.64</v>
      </c>
      <c r="K16" s="12">
        <v>20.3</v>
      </c>
      <c r="L16" s="12">
        <v>118.53</v>
      </c>
      <c r="M16" s="12">
        <v>171.78</v>
      </c>
      <c r="N16" s="12">
        <v>18.489999999999998</v>
      </c>
      <c r="O16" s="12">
        <v>26.73</v>
      </c>
      <c r="P16" s="12">
        <v>474.1</v>
      </c>
      <c r="Q16" s="12">
        <v>482.62</v>
      </c>
      <c r="R16" s="12">
        <v>154.35</v>
      </c>
      <c r="S16" s="12">
        <v>137.11000000000001</v>
      </c>
      <c r="T16" s="12">
        <v>7.61</v>
      </c>
      <c r="U16" s="12">
        <v>58.71</v>
      </c>
      <c r="V16" s="12">
        <v>116.52</v>
      </c>
      <c r="W16" s="12">
        <v>8.9</v>
      </c>
      <c r="X16" s="12">
        <v>8.01</v>
      </c>
      <c r="Y16" s="12">
        <v>43.3</v>
      </c>
      <c r="Z16" s="12">
        <v>33.01</v>
      </c>
      <c r="AA16" s="12">
        <v>109.45</v>
      </c>
      <c r="AB16" s="12">
        <v>21.66</v>
      </c>
      <c r="AC16" s="12">
        <v>32.86</v>
      </c>
      <c r="AD16" s="12">
        <v>134.47999999999999</v>
      </c>
      <c r="AE16" s="12">
        <v>27.91</v>
      </c>
      <c r="AF16" s="12">
        <v>284.49</v>
      </c>
      <c r="AG16" s="12"/>
      <c r="AH16" s="7">
        <f t="shared" si="0"/>
        <v>101.82033333333335</v>
      </c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57" ht="16.5" thickTop="1" thickBot="1" x14ac:dyDescent="0.3">
      <c r="A17" s="2">
        <v>14</v>
      </c>
      <c r="B17" s="13" t="s">
        <v>14</v>
      </c>
      <c r="C17" s="12">
        <v>0</v>
      </c>
      <c r="D17" s="12">
        <v>94.22</v>
      </c>
      <c r="E17" s="12">
        <v>0</v>
      </c>
      <c r="F17" s="12">
        <v>91.36</v>
      </c>
      <c r="G17" s="12">
        <v>109.37</v>
      </c>
      <c r="H17" s="12">
        <v>140.44</v>
      </c>
      <c r="I17" s="12">
        <v>168.01</v>
      </c>
      <c r="J17" s="12">
        <v>168.01</v>
      </c>
      <c r="K17" s="12">
        <v>25.78</v>
      </c>
      <c r="L17" s="12">
        <v>123.2</v>
      </c>
      <c r="M17" s="12">
        <v>115.86</v>
      </c>
      <c r="N17" s="12">
        <v>220.92</v>
      </c>
      <c r="O17" s="12">
        <v>409.92</v>
      </c>
      <c r="P17" s="12">
        <v>474.85</v>
      </c>
      <c r="Q17" s="12">
        <v>258.42</v>
      </c>
      <c r="R17" s="12">
        <v>14.9</v>
      </c>
      <c r="S17" s="12">
        <v>101.9</v>
      </c>
      <c r="T17" s="12">
        <v>6.87</v>
      </c>
      <c r="U17" s="12">
        <v>110.41</v>
      </c>
      <c r="V17" s="12">
        <v>127.33</v>
      </c>
      <c r="W17" s="12">
        <v>8.9</v>
      </c>
      <c r="X17" s="12">
        <v>8.84</v>
      </c>
      <c r="Y17" s="12">
        <v>42.69</v>
      </c>
      <c r="Z17" s="12">
        <v>68.180000000000007</v>
      </c>
      <c r="AA17" s="12">
        <v>64.459999999999994</v>
      </c>
      <c r="AB17" s="12">
        <v>124.16</v>
      </c>
      <c r="AC17" s="12">
        <v>47.84</v>
      </c>
      <c r="AD17" s="12">
        <v>182.26</v>
      </c>
      <c r="AE17" s="12">
        <v>326.43</v>
      </c>
      <c r="AF17" s="12">
        <v>250.25</v>
      </c>
      <c r="AG17" s="12"/>
      <c r="AH17" s="7">
        <f t="shared" si="0"/>
        <v>129.52600000000001</v>
      </c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57" ht="16.5" thickTop="1" thickBot="1" x14ac:dyDescent="0.3">
      <c r="A18" s="2">
        <v>15</v>
      </c>
      <c r="B18" s="13" t="s">
        <v>15</v>
      </c>
      <c r="C18" s="12">
        <v>0</v>
      </c>
      <c r="D18" s="12">
        <v>147.84</v>
      </c>
      <c r="E18" s="12">
        <v>0</v>
      </c>
      <c r="F18" s="12">
        <v>29.82</v>
      </c>
      <c r="G18" s="12">
        <v>109.37</v>
      </c>
      <c r="H18" s="12">
        <v>36.58</v>
      </c>
      <c r="I18" s="12">
        <v>168.01</v>
      </c>
      <c r="J18" s="12">
        <v>42.21</v>
      </c>
      <c r="K18" s="12">
        <v>118.35</v>
      </c>
      <c r="L18" s="12">
        <v>8.56</v>
      </c>
      <c r="M18" s="12">
        <v>164.96</v>
      </c>
      <c r="N18" s="12">
        <v>256.14999999999998</v>
      </c>
      <c r="O18" s="12">
        <v>451.66</v>
      </c>
      <c r="P18" s="12">
        <v>474.84</v>
      </c>
      <c r="Q18" s="12">
        <v>16.100000000000001</v>
      </c>
      <c r="R18" s="12">
        <v>27.18</v>
      </c>
      <c r="S18" s="12">
        <v>6.25</v>
      </c>
      <c r="T18" s="12">
        <v>10.38</v>
      </c>
      <c r="U18" s="12">
        <v>74.02</v>
      </c>
      <c r="V18" s="12">
        <v>123.44</v>
      </c>
      <c r="W18" s="12">
        <v>9.26</v>
      </c>
      <c r="X18" s="12">
        <v>9.73</v>
      </c>
      <c r="Y18" s="12">
        <v>56.18</v>
      </c>
      <c r="Z18" s="12">
        <v>74.66</v>
      </c>
      <c r="AA18" s="12">
        <v>145.44</v>
      </c>
      <c r="AB18" s="12">
        <v>163.13999999999999</v>
      </c>
      <c r="AC18" s="12">
        <v>76.739999999999995</v>
      </c>
      <c r="AD18" s="12">
        <v>179.33</v>
      </c>
      <c r="AE18" s="12">
        <v>126.04</v>
      </c>
      <c r="AF18" s="12">
        <v>209.85</v>
      </c>
      <c r="AG18" s="12"/>
      <c r="AH18" s="7">
        <f t="shared" si="0"/>
        <v>110.5363333333333</v>
      </c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57" ht="16.5" thickTop="1" thickBot="1" x14ac:dyDescent="0.3">
      <c r="A19" s="2">
        <v>16</v>
      </c>
      <c r="B19" s="13" t="s">
        <v>16</v>
      </c>
      <c r="C19" s="12">
        <v>0</v>
      </c>
      <c r="D19" s="12">
        <v>156.19</v>
      </c>
      <c r="E19" s="12">
        <v>0</v>
      </c>
      <c r="F19" s="12">
        <v>93.7</v>
      </c>
      <c r="G19" s="12">
        <v>226.8</v>
      </c>
      <c r="H19" s="12">
        <v>92.6</v>
      </c>
      <c r="I19" s="12">
        <v>46.01</v>
      </c>
      <c r="J19" s="12">
        <v>281.82</v>
      </c>
      <c r="K19" s="12">
        <v>79.239999999999995</v>
      </c>
      <c r="L19" s="12">
        <v>62.53</v>
      </c>
      <c r="M19" s="12">
        <v>487.62</v>
      </c>
      <c r="N19" s="12">
        <v>288.19</v>
      </c>
      <c r="O19" s="12">
        <v>158.11000000000001</v>
      </c>
      <c r="P19" s="12">
        <v>507.53</v>
      </c>
      <c r="Q19" s="12">
        <v>614.54</v>
      </c>
      <c r="R19" s="12">
        <v>102.02</v>
      </c>
      <c r="S19" s="12">
        <v>562.98</v>
      </c>
      <c r="T19" s="12">
        <v>408.76</v>
      </c>
      <c r="U19" s="12">
        <v>63.5</v>
      </c>
      <c r="V19" s="12">
        <v>289.94</v>
      </c>
      <c r="W19" s="12">
        <v>163.62</v>
      </c>
      <c r="X19" s="12">
        <v>11.14</v>
      </c>
      <c r="Y19" s="12">
        <v>59.95</v>
      </c>
      <c r="Z19" s="12">
        <v>101.48</v>
      </c>
      <c r="AA19" s="12">
        <v>294.2</v>
      </c>
      <c r="AB19" s="12">
        <v>105.98</v>
      </c>
      <c r="AC19" s="12">
        <v>155.25</v>
      </c>
      <c r="AD19" s="12">
        <v>134.4</v>
      </c>
      <c r="AE19" s="12">
        <v>41.29</v>
      </c>
      <c r="AF19" s="12">
        <v>284.36</v>
      </c>
      <c r="AG19" s="12"/>
      <c r="AH19" s="7">
        <f t="shared" si="0"/>
        <v>195.7916666666666</v>
      </c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57" ht="16.5" thickTop="1" thickBot="1" x14ac:dyDescent="0.3">
      <c r="A20" s="2">
        <v>17</v>
      </c>
      <c r="B20" s="13" t="s">
        <v>17</v>
      </c>
      <c r="C20" s="12">
        <v>84.61</v>
      </c>
      <c r="D20" s="12">
        <v>69.38</v>
      </c>
      <c r="E20" s="12">
        <v>188.04</v>
      </c>
      <c r="F20" s="12">
        <v>167.94</v>
      </c>
      <c r="G20" s="12">
        <v>221.18</v>
      </c>
      <c r="H20" s="12">
        <v>34.94</v>
      </c>
      <c r="I20" s="12">
        <v>226.29</v>
      </c>
      <c r="J20" s="12">
        <v>328.21</v>
      </c>
      <c r="K20" s="12">
        <v>210.84</v>
      </c>
      <c r="L20" s="12">
        <v>102.03</v>
      </c>
      <c r="M20" s="12">
        <v>439.66</v>
      </c>
      <c r="N20" s="12">
        <v>1088.43</v>
      </c>
      <c r="O20" s="12">
        <v>842.4</v>
      </c>
      <c r="P20" s="12">
        <v>302.83</v>
      </c>
      <c r="Q20" s="12">
        <v>924.3</v>
      </c>
      <c r="R20" s="12">
        <v>152.06</v>
      </c>
      <c r="S20" s="12">
        <v>120.44</v>
      </c>
      <c r="T20" s="12">
        <v>193.03</v>
      </c>
      <c r="U20" s="12">
        <v>548.76</v>
      </c>
      <c r="V20" s="12">
        <v>253.81</v>
      </c>
      <c r="W20" s="12">
        <v>429.49</v>
      </c>
      <c r="X20" s="12">
        <v>18.25</v>
      </c>
      <c r="Y20" s="12">
        <v>66.260000000000005</v>
      </c>
      <c r="Z20" s="12">
        <v>0</v>
      </c>
      <c r="AA20" s="12">
        <v>279.36</v>
      </c>
      <c r="AB20" s="12">
        <v>164.66</v>
      </c>
      <c r="AC20" s="12">
        <v>193.77</v>
      </c>
      <c r="AD20" s="12">
        <v>38.380000000000003</v>
      </c>
      <c r="AE20" s="12">
        <v>117.87</v>
      </c>
      <c r="AF20" s="12">
        <v>280.27999999999997</v>
      </c>
      <c r="AG20" s="12"/>
      <c r="AH20" s="7">
        <f t="shared" si="0"/>
        <v>269.58333333333337</v>
      </c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57" ht="16.5" thickTop="1" thickBot="1" x14ac:dyDescent="0.3">
      <c r="A21" s="2">
        <v>18</v>
      </c>
      <c r="B21" s="13" t="s">
        <v>18</v>
      </c>
      <c r="C21" s="12">
        <v>343.27</v>
      </c>
      <c r="D21" s="12">
        <v>420</v>
      </c>
      <c r="E21" s="12">
        <v>420</v>
      </c>
      <c r="F21" s="12">
        <v>178.18</v>
      </c>
      <c r="G21" s="12">
        <v>93.17</v>
      </c>
      <c r="H21" s="12">
        <v>34.96</v>
      </c>
      <c r="I21" s="12">
        <v>18.41</v>
      </c>
      <c r="J21" s="12">
        <v>402.08</v>
      </c>
      <c r="K21" s="12">
        <v>293.06</v>
      </c>
      <c r="L21" s="12">
        <v>246.46</v>
      </c>
      <c r="M21" s="12">
        <v>591.61</v>
      </c>
      <c r="N21" s="12">
        <v>699.62</v>
      </c>
      <c r="O21" s="12">
        <v>29.97</v>
      </c>
      <c r="P21" s="12">
        <v>499.93</v>
      </c>
      <c r="Q21" s="12">
        <v>92.21</v>
      </c>
      <c r="R21" s="12">
        <v>187.27</v>
      </c>
      <c r="S21" s="12">
        <v>799.61</v>
      </c>
      <c r="T21" s="12">
        <v>9.6300000000000008</v>
      </c>
      <c r="U21" s="12">
        <v>876.7</v>
      </c>
      <c r="V21" s="12">
        <v>17.309999999999999</v>
      </c>
      <c r="W21" s="12">
        <v>250.91</v>
      </c>
      <c r="X21" s="12">
        <v>18.21</v>
      </c>
      <c r="Y21" s="12">
        <v>68.05</v>
      </c>
      <c r="Z21" s="12">
        <v>0</v>
      </c>
      <c r="AA21" s="12">
        <v>560.19000000000005</v>
      </c>
      <c r="AB21" s="12">
        <v>338.74</v>
      </c>
      <c r="AC21" s="12">
        <v>80</v>
      </c>
      <c r="AD21" s="12">
        <v>80</v>
      </c>
      <c r="AE21" s="12">
        <v>13.04</v>
      </c>
      <c r="AF21" s="12">
        <v>13.71</v>
      </c>
      <c r="AG21" s="12"/>
      <c r="AH21" s="7">
        <f t="shared" si="0"/>
        <v>255.87666666666669</v>
      </c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57" ht="16.5" thickTop="1" thickBot="1" x14ac:dyDescent="0.3">
      <c r="A22" s="2">
        <v>19</v>
      </c>
      <c r="B22" s="13" t="s">
        <v>19</v>
      </c>
      <c r="C22" s="12">
        <v>111.2</v>
      </c>
      <c r="D22" s="12">
        <v>36.24</v>
      </c>
      <c r="E22" s="12">
        <v>190.37</v>
      </c>
      <c r="F22" s="12">
        <v>23.39</v>
      </c>
      <c r="G22" s="12">
        <v>16.940000000000001</v>
      </c>
      <c r="H22" s="12">
        <v>34.93</v>
      </c>
      <c r="I22" s="12">
        <v>25.07</v>
      </c>
      <c r="J22" s="12">
        <v>233.24</v>
      </c>
      <c r="K22" s="12">
        <v>302.45999999999998</v>
      </c>
      <c r="L22" s="12">
        <v>269.13</v>
      </c>
      <c r="M22" s="12">
        <v>538.58000000000004</v>
      </c>
      <c r="N22" s="12">
        <v>519.54999999999995</v>
      </c>
      <c r="O22" s="12">
        <v>68.59</v>
      </c>
      <c r="P22" s="12">
        <v>157.28</v>
      </c>
      <c r="Q22" s="12">
        <v>95.63</v>
      </c>
      <c r="R22" s="12">
        <v>79.400000000000006</v>
      </c>
      <c r="S22" s="12">
        <v>825.4</v>
      </c>
      <c r="T22" s="12">
        <v>9.68</v>
      </c>
      <c r="U22" s="12">
        <v>242.36</v>
      </c>
      <c r="V22" s="12">
        <v>46.79</v>
      </c>
      <c r="W22" s="12">
        <v>238.84</v>
      </c>
      <c r="X22" s="12">
        <v>15.91</v>
      </c>
      <c r="Y22" s="12">
        <v>69.25</v>
      </c>
      <c r="Z22" s="12">
        <v>0</v>
      </c>
      <c r="AA22" s="12">
        <v>561.19000000000005</v>
      </c>
      <c r="AB22" s="12">
        <v>295.41000000000003</v>
      </c>
      <c r="AC22" s="12">
        <v>0</v>
      </c>
      <c r="AD22" s="12">
        <v>0</v>
      </c>
      <c r="AE22" s="12">
        <v>9.66</v>
      </c>
      <c r="AF22" s="12">
        <v>15.27</v>
      </c>
      <c r="AG22" s="12"/>
      <c r="AH22" s="7">
        <f t="shared" si="0"/>
        <v>167.72533333333334</v>
      </c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57" ht="16.5" thickTop="1" thickBot="1" x14ac:dyDescent="0.3">
      <c r="A23" s="2">
        <v>20</v>
      </c>
      <c r="B23" s="13" t="s">
        <v>20</v>
      </c>
      <c r="C23" s="12">
        <v>198.39</v>
      </c>
      <c r="D23" s="12">
        <v>178.04</v>
      </c>
      <c r="E23" s="12">
        <v>167.86</v>
      </c>
      <c r="F23" s="12">
        <v>50.76</v>
      </c>
      <c r="G23" s="12">
        <v>314.49</v>
      </c>
      <c r="H23" s="12">
        <v>1254.47</v>
      </c>
      <c r="I23" s="12">
        <v>332.15</v>
      </c>
      <c r="J23" s="12">
        <v>234.43</v>
      </c>
      <c r="K23" s="12">
        <v>267.06</v>
      </c>
      <c r="L23" s="12">
        <v>266.27999999999997</v>
      </c>
      <c r="M23" s="12">
        <v>420</v>
      </c>
      <c r="N23" s="12">
        <v>410.19</v>
      </c>
      <c r="O23" s="12">
        <v>93.82</v>
      </c>
      <c r="P23" s="12">
        <v>745.16</v>
      </c>
      <c r="Q23" s="12">
        <v>13.68</v>
      </c>
      <c r="R23" s="12">
        <v>94.79</v>
      </c>
      <c r="S23" s="12">
        <v>698</v>
      </c>
      <c r="T23" s="12">
        <v>9.8800000000000008</v>
      </c>
      <c r="U23" s="12">
        <v>627.74</v>
      </c>
      <c r="V23" s="12">
        <v>10.67</v>
      </c>
      <c r="W23" s="12">
        <v>239.25</v>
      </c>
      <c r="X23" s="12">
        <v>192.51</v>
      </c>
      <c r="Y23" s="12">
        <v>75.180000000000007</v>
      </c>
      <c r="Z23" s="12">
        <v>0</v>
      </c>
      <c r="AA23" s="12">
        <v>560.77</v>
      </c>
      <c r="AB23" s="12">
        <v>233.48</v>
      </c>
      <c r="AC23" s="12">
        <v>0</v>
      </c>
      <c r="AD23" s="12">
        <v>0</v>
      </c>
      <c r="AE23" s="12">
        <v>9.24</v>
      </c>
      <c r="AF23" s="12">
        <v>86.74</v>
      </c>
      <c r="AG23" s="12"/>
      <c r="AH23" s="7">
        <f t="shared" si="0"/>
        <v>259.50100000000003</v>
      </c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57" ht="16.5" thickTop="1" thickBot="1" x14ac:dyDescent="0.3">
      <c r="A24" s="2">
        <v>21</v>
      </c>
      <c r="B24" s="13" t="s">
        <v>21</v>
      </c>
      <c r="C24" s="12">
        <v>129.31</v>
      </c>
      <c r="D24" s="12">
        <v>100.47</v>
      </c>
      <c r="E24" s="12">
        <v>124.2</v>
      </c>
      <c r="F24" s="12">
        <v>168.5</v>
      </c>
      <c r="G24" s="12">
        <v>185.65</v>
      </c>
      <c r="H24" s="12">
        <v>481.83</v>
      </c>
      <c r="I24" s="12">
        <v>198.01</v>
      </c>
      <c r="J24" s="12">
        <v>93.94</v>
      </c>
      <c r="K24" s="12">
        <v>189.48</v>
      </c>
      <c r="L24" s="12">
        <v>212.64</v>
      </c>
      <c r="M24" s="12">
        <v>216.6</v>
      </c>
      <c r="N24" s="12">
        <v>297.08</v>
      </c>
      <c r="O24" s="12">
        <v>12.73</v>
      </c>
      <c r="P24" s="12">
        <v>312.05</v>
      </c>
      <c r="Q24" s="12">
        <v>274.45999999999998</v>
      </c>
      <c r="R24" s="12">
        <v>289.17</v>
      </c>
      <c r="S24" s="12">
        <v>179.73</v>
      </c>
      <c r="T24" s="12">
        <v>67.3</v>
      </c>
      <c r="U24" s="12">
        <v>377.46</v>
      </c>
      <c r="V24" s="12">
        <v>9.3699999999999992</v>
      </c>
      <c r="W24" s="12">
        <v>275.67</v>
      </c>
      <c r="X24" s="12">
        <v>152.88</v>
      </c>
      <c r="Y24" s="12">
        <v>56.43</v>
      </c>
      <c r="Z24" s="12">
        <v>0</v>
      </c>
      <c r="AA24" s="12">
        <v>341.45</v>
      </c>
      <c r="AB24" s="12">
        <v>69.84</v>
      </c>
      <c r="AC24" s="12">
        <v>0</v>
      </c>
      <c r="AD24" s="12">
        <v>0</v>
      </c>
      <c r="AE24" s="12">
        <v>132.63999999999999</v>
      </c>
      <c r="AF24" s="12">
        <v>170.93</v>
      </c>
      <c r="AG24" s="12"/>
      <c r="AH24" s="7">
        <f t="shared" si="0"/>
        <v>170.66066666666671</v>
      </c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57" ht="16.5" thickTop="1" thickBot="1" x14ac:dyDescent="0.3">
      <c r="A25" s="2">
        <v>22</v>
      </c>
      <c r="B25" s="13" t="s">
        <v>22</v>
      </c>
      <c r="C25" s="12">
        <v>80.75</v>
      </c>
      <c r="D25" s="12">
        <v>96.7</v>
      </c>
      <c r="E25" s="12">
        <v>69.209999999999994</v>
      </c>
      <c r="F25" s="12">
        <v>258.08999999999997</v>
      </c>
      <c r="G25" s="12">
        <v>243.7</v>
      </c>
      <c r="H25" s="12">
        <v>252.74</v>
      </c>
      <c r="I25" s="12">
        <v>153.57</v>
      </c>
      <c r="J25" s="12">
        <v>69.75</v>
      </c>
      <c r="K25" s="12">
        <v>135.72999999999999</v>
      </c>
      <c r="L25" s="12">
        <v>147.41</v>
      </c>
      <c r="M25" s="12">
        <v>74.94</v>
      </c>
      <c r="N25" s="12">
        <v>92.2</v>
      </c>
      <c r="O25" s="12">
        <v>11.99</v>
      </c>
      <c r="P25" s="12">
        <v>193.05</v>
      </c>
      <c r="Q25" s="12">
        <v>232.08</v>
      </c>
      <c r="R25" s="12">
        <v>143.77000000000001</v>
      </c>
      <c r="S25" s="12">
        <v>653.95000000000005</v>
      </c>
      <c r="T25" s="12">
        <v>183.75</v>
      </c>
      <c r="U25" s="12">
        <v>156.53</v>
      </c>
      <c r="V25" s="12">
        <v>25.48</v>
      </c>
      <c r="W25" s="12">
        <v>104.69</v>
      </c>
      <c r="X25" s="12">
        <v>75.72</v>
      </c>
      <c r="Y25" s="12">
        <v>50.45</v>
      </c>
      <c r="Z25" s="12">
        <v>67.91</v>
      </c>
      <c r="AA25" s="12">
        <v>150.22</v>
      </c>
      <c r="AB25" s="12">
        <v>33.229999999999997</v>
      </c>
      <c r="AC25" s="12">
        <v>111.81</v>
      </c>
      <c r="AD25" s="12">
        <v>140.72999999999999</v>
      </c>
      <c r="AE25" s="12">
        <v>51.97</v>
      </c>
      <c r="AF25" s="12">
        <v>168.81</v>
      </c>
      <c r="AG25" s="12"/>
      <c r="AH25" s="7">
        <f t="shared" si="0"/>
        <v>141.03099999999998</v>
      </c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57" ht="16.5" thickTop="1" thickBot="1" x14ac:dyDescent="0.3">
      <c r="A26" s="2">
        <v>23</v>
      </c>
      <c r="B26" s="13" t="s">
        <v>23</v>
      </c>
      <c r="C26" s="12">
        <v>91.47</v>
      </c>
      <c r="D26" s="12">
        <v>79.31</v>
      </c>
      <c r="E26" s="12">
        <v>117.62</v>
      </c>
      <c r="F26" s="12">
        <v>118.89</v>
      </c>
      <c r="G26" s="12">
        <v>0</v>
      </c>
      <c r="H26" s="12">
        <v>0</v>
      </c>
      <c r="I26" s="12">
        <v>171.42</v>
      </c>
      <c r="J26" s="12">
        <v>52.16</v>
      </c>
      <c r="K26" s="12">
        <v>121.54</v>
      </c>
      <c r="L26" s="12">
        <v>91.43</v>
      </c>
      <c r="M26" s="12">
        <v>125.43</v>
      </c>
      <c r="N26" s="12">
        <v>87.21</v>
      </c>
      <c r="O26" s="12">
        <v>96.44</v>
      </c>
      <c r="P26" s="12">
        <v>372.94</v>
      </c>
      <c r="Q26" s="12">
        <v>263.52</v>
      </c>
      <c r="R26" s="12">
        <v>238.29</v>
      </c>
      <c r="S26" s="12">
        <v>10.71</v>
      </c>
      <c r="T26" s="12">
        <v>50.41</v>
      </c>
      <c r="U26" s="12">
        <v>224.23</v>
      </c>
      <c r="V26" s="12">
        <v>9.06</v>
      </c>
      <c r="W26" s="12">
        <v>50.52</v>
      </c>
      <c r="X26" s="12">
        <v>67.510000000000005</v>
      </c>
      <c r="Y26" s="12">
        <v>45.04</v>
      </c>
      <c r="Z26" s="12">
        <v>49.02</v>
      </c>
      <c r="AA26" s="12">
        <v>31.2</v>
      </c>
      <c r="AB26" s="12">
        <v>80.56</v>
      </c>
      <c r="AC26" s="12">
        <v>153.74</v>
      </c>
      <c r="AD26" s="12">
        <v>44.67</v>
      </c>
      <c r="AE26" s="12">
        <v>35.93</v>
      </c>
      <c r="AF26" s="12">
        <v>216.21</v>
      </c>
      <c r="AG26" s="12"/>
      <c r="AH26" s="7">
        <f t="shared" si="0"/>
        <v>103.21599999999999</v>
      </c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57" ht="16.5" thickTop="1" thickBot="1" x14ac:dyDescent="0.3">
      <c r="A27" s="2">
        <v>24</v>
      </c>
      <c r="B27" s="13" t="s">
        <v>24</v>
      </c>
      <c r="C27" s="12">
        <v>133.74</v>
      </c>
      <c r="D27" s="12">
        <v>101.49</v>
      </c>
      <c r="E27" s="12">
        <v>0</v>
      </c>
      <c r="F27" s="12">
        <v>0</v>
      </c>
      <c r="G27" s="12">
        <v>0</v>
      </c>
      <c r="H27" s="12">
        <v>0</v>
      </c>
      <c r="I27" s="12">
        <v>168.01</v>
      </c>
      <c r="J27" s="12">
        <v>90.82</v>
      </c>
      <c r="K27" s="12">
        <v>93.56</v>
      </c>
      <c r="L27" s="12">
        <v>92.75</v>
      </c>
      <c r="M27" s="12">
        <v>46.34</v>
      </c>
      <c r="N27" s="12">
        <v>195.23</v>
      </c>
      <c r="O27" s="12">
        <v>58.47</v>
      </c>
      <c r="P27" s="12">
        <v>149</v>
      </c>
      <c r="Q27" s="12">
        <v>142.41999999999999</v>
      </c>
      <c r="R27" s="12">
        <v>731.07</v>
      </c>
      <c r="S27" s="12">
        <v>24.98</v>
      </c>
      <c r="T27" s="12">
        <v>56.19</v>
      </c>
      <c r="U27" s="12">
        <v>61.84</v>
      </c>
      <c r="V27" s="12">
        <v>8.14</v>
      </c>
      <c r="W27" s="12">
        <v>168.24</v>
      </c>
      <c r="X27" s="12">
        <v>0</v>
      </c>
      <c r="Y27" s="12">
        <v>45.45</v>
      </c>
      <c r="Z27" s="12">
        <v>0</v>
      </c>
      <c r="AA27" s="12">
        <v>53.51</v>
      </c>
      <c r="AB27" s="12">
        <v>118.58</v>
      </c>
      <c r="AC27" s="12">
        <v>50.62</v>
      </c>
      <c r="AD27" s="12">
        <v>38.39</v>
      </c>
      <c r="AE27" s="12">
        <v>55.07</v>
      </c>
      <c r="AF27" s="12">
        <v>145.12</v>
      </c>
      <c r="AG27" s="12"/>
      <c r="AH27" s="7">
        <f>AVERAGE(C27:AG27)</f>
        <v>94.300999999999988</v>
      </c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57" ht="16.5" thickTop="1" thickBot="1" x14ac:dyDescent="0.3">
      <c r="A28" s="22" t="s">
        <v>29</v>
      </c>
      <c r="B28" s="23"/>
      <c r="C28" s="7">
        <f t="shared" ref="C28:AH28" si="1">AVERAGE(C4:C27)</f>
        <v>57.017083333333339</v>
      </c>
      <c r="D28" s="7">
        <f t="shared" si="1"/>
        <v>95.873333333333321</v>
      </c>
      <c r="E28" s="7">
        <f t="shared" si="1"/>
        <v>66.615833333333342</v>
      </c>
      <c r="F28" s="7">
        <f t="shared" si="1"/>
        <v>78.817916666666676</v>
      </c>
      <c r="G28" s="7">
        <f t="shared" si="1"/>
        <v>79.655416666666682</v>
      </c>
      <c r="H28" s="7">
        <f t="shared" si="1"/>
        <v>157.60833333333332</v>
      </c>
      <c r="I28" s="7">
        <f t="shared" si="1"/>
        <v>129.75583333333336</v>
      </c>
      <c r="J28" s="7">
        <f t="shared" si="1"/>
        <v>146.03916666666666</v>
      </c>
      <c r="K28" s="7">
        <f t="shared" si="1"/>
        <v>119.10166666666665</v>
      </c>
      <c r="L28" s="7">
        <f t="shared" si="1"/>
        <v>97.577916666666638</v>
      </c>
      <c r="M28" s="7">
        <f t="shared" si="1"/>
        <v>166.28333333333333</v>
      </c>
      <c r="N28" s="7">
        <f t="shared" si="1"/>
        <v>202.35333333333327</v>
      </c>
      <c r="O28" s="7">
        <f t="shared" si="1"/>
        <v>120.38625</v>
      </c>
      <c r="P28" s="7">
        <f t="shared" si="1"/>
        <v>283.30374999999998</v>
      </c>
      <c r="Q28" s="7">
        <f t="shared" si="1"/>
        <v>193.88166666666666</v>
      </c>
      <c r="R28" s="7">
        <f t="shared" si="1"/>
        <v>129.51375000000002</v>
      </c>
      <c r="S28" s="7">
        <f t="shared" si="1"/>
        <v>183.51374999999999</v>
      </c>
      <c r="T28" s="7">
        <f t="shared" si="1"/>
        <v>73.855000000000018</v>
      </c>
      <c r="U28" s="7">
        <f t="shared" si="1"/>
        <v>194.84958333333336</v>
      </c>
      <c r="V28" s="7">
        <f t="shared" si="1"/>
        <v>61.854583333333331</v>
      </c>
      <c r="W28" s="7">
        <f t="shared" si="1"/>
        <v>100.01708333333333</v>
      </c>
      <c r="X28" s="7">
        <f t="shared" si="1"/>
        <v>61.901250000000005</v>
      </c>
      <c r="Y28" s="7">
        <f t="shared" si="1"/>
        <v>41.991250000000001</v>
      </c>
      <c r="Z28" s="7">
        <f t="shared" si="1"/>
        <v>22.434999999999999</v>
      </c>
      <c r="AA28" s="7">
        <f t="shared" si="1"/>
        <v>155.95249999999999</v>
      </c>
      <c r="AB28" s="7">
        <f t="shared" si="1"/>
        <v>98.454166666666666</v>
      </c>
      <c r="AC28" s="7">
        <f t="shared" si="1"/>
        <v>61.442083333333329</v>
      </c>
      <c r="AD28" s="7">
        <f t="shared" si="1"/>
        <v>70.554166666666688</v>
      </c>
      <c r="AE28" s="7">
        <f t="shared" si="1"/>
        <v>85.007500000000007</v>
      </c>
      <c r="AF28" s="7">
        <f t="shared" si="1"/>
        <v>124.16833333333331</v>
      </c>
      <c r="AG28" s="7" t="e">
        <f t="shared" si="1"/>
        <v>#DIV/0!</v>
      </c>
      <c r="AH28" s="7">
        <f t="shared" si="1"/>
        <v>115.32602777777777</v>
      </c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57" ht="15.75" thickTop="1" x14ac:dyDescent="0.25"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</sheetData>
  <mergeCells count="3">
    <mergeCell ref="A2:H2"/>
    <mergeCell ref="I2:P2"/>
    <mergeCell ref="A28:B28"/>
  </mergeCells>
  <conditionalFormatting sqref="C4:AG27">
    <cfRule type="cellIs" dxfId="1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22A1-E61E-41FB-9E61-2329029EDECF}">
  <dimension ref="A2:BL32"/>
  <sheetViews>
    <sheetView tabSelected="1" zoomScaleNormal="100" workbookViewId="0">
      <selection activeCell="AF31" sqref="AF31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1" width="6.5703125" style="1" bestFit="1" customWidth="1"/>
    <col min="22" max="26" width="7.7109375" style="1" bestFit="1" customWidth="1"/>
    <col min="27" max="27" width="7.7109375" style="1" customWidth="1"/>
    <col min="28" max="32" width="7.7109375" style="1" bestFit="1" customWidth="1"/>
    <col min="33" max="33" width="7.7109375" style="1" customWidth="1"/>
    <col min="34" max="34" width="8.28515625" style="1" bestFit="1" customWidth="1"/>
    <col min="35" max="16384" width="9.140625" style="1"/>
  </cols>
  <sheetData>
    <row r="2" spans="1:57" ht="23.25" customHeight="1" thickBot="1" x14ac:dyDescent="0.3">
      <c r="A2" s="26" t="s">
        <v>26</v>
      </c>
      <c r="B2" s="26"/>
      <c r="C2" s="26"/>
      <c r="D2" s="26"/>
      <c r="E2" s="26"/>
      <c r="F2" s="26"/>
      <c r="G2" s="26"/>
      <c r="H2" s="26"/>
      <c r="I2" s="21"/>
      <c r="J2" s="21"/>
      <c r="K2" s="21"/>
      <c r="L2" s="21"/>
      <c r="M2" s="21"/>
      <c r="N2" s="21"/>
      <c r="O2" s="21"/>
      <c r="P2" s="21"/>
    </row>
    <row r="3" spans="1:57" ht="16.5" thickTop="1" thickBot="1" x14ac:dyDescent="0.3">
      <c r="A3" s="19"/>
      <c r="B3" s="19" t="s">
        <v>27</v>
      </c>
      <c r="C3" s="19">
        <v>1</v>
      </c>
      <c r="D3" s="19">
        <v>2</v>
      </c>
      <c r="E3" s="19">
        <v>3</v>
      </c>
      <c r="F3" s="19">
        <v>4</v>
      </c>
      <c r="G3" s="19">
        <v>5</v>
      </c>
      <c r="H3" s="19">
        <v>6</v>
      </c>
      <c r="I3" s="19">
        <v>7</v>
      </c>
      <c r="J3" s="19">
        <v>8</v>
      </c>
      <c r="K3" s="19">
        <v>9</v>
      </c>
      <c r="L3" s="19">
        <v>10</v>
      </c>
      <c r="M3" s="19">
        <v>11</v>
      </c>
      <c r="N3" s="19">
        <v>12</v>
      </c>
      <c r="O3" s="19">
        <v>13</v>
      </c>
      <c r="P3" s="20">
        <v>14</v>
      </c>
      <c r="Q3" s="20">
        <v>15</v>
      </c>
      <c r="R3" s="20">
        <v>16</v>
      </c>
      <c r="S3" s="20">
        <v>17</v>
      </c>
      <c r="T3" s="20">
        <v>18</v>
      </c>
      <c r="U3" s="20">
        <v>19</v>
      </c>
      <c r="V3" s="20">
        <v>20</v>
      </c>
      <c r="W3" s="20">
        <v>21</v>
      </c>
      <c r="X3" s="20">
        <v>22</v>
      </c>
      <c r="Y3" s="20">
        <v>23</v>
      </c>
      <c r="Z3" s="20">
        <v>24</v>
      </c>
      <c r="AA3" s="20">
        <v>25</v>
      </c>
      <c r="AB3" s="20">
        <v>26</v>
      </c>
      <c r="AC3" s="20">
        <v>27</v>
      </c>
      <c r="AD3" s="20">
        <v>28</v>
      </c>
      <c r="AE3" s="20">
        <v>29</v>
      </c>
      <c r="AF3" s="20">
        <v>30</v>
      </c>
      <c r="AG3" s="20">
        <v>31</v>
      </c>
      <c r="AH3" s="14" t="s">
        <v>28</v>
      </c>
    </row>
    <row r="4" spans="1:57" ht="16.5" thickTop="1" thickBot="1" x14ac:dyDescent="0.3">
      <c r="A4" s="19">
        <v>1</v>
      </c>
      <c r="B4" s="19" t="s">
        <v>1</v>
      </c>
      <c r="C4" s="15">
        <v>160.96</v>
      </c>
      <c r="D4" s="15">
        <v>51.32</v>
      </c>
      <c r="E4" s="15">
        <v>48.42</v>
      </c>
      <c r="F4" s="15">
        <v>76.67</v>
      </c>
      <c r="G4" s="15">
        <v>202.04</v>
      </c>
      <c r="H4" s="15">
        <v>64.599999999999994</v>
      </c>
      <c r="I4" s="15">
        <v>86.72</v>
      </c>
      <c r="J4" s="15">
        <v>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13.61</v>
      </c>
      <c r="S4" s="15">
        <v>0</v>
      </c>
      <c r="T4" s="15">
        <v>96.58</v>
      </c>
      <c r="U4" s="15">
        <v>83.14</v>
      </c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6">
        <f t="shared" ref="AH4:AH26" si="0">AVERAGE(C4:AG4)</f>
        <v>46.529473684210529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19">
        <v>2</v>
      </c>
      <c r="B5" s="19" t="s">
        <v>2</v>
      </c>
      <c r="C5" s="15">
        <v>192.6</v>
      </c>
      <c r="D5" s="15">
        <v>35.35</v>
      </c>
      <c r="E5" s="15">
        <v>96.62</v>
      </c>
      <c r="F5" s="15">
        <v>50.17</v>
      </c>
      <c r="G5" s="15">
        <v>170.8</v>
      </c>
      <c r="H5" s="15">
        <v>7.99</v>
      </c>
      <c r="I5" s="15">
        <v>10.23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15">
        <v>0</v>
      </c>
      <c r="P5" s="15">
        <v>0</v>
      </c>
      <c r="Q5" s="15">
        <v>0</v>
      </c>
      <c r="R5" s="15">
        <v>6.48</v>
      </c>
      <c r="S5" s="15">
        <v>0</v>
      </c>
      <c r="T5" s="15">
        <v>30.34</v>
      </c>
      <c r="U5" s="15">
        <v>8.26</v>
      </c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6">
        <f t="shared" si="0"/>
        <v>32.044210526315794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19">
        <v>3</v>
      </c>
      <c r="B6" s="19" t="s">
        <v>3</v>
      </c>
      <c r="C6" s="15">
        <v>166.87</v>
      </c>
      <c r="D6" s="15">
        <v>44.01</v>
      </c>
      <c r="E6" s="15">
        <v>130.46</v>
      </c>
      <c r="F6" s="15">
        <v>13.96</v>
      </c>
      <c r="G6" s="15">
        <v>170.8</v>
      </c>
      <c r="H6" s="15">
        <v>7.99</v>
      </c>
      <c r="I6" s="15">
        <v>9.5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6.25</v>
      </c>
      <c r="S6" s="15">
        <v>0</v>
      </c>
      <c r="T6" s="15">
        <v>7</v>
      </c>
      <c r="U6" s="15">
        <v>5.45</v>
      </c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6">
        <f t="shared" si="0"/>
        <v>29.594210526315795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19">
        <v>4</v>
      </c>
      <c r="B7" s="19" t="s">
        <v>4</v>
      </c>
      <c r="C7" s="15">
        <v>109.7</v>
      </c>
      <c r="D7" s="15">
        <v>8.5</v>
      </c>
      <c r="E7" s="15">
        <v>72.959999999999994</v>
      </c>
      <c r="F7" s="15">
        <v>7.78</v>
      </c>
      <c r="G7" s="15">
        <v>142.1</v>
      </c>
      <c r="H7" s="15">
        <v>7.99</v>
      </c>
      <c r="I7" s="15">
        <v>78.34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0</v>
      </c>
      <c r="P7" s="15">
        <v>0</v>
      </c>
      <c r="Q7" s="15">
        <v>0</v>
      </c>
      <c r="R7" s="15">
        <v>5.7</v>
      </c>
      <c r="S7" s="15">
        <v>0</v>
      </c>
      <c r="T7" s="15">
        <v>72.73</v>
      </c>
      <c r="U7" s="15">
        <v>7.76</v>
      </c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6">
        <f t="shared" si="0"/>
        <v>27.029473684210529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19">
        <v>5</v>
      </c>
      <c r="B8" s="19" t="s">
        <v>5</v>
      </c>
      <c r="C8" s="15">
        <v>78.23</v>
      </c>
      <c r="D8" s="15">
        <v>8.6199999999999992</v>
      </c>
      <c r="E8" s="15">
        <v>10.41</v>
      </c>
      <c r="F8" s="15">
        <v>6.89</v>
      </c>
      <c r="G8" s="15">
        <v>145.88</v>
      </c>
      <c r="H8" s="15">
        <v>7.99</v>
      </c>
      <c r="I8" s="15">
        <v>78.34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0</v>
      </c>
      <c r="Q8" s="15">
        <v>0</v>
      </c>
      <c r="R8" s="15">
        <v>5.62</v>
      </c>
      <c r="S8" s="15">
        <v>0</v>
      </c>
      <c r="T8" s="15">
        <v>123.85</v>
      </c>
      <c r="U8" s="15">
        <v>7.84</v>
      </c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6">
        <f t="shared" si="0"/>
        <v>24.93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19">
        <v>6</v>
      </c>
      <c r="B9" s="19" t="s">
        <v>6</v>
      </c>
      <c r="C9" s="15">
        <v>38.630000000000003</v>
      </c>
      <c r="D9" s="15">
        <v>43.91</v>
      </c>
      <c r="E9" s="15">
        <v>53.05</v>
      </c>
      <c r="F9" s="15">
        <v>65.27</v>
      </c>
      <c r="G9" s="15">
        <v>158.79</v>
      </c>
      <c r="H9" s="15">
        <v>9.01</v>
      </c>
      <c r="I9" s="15">
        <v>87.58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0</v>
      </c>
      <c r="Q9" s="15">
        <v>0</v>
      </c>
      <c r="R9" s="15">
        <v>17.260000000000002</v>
      </c>
      <c r="S9" s="15">
        <v>0</v>
      </c>
      <c r="T9" s="15">
        <v>176.84</v>
      </c>
      <c r="U9" s="15">
        <v>14.28</v>
      </c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6">
        <f t="shared" si="0"/>
        <v>34.979999999999997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19">
        <v>7</v>
      </c>
      <c r="B10" s="19" t="s">
        <v>7</v>
      </c>
      <c r="C10" s="15">
        <v>8.2100000000000009</v>
      </c>
      <c r="D10" s="15">
        <v>101.08</v>
      </c>
      <c r="E10" s="15">
        <v>87.09</v>
      </c>
      <c r="F10" s="15">
        <v>101.26</v>
      </c>
      <c r="G10" s="15">
        <v>172.66</v>
      </c>
      <c r="H10" s="15">
        <v>106.65</v>
      </c>
      <c r="I10" s="15">
        <v>11.66</v>
      </c>
      <c r="J10" s="15">
        <v>168.32</v>
      </c>
      <c r="K10" s="15">
        <v>64.7</v>
      </c>
      <c r="L10" s="15">
        <v>86.17</v>
      </c>
      <c r="M10" s="15">
        <v>0</v>
      </c>
      <c r="N10" s="15">
        <v>162</v>
      </c>
      <c r="O10" s="15">
        <v>0</v>
      </c>
      <c r="P10" s="15">
        <v>0</v>
      </c>
      <c r="Q10" s="15">
        <v>9.82</v>
      </c>
      <c r="R10" s="15">
        <v>61.41</v>
      </c>
      <c r="S10" s="15">
        <v>104.95</v>
      </c>
      <c r="T10" s="15">
        <v>151.5</v>
      </c>
      <c r="U10" s="15">
        <v>149.85</v>
      </c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6">
        <f t="shared" si="0"/>
        <v>81.438421052631568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19">
        <v>8</v>
      </c>
      <c r="B11" s="19" t="s">
        <v>8</v>
      </c>
      <c r="C11" s="15">
        <v>96.17</v>
      </c>
      <c r="D11" s="15">
        <v>80.98</v>
      </c>
      <c r="E11" s="15">
        <v>192.2</v>
      </c>
      <c r="F11" s="15">
        <v>32.72</v>
      </c>
      <c r="G11" s="15">
        <v>204.68</v>
      </c>
      <c r="H11" s="15">
        <v>174.33</v>
      </c>
      <c r="I11" s="15">
        <v>81.599999999999994</v>
      </c>
      <c r="J11" s="15">
        <v>75.319999999999993</v>
      </c>
      <c r="K11" s="15">
        <v>159.56</v>
      </c>
      <c r="L11" s="15">
        <v>177.41</v>
      </c>
      <c r="M11" s="15">
        <v>125.88</v>
      </c>
      <c r="N11" s="15">
        <v>201.45</v>
      </c>
      <c r="O11" s="15">
        <v>307.47000000000003</v>
      </c>
      <c r="P11" s="15">
        <v>115.08</v>
      </c>
      <c r="Q11" s="15">
        <v>57.47</v>
      </c>
      <c r="R11" s="15">
        <v>14.85</v>
      </c>
      <c r="S11" s="15">
        <v>161.21</v>
      </c>
      <c r="T11" s="15">
        <v>580.39</v>
      </c>
      <c r="U11" s="15">
        <v>159.72</v>
      </c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6">
        <f t="shared" si="0"/>
        <v>157.81526315789469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19">
        <v>9</v>
      </c>
      <c r="B12" s="19" t="s">
        <v>9</v>
      </c>
      <c r="C12" s="15">
        <v>195.18</v>
      </c>
      <c r="D12" s="15">
        <v>133.6</v>
      </c>
      <c r="E12" s="15">
        <v>103.63</v>
      </c>
      <c r="F12" s="15">
        <v>14.62</v>
      </c>
      <c r="G12" s="15">
        <v>13.11</v>
      </c>
      <c r="H12" s="15">
        <v>12.18</v>
      </c>
      <c r="I12" s="15">
        <v>155.5</v>
      </c>
      <c r="J12" s="15">
        <v>71.27</v>
      </c>
      <c r="K12" s="15">
        <v>197.71</v>
      </c>
      <c r="L12" s="15">
        <v>282.8</v>
      </c>
      <c r="M12" s="15">
        <v>12.74</v>
      </c>
      <c r="N12" s="15">
        <v>107.61</v>
      </c>
      <c r="O12" s="15">
        <v>260.64</v>
      </c>
      <c r="P12" s="15">
        <v>146.28</v>
      </c>
      <c r="Q12" s="15">
        <v>21.91</v>
      </c>
      <c r="R12" s="15">
        <v>92.53</v>
      </c>
      <c r="S12" s="15">
        <v>169.59</v>
      </c>
      <c r="T12" s="15">
        <v>264.33</v>
      </c>
      <c r="U12" s="15">
        <v>10.84</v>
      </c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6">
        <f t="shared" si="0"/>
        <v>119.26684210526314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19">
        <v>10</v>
      </c>
      <c r="B13" s="19" t="s">
        <v>10</v>
      </c>
      <c r="C13" s="15">
        <v>251.71</v>
      </c>
      <c r="D13" s="15">
        <v>9.25</v>
      </c>
      <c r="E13" s="15">
        <v>30.16</v>
      </c>
      <c r="F13" s="15">
        <v>12.57</v>
      </c>
      <c r="G13" s="15">
        <v>11.29</v>
      </c>
      <c r="H13" s="15">
        <v>10</v>
      </c>
      <c r="I13" s="15">
        <v>15.27</v>
      </c>
      <c r="J13" s="15">
        <v>115.68</v>
      </c>
      <c r="K13" s="15">
        <v>150.46</v>
      </c>
      <c r="L13" s="15">
        <v>227.01</v>
      </c>
      <c r="M13" s="15">
        <v>12.19</v>
      </c>
      <c r="N13" s="15">
        <v>49.44</v>
      </c>
      <c r="O13" s="15">
        <v>159.77000000000001</v>
      </c>
      <c r="P13" s="15">
        <v>170.38</v>
      </c>
      <c r="Q13" s="15">
        <v>11.54</v>
      </c>
      <c r="R13" s="15">
        <v>65.92</v>
      </c>
      <c r="S13" s="15">
        <v>141.68</v>
      </c>
      <c r="T13" s="15">
        <v>131.63999999999999</v>
      </c>
      <c r="U13" s="15">
        <v>63.93</v>
      </c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6">
        <f t="shared" si="0"/>
        <v>86.310000000000031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19">
        <v>11</v>
      </c>
      <c r="B14" s="19" t="s">
        <v>11</v>
      </c>
      <c r="C14" s="15">
        <v>117.46</v>
      </c>
      <c r="D14" s="15">
        <v>9.4499999999999993</v>
      </c>
      <c r="E14" s="15">
        <v>22.67</v>
      </c>
      <c r="F14" s="15">
        <v>142</v>
      </c>
      <c r="G14" s="15">
        <v>10.74</v>
      </c>
      <c r="H14" s="15">
        <v>9.1199999999999992</v>
      </c>
      <c r="I14" s="15">
        <v>12.39</v>
      </c>
      <c r="J14" s="15">
        <v>159.87</v>
      </c>
      <c r="K14" s="15">
        <v>80.89</v>
      </c>
      <c r="L14" s="15">
        <v>35.89</v>
      </c>
      <c r="M14" s="15">
        <v>13.11</v>
      </c>
      <c r="N14" s="15">
        <v>9.43</v>
      </c>
      <c r="O14" s="15">
        <v>170.8</v>
      </c>
      <c r="P14" s="15">
        <v>170.8</v>
      </c>
      <c r="Q14" s="15">
        <v>10.8</v>
      </c>
      <c r="R14" s="15">
        <v>29.46</v>
      </c>
      <c r="S14" s="15">
        <v>169.34</v>
      </c>
      <c r="T14" s="15">
        <v>115.2</v>
      </c>
      <c r="U14" s="15">
        <v>77.72</v>
      </c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6">
        <f t="shared" si="0"/>
        <v>71.954736842105262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19">
        <v>12</v>
      </c>
      <c r="B15" s="19" t="s">
        <v>12</v>
      </c>
      <c r="C15" s="15">
        <v>31.92</v>
      </c>
      <c r="D15" s="15">
        <v>61.4</v>
      </c>
      <c r="E15" s="15">
        <v>217.84</v>
      </c>
      <c r="F15" s="15">
        <v>191.23</v>
      </c>
      <c r="G15" s="15">
        <v>10.61</v>
      </c>
      <c r="H15" s="15">
        <v>183.03</v>
      </c>
      <c r="I15" s="15">
        <v>36.32</v>
      </c>
      <c r="J15" s="15">
        <v>143.9</v>
      </c>
      <c r="K15" s="15">
        <v>121.72</v>
      </c>
      <c r="L15" s="15">
        <v>114.8</v>
      </c>
      <c r="M15" s="15">
        <v>10.85</v>
      </c>
      <c r="N15" s="15">
        <v>229.99</v>
      </c>
      <c r="O15" s="15">
        <v>169.83</v>
      </c>
      <c r="P15" s="15">
        <v>170.8</v>
      </c>
      <c r="Q15" s="15">
        <v>9.6199999999999992</v>
      </c>
      <c r="R15" s="15">
        <v>9.52</v>
      </c>
      <c r="S15" s="15">
        <v>141.01</v>
      </c>
      <c r="T15" s="15">
        <v>65.739999999999995</v>
      </c>
      <c r="U15" s="15">
        <v>7.48</v>
      </c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6">
        <f t="shared" si="0"/>
        <v>101.45315789473682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19">
        <v>13</v>
      </c>
      <c r="B16" s="19" t="s">
        <v>13</v>
      </c>
      <c r="C16" s="15">
        <v>38.200000000000003</v>
      </c>
      <c r="D16" s="15">
        <v>10.89</v>
      </c>
      <c r="E16" s="15">
        <v>238.61</v>
      </c>
      <c r="F16" s="15">
        <v>190.37</v>
      </c>
      <c r="G16" s="15">
        <v>10.24</v>
      </c>
      <c r="H16" s="15">
        <v>19.02</v>
      </c>
      <c r="I16" s="15">
        <v>14.52</v>
      </c>
      <c r="J16" s="15">
        <v>170.8</v>
      </c>
      <c r="K16" s="15">
        <v>93.96</v>
      </c>
      <c r="L16" s="15">
        <v>58.22</v>
      </c>
      <c r="M16" s="15">
        <v>266.72000000000003</v>
      </c>
      <c r="N16" s="15">
        <v>266.42</v>
      </c>
      <c r="O16" s="15">
        <v>7.37</v>
      </c>
      <c r="P16" s="15">
        <v>170.8</v>
      </c>
      <c r="Q16" s="15">
        <v>136.91</v>
      </c>
      <c r="R16" s="15">
        <v>25.41</v>
      </c>
      <c r="S16" s="15">
        <v>167.32</v>
      </c>
      <c r="T16" s="15">
        <v>166.64</v>
      </c>
      <c r="U16" s="15">
        <v>146.88999999999999</v>
      </c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6">
        <f t="shared" si="0"/>
        <v>115.75315789473684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19">
        <v>14</v>
      </c>
      <c r="B17" s="19" t="s">
        <v>14</v>
      </c>
      <c r="C17" s="15">
        <v>11.52</v>
      </c>
      <c r="D17" s="15">
        <v>24.9</v>
      </c>
      <c r="E17" s="15">
        <v>174.08</v>
      </c>
      <c r="F17" s="15">
        <v>178.73</v>
      </c>
      <c r="G17" s="15">
        <v>13.05</v>
      </c>
      <c r="H17" s="15">
        <v>88.06</v>
      </c>
      <c r="I17" s="15">
        <v>10.31</v>
      </c>
      <c r="J17" s="15">
        <v>170.8</v>
      </c>
      <c r="K17" s="15">
        <v>151.1</v>
      </c>
      <c r="L17" s="15">
        <v>158.55000000000001</v>
      </c>
      <c r="M17" s="15">
        <v>65.05</v>
      </c>
      <c r="N17" s="15">
        <v>266.83999999999997</v>
      </c>
      <c r="O17" s="15">
        <v>112.07</v>
      </c>
      <c r="P17" s="15">
        <v>164.87</v>
      </c>
      <c r="Q17" s="15">
        <v>45.12</v>
      </c>
      <c r="R17" s="15">
        <v>81.69</v>
      </c>
      <c r="S17" s="15">
        <v>65.75</v>
      </c>
      <c r="T17" s="15">
        <v>102.08</v>
      </c>
      <c r="U17" s="15">
        <v>170.03</v>
      </c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6">
        <f t="shared" si="0"/>
        <v>108.13684210526316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19">
        <v>15</v>
      </c>
      <c r="B18" s="19" t="s">
        <v>15</v>
      </c>
      <c r="C18" s="15">
        <v>34.07</v>
      </c>
      <c r="D18" s="15">
        <v>151.68</v>
      </c>
      <c r="E18" s="15">
        <v>215.35</v>
      </c>
      <c r="F18" s="15">
        <v>17.34</v>
      </c>
      <c r="G18" s="15">
        <v>356.93</v>
      </c>
      <c r="H18" s="15">
        <v>12.64</v>
      </c>
      <c r="I18" s="15">
        <v>14.29</v>
      </c>
      <c r="J18" s="15">
        <v>133.87</v>
      </c>
      <c r="K18" s="15">
        <v>10.94</v>
      </c>
      <c r="L18" s="15">
        <v>102.34</v>
      </c>
      <c r="M18" s="15">
        <v>246.39</v>
      </c>
      <c r="N18" s="15">
        <v>288.39999999999998</v>
      </c>
      <c r="O18" s="15">
        <v>8.1199999999999992</v>
      </c>
      <c r="P18" s="15">
        <v>113.88</v>
      </c>
      <c r="Q18" s="15">
        <v>71.58</v>
      </c>
      <c r="R18" s="15">
        <v>84.03</v>
      </c>
      <c r="S18" s="15">
        <v>174.31</v>
      </c>
      <c r="T18" s="15">
        <v>12.04</v>
      </c>
      <c r="U18" s="15">
        <v>133.22</v>
      </c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6">
        <f t="shared" si="0"/>
        <v>114.81157894736843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19">
        <v>16</v>
      </c>
      <c r="B19" s="19" t="s">
        <v>16</v>
      </c>
      <c r="C19" s="15">
        <v>100.69</v>
      </c>
      <c r="D19" s="15">
        <v>15.86</v>
      </c>
      <c r="E19" s="15">
        <v>105.62</v>
      </c>
      <c r="F19" s="15">
        <v>40.53</v>
      </c>
      <c r="G19" s="15">
        <v>394.24</v>
      </c>
      <c r="H19" s="15">
        <v>11.39</v>
      </c>
      <c r="I19" s="15">
        <v>74.459999999999994</v>
      </c>
      <c r="J19" s="15">
        <v>14.82</v>
      </c>
      <c r="K19" s="15">
        <v>108.83</v>
      </c>
      <c r="L19" s="15">
        <v>206.87</v>
      </c>
      <c r="M19" s="15">
        <v>257.51</v>
      </c>
      <c r="N19" s="15">
        <v>449.66</v>
      </c>
      <c r="O19" s="15">
        <v>171.42</v>
      </c>
      <c r="P19" s="15">
        <v>259.13</v>
      </c>
      <c r="Q19" s="15">
        <v>169.98</v>
      </c>
      <c r="R19" s="15">
        <v>224.22</v>
      </c>
      <c r="S19" s="15">
        <v>115.53</v>
      </c>
      <c r="T19" s="15">
        <v>353.43</v>
      </c>
      <c r="U19" s="15">
        <v>147.16999999999999</v>
      </c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6">
        <f t="shared" si="0"/>
        <v>169.54526315789474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19">
        <v>17</v>
      </c>
      <c r="B20" s="19" t="s">
        <v>17</v>
      </c>
      <c r="C20" s="15">
        <v>166.88</v>
      </c>
      <c r="D20" s="15">
        <v>118.23</v>
      </c>
      <c r="E20" s="15">
        <v>123.08</v>
      </c>
      <c r="F20" s="15">
        <v>280.49</v>
      </c>
      <c r="G20" s="15">
        <v>446.42</v>
      </c>
      <c r="H20" s="15">
        <v>17.399999999999999</v>
      </c>
      <c r="I20" s="15">
        <v>157.09</v>
      </c>
      <c r="J20" s="15">
        <v>204.01</v>
      </c>
      <c r="K20" s="15">
        <v>169.92</v>
      </c>
      <c r="L20" s="15">
        <v>201.37</v>
      </c>
      <c r="M20" s="15">
        <v>266.64999999999998</v>
      </c>
      <c r="N20" s="15">
        <v>264.39999999999998</v>
      </c>
      <c r="O20" s="15">
        <v>189.02</v>
      </c>
      <c r="P20" s="15">
        <v>77.09</v>
      </c>
      <c r="Q20" s="15">
        <v>195.07</v>
      </c>
      <c r="R20" s="15">
        <v>146.99</v>
      </c>
      <c r="S20" s="15">
        <v>169.18</v>
      </c>
      <c r="T20" s="15">
        <v>215.96</v>
      </c>
      <c r="U20" s="15">
        <v>222.1</v>
      </c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6">
        <f t="shared" si="0"/>
        <v>191.12368421052633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19">
        <v>18</v>
      </c>
      <c r="B21" s="19" t="s">
        <v>18</v>
      </c>
      <c r="C21" s="15">
        <v>16.32</v>
      </c>
      <c r="D21" s="15">
        <v>80</v>
      </c>
      <c r="E21" s="15">
        <v>15.28</v>
      </c>
      <c r="F21" s="15">
        <v>115.42</v>
      </c>
      <c r="G21" s="15">
        <v>110</v>
      </c>
      <c r="H21" s="15">
        <v>11.2</v>
      </c>
      <c r="I21" s="15">
        <v>12.57</v>
      </c>
      <c r="J21" s="15">
        <v>70.83</v>
      </c>
      <c r="K21" s="15">
        <v>61.92</v>
      </c>
      <c r="L21" s="15">
        <v>38.82</v>
      </c>
      <c r="M21" s="15">
        <v>120.86</v>
      </c>
      <c r="N21" s="15">
        <v>486.49</v>
      </c>
      <c r="O21" s="15">
        <v>110</v>
      </c>
      <c r="P21" s="15">
        <v>0</v>
      </c>
      <c r="Q21" s="15">
        <v>243.7</v>
      </c>
      <c r="R21" s="15">
        <v>260.5</v>
      </c>
      <c r="S21" s="15">
        <v>202.78</v>
      </c>
      <c r="T21" s="15">
        <v>233.41</v>
      </c>
      <c r="U21" s="15">
        <v>100</v>
      </c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6">
        <f t="shared" si="0"/>
        <v>120.53157894736842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19">
        <v>19</v>
      </c>
      <c r="B22" s="19" t="s">
        <v>19</v>
      </c>
      <c r="C22" s="15">
        <v>12.74</v>
      </c>
      <c r="D22" s="15">
        <v>80</v>
      </c>
      <c r="E22" s="15">
        <v>34.840000000000003</v>
      </c>
      <c r="F22" s="15">
        <v>422.77</v>
      </c>
      <c r="G22" s="15">
        <v>110</v>
      </c>
      <c r="H22" s="15">
        <v>10.14</v>
      </c>
      <c r="I22" s="15">
        <v>102.41</v>
      </c>
      <c r="J22" s="15">
        <v>14.41</v>
      </c>
      <c r="K22" s="15">
        <v>190.39</v>
      </c>
      <c r="L22" s="15">
        <v>90.51</v>
      </c>
      <c r="M22" s="15">
        <v>28.06</v>
      </c>
      <c r="N22" s="15">
        <v>38.119999999999997</v>
      </c>
      <c r="O22" s="15">
        <v>110</v>
      </c>
      <c r="P22" s="15">
        <v>0</v>
      </c>
      <c r="Q22" s="15">
        <v>292.14999999999998</v>
      </c>
      <c r="R22" s="15">
        <v>295.24</v>
      </c>
      <c r="S22" s="15">
        <v>250.74</v>
      </c>
      <c r="T22" s="15">
        <v>158.46</v>
      </c>
      <c r="U22" s="15">
        <v>100</v>
      </c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6">
        <f t="shared" si="0"/>
        <v>123.20947368421052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19">
        <v>20</v>
      </c>
      <c r="B23" s="19" t="s">
        <v>20</v>
      </c>
      <c r="C23" s="15">
        <v>12.74</v>
      </c>
      <c r="D23" s="15">
        <v>0</v>
      </c>
      <c r="E23" s="15">
        <v>30.47</v>
      </c>
      <c r="F23" s="15">
        <v>180.74</v>
      </c>
      <c r="G23" s="15">
        <v>24.4</v>
      </c>
      <c r="H23" s="15">
        <v>25.62</v>
      </c>
      <c r="I23" s="15">
        <v>135.66</v>
      </c>
      <c r="J23" s="15">
        <v>12.27</v>
      </c>
      <c r="K23" s="15">
        <v>205.7</v>
      </c>
      <c r="L23" s="15">
        <v>130.37</v>
      </c>
      <c r="M23" s="15">
        <v>250.93</v>
      </c>
      <c r="N23" s="15">
        <v>62.81</v>
      </c>
      <c r="O23" s="15">
        <v>347.49</v>
      </c>
      <c r="P23" s="15">
        <v>11.2</v>
      </c>
      <c r="Q23" s="15">
        <v>277.77</v>
      </c>
      <c r="R23" s="15">
        <v>295.16000000000003</v>
      </c>
      <c r="S23" s="15">
        <v>236.19</v>
      </c>
      <c r="T23" s="15">
        <v>238.28</v>
      </c>
      <c r="U23" s="15">
        <v>171.13</v>
      </c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6">
        <f t="shared" si="0"/>
        <v>139.41736842105266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19">
        <v>21</v>
      </c>
      <c r="B24" s="19" t="s">
        <v>21</v>
      </c>
      <c r="C24" s="15">
        <v>157.27000000000001</v>
      </c>
      <c r="D24" s="15">
        <v>0</v>
      </c>
      <c r="E24" s="15">
        <v>135.43</v>
      </c>
      <c r="F24" s="15">
        <v>152.12</v>
      </c>
      <c r="G24" s="15">
        <v>113.2</v>
      </c>
      <c r="H24" s="15">
        <v>13.24</v>
      </c>
      <c r="I24" s="15">
        <v>93.08</v>
      </c>
      <c r="J24" s="15">
        <v>10.07</v>
      </c>
      <c r="K24" s="15">
        <v>167.59</v>
      </c>
      <c r="L24" s="15">
        <v>119.5</v>
      </c>
      <c r="M24" s="15">
        <v>108.41</v>
      </c>
      <c r="N24" s="15">
        <v>205.99</v>
      </c>
      <c r="O24" s="15">
        <v>221.54</v>
      </c>
      <c r="P24" s="15">
        <v>26.95</v>
      </c>
      <c r="Q24" s="15">
        <v>173.07</v>
      </c>
      <c r="R24" s="15">
        <v>252</v>
      </c>
      <c r="S24" s="15">
        <v>115.03</v>
      </c>
      <c r="T24" s="15">
        <v>152.24</v>
      </c>
      <c r="U24" s="15">
        <v>107.41</v>
      </c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6">
        <f t="shared" si="0"/>
        <v>122.32315789473687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19">
        <v>22</v>
      </c>
      <c r="B25" s="19" t="s">
        <v>22</v>
      </c>
      <c r="C25" s="15">
        <v>15.9</v>
      </c>
      <c r="D25" s="15">
        <v>112.05</v>
      </c>
      <c r="E25" s="15">
        <v>158.54</v>
      </c>
      <c r="F25" s="15">
        <v>125.93</v>
      </c>
      <c r="G25" s="15">
        <v>127.69</v>
      </c>
      <c r="H25" s="15">
        <v>16.079999999999998</v>
      </c>
      <c r="I25" s="15">
        <v>200.21</v>
      </c>
      <c r="J25" s="15">
        <v>34.61</v>
      </c>
      <c r="K25" s="15">
        <v>113.2</v>
      </c>
      <c r="L25" s="15">
        <v>125.4</v>
      </c>
      <c r="M25" s="15">
        <v>103.99</v>
      </c>
      <c r="N25" s="15">
        <v>175.58</v>
      </c>
      <c r="O25" s="15">
        <v>12.79</v>
      </c>
      <c r="P25" s="15">
        <v>26.03</v>
      </c>
      <c r="Q25" s="15">
        <v>204.46</v>
      </c>
      <c r="R25" s="15">
        <v>176.93</v>
      </c>
      <c r="S25" s="15">
        <v>140.12</v>
      </c>
      <c r="T25" s="15">
        <v>126.97</v>
      </c>
      <c r="U25" s="15">
        <v>115.79</v>
      </c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6">
        <f t="shared" si="0"/>
        <v>111.17210526315792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19">
        <v>23</v>
      </c>
      <c r="B26" s="19" t="s">
        <v>23</v>
      </c>
      <c r="C26" s="15">
        <v>42.33</v>
      </c>
      <c r="D26" s="15">
        <v>75.16</v>
      </c>
      <c r="E26" s="15">
        <v>86.91</v>
      </c>
      <c r="F26" s="15">
        <v>133.91</v>
      </c>
      <c r="G26" s="15">
        <v>118.75</v>
      </c>
      <c r="H26" s="15">
        <v>23.78</v>
      </c>
      <c r="I26" s="15">
        <v>164.97</v>
      </c>
      <c r="J26" s="15">
        <v>43.03</v>
      </c>
      <c r="K26" s="15">
        <v>56.5</v>
      </c>
      <c r="L26" s="15">
        <v>118.76</v>
      </c>
      <c r="M26" s="15">
        <v>109.48</v>
      </c>
      <c r="N26" s="15">
        <v>115.74</v>
      </c>
      <c r="O26" s="15">
        <v>41.02</v>
      </c>
      <c r="P26" s="15">
        <v>10.14</v>
      </c>
      <c r="Q26" s="15">
        <v>75.459999999999994</v>
      </c>
      <c r="R26" s="15">
        <v>150.88</v>
      </c>
      <c r="S26" s="15">
        <v>61.22</v>
      </c>
      <c r="T26" s="15">
        <v>126.14</v>
      </c>
      <c r="U26" s="15">
        <v>142.75</v>
      </c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6">
        <f t="shared" si="0"/>
        <v>89.312105263157903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19">
        <v>24</v>
      </c>
      <c r="B27" s="19" t="s">
        <v>24</v>
      </c>
      <c r="C27" s="15">
        <v>130.16</v>
      </c>
      <c r="D27" s="15">
        <v>69.52</v>
      </c>
      <c r="E27" s="15">
        <v>77.400000000000006</v>
      </c>
      <c r="F27" s="15">
        <v>107.27</v>
      </c>
      <c r="G27" s="15">
        <v>58.76</v>
      </c>
      <c r="H27" s="15">
        <v>56.34</v>
      </c>
      <c r="I27" s="15">
        <v>140.59</v>
      </c>
      <c r="J27" s="15">
        <v>0</v>
      </c>
      <c r="K27" s="15">
        <v>94.89</v>
      </c>
      <c r="L27" s="15">
        <v>0</v>
      </c>
      <c r="M27" s="15">
        <v>76.81</v>
      </c>
      <c r="N27" s="15">
        <v>177.93</v>
      </c>
      <c r="O27" s="15">
        <v>114.23</v>
      </c>
      <c r="P27" s="15">
        <v>47.12</v>
      </c>
      <c r="Q27" s="15">
        <v>67.69</v>
      </c>
      <c r="R27" s="15">
        <v>59.03</v>
      </c>
      <c r="S27" s="15">
        <v>25.45</v>
      </c>
      <c r="T27" s="15">
        <v>67.83</v>
      </c>
      <c r="U27" s="15">
        <v>56.69</v>
      </c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6">
        <f>AVERAGE(C27:AG27)</f>
        <v>75.142631578947373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22.5" customHeight="1" thickTop="1" thickBot="1" x14ac:dyDescent="0.3">
      <c r="A28" s="24" t="s">
        <v>29</v>
      </c>
      <c r="B28" s="25"/>
      <c r="C28" s="16">
        <f t="shared" ref="C28:AH28" si="1">AVERAGE(C4:C27)</f>
        <v>91.10250000000002</v>
      </c>
      <c r="D28" s="16">
        <f t="shared" si="1"/>
        <v>55.240000000000009</v>
      </c>
      <c r="E28" s="16">
        <f t="shared" si="1"/>
        <v>102.54666666666664</v>
      </c>
      <c r="F28" s="16">
        <f t="shared" si="1"/>
        <v>110.86499999999997</v>
      </c>
      <c r="G28" s="16">
        <f t="shared" si="1"/>
        <v>137.38250000000002</v>
      </c>
      <c r="H28" s="16">
        <f t="shared" si="1"/>
        <v>37.741250000000001</v>
      </c>
      <c r="I28" s="16">
        <f t="shared" si="1"/>
        <v>74.317083333333343</v>
      </c>
      <c r="J28" s="16">
        <f t="shared" si="1"/>
        <v>67.24499999999999</v>
      </c>
      <c r="K28" s="16">
        <f t="shared" si="1"/>
        <v>91.665833333333339</v>
      </c>
      <c r="L28" s="16">
        <f t="shared" si="1"/>
        <v>94.782916666666665</v>
      </c>
      <c r="M28" s="16">
        <f t="shared" si="1"/>
        <v>86.484583333333333</v>
      </c>
      <c r="N28" s="16">
        <f t="shared" si="1"/>
        <v>148.26249999999999</v>
      </c>
      <c r="O28" s="16">
        <f t="shared" si="1"/>
        <v>104.7325</v>
      </c>
      <c r="P28" s="16">
        <f t="shared" si="1"/>
        <v>70.02291666666666</v>
      </c>
      <c r="Q28" s="16">
        <f t="shared" si="1"/>
        <v>86.421666666666667</v>
      </c>
      <c r="R28" s="16">
        <f t="shared" si="1"/>
        <v>99.195416666666688</v>
      </c>
      <c r="S28" s="16">
        <f t="shared" si="1"/>
        <v>108.80833333333332</v>
      </c>
      <c r="T28" s="16">
        <f t="shared" si="1"/>
        <v>157.06749999999997</v>
      </c>
      <c r="U28" s="16">
        <f t="shared" si="1"/>
        <v>92.060416666666683</v>
      </c>
      <c r="V28" s="16" t="e">
        <f t="shared" si="1"/>
        <v>#DIV/0!</v>
      </c>
      <c r="W28" s="16" t="e">
        <f t="shared" si="1"/>
        <v>#DIV/0!</v>
      </c>
      <c r="X28" s="16" t="e">
        <f t="shared" si="1"/>
        <v>#DIV/0!</v>
      </c>
      <c r="Y28" s="16" t="e">
        <f t="shared" si="1"/>
        <v>#DIV/0!</v>
      </c>
      <c r="Z28" s="16" t="e">
        <f t="shared" si="1"/>
        <v>#DIV/0!</v>
      </c>
      <c r="AA28" s="16" t="e">
        <f t="shared" si="1"/>
        <v>#DIV/0!</v>
      </c>
      <c r="AB28" s="16" t="e">
        <f t="shared" si="1"/>
        <v>#DIV/0!</v>
      </c>
      <c r="AC28" s="16" t="e">
        <f t="shared" si="1"/>
        <v>#DIV/0!</v>
      </c>
      <c r="AD28" s="16" t="e">
        <f t="shared" si="1"/>
        <v>#DIV/0!</v>
      </c>
      <c r="AE28" s="16" t="e">
        <f t="shared" si="1"/>
        <v>#DIV/0!</v>
      </c>
      <c r="AF28" s="16" t="e">
        <f t="shared" si="1"/>
        <v>#DIV/0!</v>
      </c>
      <c r="AG28" s="16" t="e">
        <f t="shared" si="1"/>
        <v>#DIV/0!</v>
      </c>
      <c r="AH28" s="16">
        <f t="shared" si="1"/>
        <v>95.576030701754391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9"/>
      <c r="S29" s="9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3">
    <mergeCell ref="A2:H2"/>
    <mergeCell ref="I2:P2"/>
    <mergeCell ref="A28:B28"/>
  </mergeCells>
  <conditionalFormatting sqref="C4:AG27">
    <cfRule type="cellIs" dxfId="0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L32"/>
  <sheetViews>
    <sheetView workbookViewId="0">
      <selection activeCell="AI28" sqref="AI28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8.48</v>
      </c>
      <c r="D4" s="5">
        <v>9.82</v>
      </c>
      <c r="E4" s="5">
        <v>10.039999999999999</v>
      </c>
      <c r="F4" s="5">
        <v>12.62</v>
      </c>
      <c r="G4" s="5">
        <v>11.51</v>
      </c>
      <c r="H4" s="5">
        <v>10</v>
      </c>
      <c r="I4" s="5">
        <v>11.33</v>
      </c>
      <c r="J4" s="5">
        <v>6.74</v>
      </c>
      <c r="K4" s="5">
        <v>9.2799999999999994</v>
      </c>
      <c r="L4" s="5">
        <v>9.1999999999999993</v>
      </c>
      <c r="M4" s="5"/>
      <c r="N4" s="5"/>
      <c r="O4" s="5">
        <v>8.33</v>
      </c>
      <c r="P4" s="5">
        <v>10.71</v>
      </c>
      <c r="Q4" s="5">
        <v>9.5399999999999991</v>
      </c>
      <c r="R4" s="5">
        <v>7.24</v>
      </c>
      <c r="S4" s="5">
        <v>95.1</v>
      </c>
      <c r="T4" s="5">
        <v>11.22</v>
      </c>
      <c r="U4" s="5">
        <v>12.46</v>
      </c>
      <c r="V4" s="5">
        <v>9.1999999999999993</v>
      </c>
      <c r="W4" s="5">
        <v>11.02</v>
      </c>
      <c r="X4" s="5">
        <v>11.42</v>
      </c>
      <c r="Y4" s="5">
        <v>10.210000000000001</v>
      </c>
      <c r="Z4" s="5">
        <v>75.180000000000007</v>
      </c>
      <c r="AA4" s="5">
        <v>10.02</v>
      </c>
      <c r="AB4" s="5">
        <v>8.4700000000000006</v>
      </c>
      <c r="AC4" s="5"/>
      <c r="AD4" s="5">
        <v>8.11</v>
      </c>
      <c r="AE4" s="5">
        <v>8.61</v>
      </c>
      <c r="AF4" s="5"/>
      <c r="AG4" s="5"/>
      <c r="AH4" s="7">
        <f t="shared" ref="AH4:AH26" si="0">AVERAGE(C4:AG4)</f>
        <v>15.610000000000001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8.8800000000000008</v>
      </c>
      <c r="D5" s="5">
        <v>9.36</v>
      </c>
      <c r="E5" s="5">
        <v>8.69</v>
      </c>
      <c r="F5" s="5">
        <v>105.78</v>
      </c>
      <c r="G5" s="5">
        <v>9.2200000000000006</v>
      </c>
      <c r="H5" s="5">
        <v>5.6</v>
      </c>
      <c r="I5" s="5">
        <v>7.33</v>
      </c>
      <c r="J5" s="5">
        <v>7.36</v>
      </c>
      <c r="K5" s="5">
        <v>6.53</v>
      </c>
      <c r="L5" s="5">
        <v>5.46</v>
      </c>
      <c r="M5" s="5"/>
      <c r="N5" s="5"/>
      <c r="O5" s="5">
        <v>6.68</v>
      </c>
      <c r="P5" s="5">
        <v>8.17</v>
      </c>
      <c r="Q5" s="5">
        <v>7.73</v>
      </c>
      <c r="R5" s="5">
        <v>7.19</v>
      </c>
      <c r="S5" s="5">
        <v>81.73</v>
      </c>
      <c r="T5" s="5">
        <v>8.83</v>
      </c>
      <c r="U5" s="5">
        <v>11.87</v>
      </c>
      <c r="V5" s="5">
        <v>7</v>
      </c>
      <c r="W5" s="5">
        <v>83.16</v>
      </c>
      <c r="X5" s="5">
        <v>9.52</v>
      </c>
      <c r="Y5" s="5">
        <v>39.049999999999997</v>
      </c>
      <c r="Z5" s="5">
        <v>71.819999999999993</v>
      </c>
      <c r="AA5" s="5"/>
      <c r="AB5" s="5">
        <v>7.61</v>
      </c>
      <c r="AC5" s="5"/>
      <c r="AD5" s="5">
        <v>7.82</v>
      </c>
      <c r="AE5" s="5"/>
      <c r="AF5" s="5"/>
      <c r="AG5" s="5"/>
      <c r="AH5" s="7">
        <f t="shared" si="0"/>
        <v>22.182916666666671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7.86</v>
      </c>
      <c r="D6" s="5">
        <v>8.07</v>
      </c>
      <c r="E6" s="5">
        <v>7.23</v>
      </c>
      <c r="F6" s="5">
        <v>7.31</v>
      </c>
      <c r="G6" s="5">
        <v>8.76</v>
      </c>
      <c r="H6" s="5">
        <v>6.74</v>
      </c>
      <c r="I6" s="5">
        <v>6.98</v>
      </c>
      <c r="J6" s="5">
        <v>6.04</v>
      </c>
      <c r="K6" s="5">
        <v>6.16</v>
      </c>
      <c r="L6" s="5">
        <v>4.8499999999999996</v>
      </c>
      <c r="M6" s="5"/>
      <c r="N6" s="5"/>
      <c r="O6" s="5"/>
      <c r="P6" s="5">
        <v>26.47</v>
      </c>
      <c r="Q6" s="5">
        <v>5.93</v>
      </c>
      <c r="R6" s="5">
        <v>65.14</v>
      </c>
      <c r="S6" s="5">
        <v>66.819999999999993</v>
      </c>
      <c r="T6" s="5">
        <v>7.35</v>
      </c>
      <c r="U6" s="5">
        <v>6.85</v>
      </c>
      <c r="V6" s="5">
        <v>5.97</v>
      </c>
      <c r="W6" s="5">
        <v>75.22</v>
      </c>
      <c r="X6" s="5">
        <v>7.72</v>
      </c>
      <c r="Y6" s="5">
        <v>6.7</v>
      </c>
      <c r="Z6" s="5">
        <v>7.64</v>
      </c>
      <c r="AA6" s="5"/>
      <c r="AB6" s="5">
        <v>7.08</v>
      </c>
      <c r="AC6" s="5"/>
      <c r="AD6" s="5"/>
      <c r="AE6" s="5"/>
      <c r="AF6" s="5"/>
      <c r="AG6" s="5"/>
      <c r="AH6" s="7">
        <f t="shared" si="0"/>
        <v>16.313181818181818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7.19</v>
      </c>
      <c r="D7" s="5">
        <v>6.19</v>
      </c>
      <c r="E7" s="5">
        <v>5.7</v>
      </c>
      <c r="F7" s="5">
        <v>70.2</v>
      </c>
      <c r="G7" s="5">
        <v>6.6</v>
      </c>
      <c r="H7" s="5">
        <v>5.78</v>
      </c>
      <c r="I7" s="5">
        <v>6.9</v>
      </c>
      <c r="J7" s="5">
        <v>6.52</v>
      </c>
      <c r="K7" s="5">
        <v>5.97</v>
      </c>
      <c r="L7" s="5">
        <v>5.39</v>
      </c>
      <c r="M7" s="5"/>
      <c r="N7" s="5"/>
      <c r="O7" s="5"/>
      <c r="P7" s="5">
        <v>24.9</v>
      </c>
      <c r="Q7" s="5">
        <v>11.05</v>
      </c>
      <c r="R7" s="5">
        <v>62.86</v>
      </c>
      <c r="S7" s="5">
        <v>65.099999999999994</v>
      </c>
      <c r="T7" s="5">
        <v>6.84</v>
      </c>
      <c r="U7" s="5">
        <v>6.78</v>
      </c>
      <c r="V7" s="5">
        <v>5.77</v>
      </c>
      <c r="W7" s="5">
        <v>5.95</v>
      </c>
      <c r="X7" s="5">
        <v>6.67</v>
      </c>
      <c r="Y7" s="5">
        <v>5.61</v>
      </c>
      <c r="Z7" s="5">
        <v>7.16</v>
      </c>
      <c r="AA7" s="5"/>
      <c r="AB7" s="5">
        <v>6.73</v>
      </c>
      <c r="AC7" s="5"/>
      <c r="AD7" s="5"/>
      <c r="AE7" s="5"/>
      <c r="AF7" s="5"/>
      <c r="AG7" s="5"/>
      <c r="AH7" s="7">
        <f t="shared" si="0"/>
        <v>15.539090909090909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7.75</v>
      </c>
      <c r="D8" s="5">
        <v>5.52</v>
      </c>
      <c r="E8" s="5">
        <v>5.88</v>
      </c>
      <c r="F8" s="5">
        <v>70.34</v>
      </c>
      <c r="G8" s="5">
        <v>9.48</v>
      </c>
      <c r="H8" s="5">
        <v>5.94</v>
      </c>
      <c r="I8" s="5">
        <v>7</v>
      </c>
      <c r="J8" s="5">
        <v>7.36</v>
      </c>
      <c r="K8" s="5">
        <v>5.96</v>
      </c>
      <c r="L8" s="5">
        <v>7.49</v>
      </c>
      <c r="M8" s="5"/>
      <c r="N8" s="5"/>
      <c r="O8" s="5"/>
      <c r="P8" s="5">
        <v>8.4499999999999993</v>
      </c>
      <c r="Q8" s="5">
        <v>5.89</v>
      </c>
      <c r="R8" s="5">
        <v>62.48</v>
      </c>
      <c r="S8" s="5">
        <v>6.18</v>
      </c>
      <c r="T8" s="5">
        <v>6.7</v>
      </c>
      <c r="U8" s="5">
        <v>7.13</v>
      </c>
      <c r="V8" s="5">
        <v>5.89</v>
      </c>
      <c r="W8" s="5">
        <v>6.17</v>
      </c>
      <c r="X8" s="5">
        <v>6.83</v>
      </c>
      <c r="Y8" s="5">
        <v>43.12</v>
      </c>
      <c r="Z8" s="5">
        <v>7.16</v>
      </c>
      <c r="AA8" s="5"/>
      <c r="AB8" s="5">
        <v>6.81</v>
      </c>
      <c r="AC8" s="5"/>
      <c r="AD8" s="5"/>
      <c r="AE8" s="5"/>
      <c r="AF8" s="5"/>
      <c r="AG8" s="5"/>
      <c r="AH8" s="7">
        <f t="shared" si="0"/>
        <v>13.887727272727272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8.6300000000000008</v>
      </c>
      <c r="D9" s="5">
        <v>7.64</v>
      </c>
      <c r="E9" s="5">
        <v>6.14</v>
      </c>
      <c r="F9" s="5">
        <v>73.709999999999994</v>
      </c>
      <c r="G9" s="5">
        <v>9.69</v>
      </c>
      <c r="H9" s="5">
        <v>6.97</v>
      </c>
      <c r="I9" s="5">
        <v>7.85</v>
      </c>
      <c r="J9" s="5">
        <v>7.36</v>
      </c>
      <c r="K9" s="5">
        <v>6.68</v>
      </c>
      <c r="L9" s="5">
        <v>5.68</v>
      </c>
      <c r="M9" s="5"/>
      <c r="N9" s="5"/>
      <c r="O9" s="5"/>
      <c r="P9" s="5">
        <v>5.9</v>
      </c>
      <c r="Q9" s="5">
        <v>6.53</v>
      </c>
      <c r="R9" s="5">
        <v>70.14</v>
      </c>
      <c r="S9" s="5">
        <v>6.86</v>
      </c>
      <c r="T9" s="5">
        <v>67.8</v>
      </c>
      <c r="U9" s="5">
        <v>7.47</v>
      </c>
      <c r="V9" s="5">
        <v>7.14</v>
      </c>
      <c r="W9" s="5">
        <v>84.1</v>
      </c>
      <c r="X9" s="5">
        <v>8.43</v>
      </c>
      <c r="Y9" s="5">
        <v>51.52</v>
      </c>
      <c r="Z9" s="5">
        <v>7.64</v>
      </c>
      <c r="AA9" s="5"/>
      <c r="AB9" s="5">
        <v>7.73</v>
      </c>
      <c r="AC9" s="5"/>
      <c r="AD9" s="5"/>
      <c r="AE9" s="5"/>
      <c r="AF9" s="5"/>
      <c r="AG9" s="5"/>
      <c r="AH9" s="7">
        <f t="shared" si="0"/>
        <v>21.436818181818186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10.82</v>
      </c>
      <c r="D10" s="5">
        <v>11</v>
      </c>
      <c r="E10" s="5">
        <v>9.3699999999999992</v>
      </c>
      <c r="F10" s="5">
        <v>8.74</v>
      </c>
      <c r="G10" s="5">
        <v>11.02</v>
      </c>
      <c r="H10" s="5">
        <v>10.38</v>
      </c>
      <c r="I10" s="5">
        <v>9.94</v>
      </c>
      <c r="J10" s="5">
        <v>8.1199999999999992</v>
      </c>
      <c r="K10" s="5">
        <v>9.36</v>
      </c>
      <c r="L10" s="5">
        <v>70.28</v>
      </c>
      <c r="M10" s="5"/>
      <c r="N10" s="5">
        <v>7.06</v>
      </c>
      <c r="O10" s="5"/>
      <c r="P10" s="5">
        <v>7.23</v>
      </c>
      <c r="Q10" s="5">
        <v>9.41</v>
      </c>
      <c r="R10" s="5">
        <v>89.46</v>
      </c>
      <c r="S10" s="5">
        <v>84.38</v>
      </c>
      <c r="T10" s="5">
        <v>8.1300000000000008</v>
      </c>
      <c r="U10" s="5">
        <v>8.26</v>
      </c>
      <c r="V10" s="5">
        <v>8.41</v>
      </c>
      <c r="W10" s="5">
        <v>8.57</v>
      </c>
      <c r="X10" s="5">
        <v>8.8800000000000008</v>
      </c>
      <c r="Y10" s="5">
        <v>8.36</v>
      </c>
      <c r="Z10" s="5">
        <v>9.1</v>
      </c>
      <c r="AA10" s="5"/>
      <c r="AB10" s="5">
        <v>8.9700000000000006</v>
      </c>
      <c r="AC10" s="5">
        <v>8.6999999999999993</v>
      </c>
      <c r="AD10" s="5">
        <v>10.35</v>
      </c>
      <c r="AE10" s="5">
        <v>52.1</v>
      </c>
      <c r="AF10" s="5"/>
      <c r="AG10" s="5"/>
      <c r="AH10" s="7">
        <f t="shared" si="0"/>
        <v>19.092307692307696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11.59</v>
      </c>
      <c r="D11" s="5">
        <v>11</v>
      </c>
      <c r="E11" s="5">
        <v>10.3</v>
      </c>
      <c r="F11" s="5">
        <v>9.18</v>
      </c>
      <c r="G11" s="5">
        <v>73.349999999999994</v>
      </c>
      <c r="H11" s="5">
        <v>13.56</v>
      </c>
      <c r="I11" s="5">
        <v>104.13</v>
      </c>
      <c r="J11" s="5">
        <v>41.62</v>
      </c>
      <c r="K11" s="5">
        <v>11.23</v>
      </c>
      <c r="L11" s="5">
        <v>80.150000000000006</v>
      </c>
      <c r="M11" s="5">
        <v>7.38</v>
      </c>
      <c r="N11" s="5">
        <v>8.09</v>
      </c>
      <c r="O11" s="5">
        <v>98.96</v>
      </c>
      <c r="P11" s="5">
        <v>10.09</v>
      </c>
      <c r="Q11" s="5">
        <v>110.03</v>
      </c>
      <c r="R11" s="5">
        <v>101.22</v>
      </c>
      <c r="S11" s="5">
        <v>10.9</v>
      </c>
      <c r="T11" s="5">
        <v>8.9600000000000009</v>
      </c>
      <c r="U11" s="5">
        <v>85.96</v>
      </c>
      <c r="V11" s="5">
        <v>12.62</v>
      </c>
      <c r="W11" s="5">
        <v>13.17</v>
      </c>
      <c r="X11" s="5">
        <v>13.42</v>
      </c>
      <c r="Y11" s="5">
        <v>14.04</v>
      </c>
      <c r="Z11" s="5">
        <v>91.98</v>
      </c>
      <c r="AA11" s="5">
        <v>70.319999999999993</v>
      </c>
      <c r="AB11" s="5">
        <v>10.17</v>
      </c>
      <c r="AC11" s="5">
        <v>11.15</v>
      </c>
      <c r="AD11" s="5">
        <v>78.69</v>
      </c>
      <c r="AE11" s="5">
        <v>97.84</v>
      </c>
      <c r="AF11" s="5"/>
      <c r="AG11" s="5"/>
      <c r="AH11" s="7">
        <f t="shared" si="0"/>
        <v>42.106896551724141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12.94</v>
      </c>
      <c r="D12" s="5">
        <v>172.55</v>
      </c>
      <c r="E12" s="5">
        <v>10.38</v>
      </c>
      <c r="F12" s="5">
        <v>65.599999999999994</v>
      </c>
      <c r="G12" s="5">
        <v>7.82</v>
      </c>
      <c r="H12" s="5">
        <v>13.7</v>
      </c>
      <c r="I12" s="5">
        <v>143.35</v>
      </c>
      <c r="J12" s="5">
        <v>12.46</v>
      </c>
      <c r="K12" s="5">
        <v>26.95</v>
      </c>
      <c r="L12" s="5">
        <v>117.84</v>
      </c>
      <c r="M12" s="5">
        <v>8.06</v>
      </c>
      <c r="N12" s="5">
        <v>9.52</v>
      </c>
      <c r="O12" s="5">
        <v>13.6</v>
      </c>
      <c r="P12" s="5">
        <v>13.54</v>
      </c>
      <c r="Q12" s="5">
        <v>13.24</v>
      </c>
      <c r="R12" s="5">
        <v>12.77</v>
      </c>
      <c r="S12" s="5">
        <v>11.8</v>
      </c>
      <c r="T12" s="5">
        <v>8.9600000000000009</v>
      </c>
      <c r="U12" s="5">
        <v>9.08</v>
      </c>
      <c r="V12" s="5">
        <v>59.88</v>
      </c>
      <c r="W12" s="5">
        <v>13.43</v>
      </c>
      <c r="X12" s="5">
        <v>13.93</v>
      </c>
      <c r="Y12" s="5">
        <v>12.69</v>
      </c>
      <c r="Z12" s="5">
        <v>91.98</v>
      </c>
      <c r="AA12" s="5">
        <v>9.14</v>
      </c>
      <c r="AB12" s="5">
        <v>9.86</v>
      </c>
      <c r="AC12" s="5">
        <v>11.58</v>
      </c>
      <c r="AD12" s="5">
        <v>15.1</v>
      </c>
      <c r="AE12" s="5">
        <v>12.86</v>
      </c>
      <c r="AF12" s="5"/>
      <c r="AG12" s="5"/>
      <c r="AH12" s="7">
        <f t="shared" si="0"/>
        <v>32.227931034482758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10.23</v>
      </c>
      <c r="D13" s="5">
        <v>122.23</v>
      </c>
      <c r="E13" s="5">
        <v>9.58</v>
      </c>
      <c r="F13" s="5">
        <v>7.59</v>
      </c>
      <c r="G13" s="5">
        <v>7.23</v>
      </c>
      <c r="H13" s="5">
        <v>11.48</v>
      </c>
      <c r="I13" s="5">
        <v>26.23</v>
      </c>
      <c r="J13" s="5">
        <v>11.85</v>
      </c>
      <c r="K13" s="5">
        <v>11.68</v>
      </c>
      <c r="L13" s="5">
        <v>116.12</v>
      </c>
      <c r="M13" s="5">
        <v>10.78</v>
      </c>
      <c r="N13" s="5">
        <v>11.97</v>
      </c>
      <c r="O13" s="5">
        <v>12.71</v>
      </c>
      <c r="P13" s="5">
        <v>12.39</v>
      </c>
      <c r="Q13" s="5">
        <v>11.02</v>
      </c>
      <c r="R13" s="5">
        <v>9.32</v>
      </c>
      <c r="S13" s="5">
        <v>12.32</v>
      </c>
      <c r="T13" s="5">
        <v>9.81</v>
      </c>
      <c r="U13" s="5">
        <v>8.1</v>
      </c>
      <c r="V13" s="5">
        <v>9.5399999999999991</v>
      </c>
      <c r="W13" s="5">
        <v>10.98</v>
      </c>
      <c r="X13" s="5">
        <v>7.97</v>
      </c>
      <c r="Y13" s="5">
        <v>11.02</v>
      </c>
      <c r="Z13" s="5">
        <v>85.58</v>
      </c>
      <c r="AA13" s="5">
        <v>8.4</v>
      </c>
      <c r="AB13" s="5">
        <v>9.2799999999999994</v>
      </c>
      <c r="AC13" s="5">
        <v>12.54</v>
      </c>
      <c r="AD13" s="5">
        <v>13.03</v>
      </c>
      <c r="AE13" s="5">
        <v>10.87</v>
      </c>
      <c r="AF13" s="5"/>
      <c r="AG13" s="5"/>
      <c r="AH13" s="7">
        <f t="shared" si="0"/>
        <v>21.098275862068963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8.77</v>
      </c>
      <c r="D14" s="5">
        <v>8.01</v>
      </c>
      <c r="E14" s="5">
        <v>9.65</v>
      </c>
      <c r="F14" s="5">
        <v>6.76</v>
      </c>
      <c r="G14" s="5">
        <v>60.27</v>
      </c>
      <c r="H14" s="5">
        <v>9.36</v>
      </c>
      <c r="I14" s="5">
        <v>9.56</v>
      </c>
      <c r="J14" s="5">
        <v>11.13</v>
      </c>
      <c r="K14" s="5">
        <v>10.54</v>
      </c>
      <c r="L14" s="5">
        <v>122.33</v>
      </c>
      <c r="M14" s="5">
        <v>12.45</v>
      </c>
      <c r="N14" s="5">
        <v>10.74</v>
      </c>
      <c r="O14" s="5">
        <v>11.42</v>
      </c>
      <c r="P14" s="5">
        <v>10.64</v>
      </c>
      <c r="Q14" s="5">
        <v>9.85</v>
      </c>
      <c r="R14" s="5">
        <v>7.31</v>
      </c>
      <c r="S14" s="5">
        <v>10.01</v>
      </c>
      <c r="T14" s="5">
        <v>68.42</v>
      </c>
      <c r="U14" s="5">
        <v>7.62</v>
      </c>
      <c r="V14" s="5">
        <v>10.7</v>
      </c>
      <c r="W14" s="5">
        <v>10.68</v>
      </c>
      <c r="X14" s="5">
        <v>9.85</v>
      </c>
      <c r="Y14" s="5">
        <v>95.58</v>
      </c>
      <c r="Z14" s="5">
        <v>92.81</v>
      </c>
      <c r="AA14" s="5">
        <v>8.7100000000000009</v>
      </c>
      <c r="AB14" s="5">
        <v>11.24</v>
      </c>
      <c r="AC14" s="5">
        <v>11.4</v>
      </c>
      <c r="AD14" s="5">
        <v>10.75</v>
      </c>
      <c r="AE14" s="5">
        <v>9.69</v>
      </c>
      <c r="AF14" s="5"/>
      <c r="AG14" s="5"/>
      <c r="AH14" s="7">
        <f t="shared" si="0"/>
        <v>23.318965517241384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7.92</v>
      </c>
      <c r="D15" s="5">
        <v>85.2</v>
      </c>
      <c r="E15" s="5">
        <v>9.15</v>
      </c>
      <c r="F15" s="5">
        <v>6.07</v>
      </c>
      <c r="G15" s="5">
        <v>61.94</v>
      </c>
      <c r="H15" s="5">
        <v>8.19</v>
      </c>
      <c r="I15" s="5">
        <v>96.31</v>
      </c>
      <c r="J15" s="5">
        <v>59.02</v>
      </c>
      <c r="K15" s="5">
        <v>9.68</v>
      </c>
      <c r="L15" s="5">
        <v>75.58</v>
      </c>
      <c r="M15" s="5">
        <v>11.79</v>
      </c>
      <c r="N15" s="5">
        <v>8.65</v>
      </c>
      <c r="O15" s="5">
        <v>8.44</v>
      </c>
      <c r="P15" s="5">
        <v>8.32</v>
      </c>
      <c r="Q15" s="5">
        <v>5.93</v>
      </c>
      <c r="R15" s="5">
        <v>7.01</v>
      </c>
      <c r="S15" s="5">
        <v>8.9700000000000006</v>
      </c>
      <c r="T15" s="5">
        <v>60.05</v>
      </c>
      <c r="U15" s="5">
        <v>71.760000000000005</v>
      </c>
      <c r="V15" s="5">
        <v>10.57</v>
      </c>
      <c r="W15" s="5">
        <v>9.82</v>
      </c>
      <c r="X15" s="5">
        <v>9.86</v>
      </c>
      <c r="Y15" s="5">
        <v>74.94</v>
      </c>
      <c r="Z15" s="5">
        <v>70.7</v>
      </c>
      <c r="AA15" s="5">
        <v>7.68</v>
      </c>
      <c r="AB15" s="5">
        <v>10.65</v>
      </c>
      <c r="AC15" s="5">
        <v>10.83</v>
      </c>
      <c r="AD15" s="5">
        <v>8.3000000000000007</v>
      </c>
      <c r="AE15" s="5">
        <v>8.9700000000000006</v>
      </c>
      <c r="AF15" s="5"/>
      <c r="AG15" s="5"/>
      <c r="AH15" s="7">
        <f t="shared" si="0"/>
        <v>28.700000000000003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7.65</v>
      </c>
      <c r="D16" s="5">
        <v>7.32</v>
      </c>
      <c r="E16" s="5">
        <v>22.98</v>
      </c>
      <c r="F16" s="5">
        <v>5.67</v>
      </c>
      <c r="G16" s="5">
        <v>54.92</v>
      </c>
      <c r="H16" s="5">
        <v>6.85</v>
      </c>
      <c r="I16" s="5">
        <v>87.77</v>
      </c>
      <c r="J16" s="5">
        <v>107.99</v>
      </c>
      <c r="K16" s="5">
        <v>8.8800000000000008</v>
      </c>
      <c r="L16" s="5">
        <v>54.32</v>
      </c>
      <c r="M16" s="5">
        <v>9.14</v>
      </c>
      <c r="N16" s="5">
        <v>6.71</v>
      </c>
      <c r="O16" s="5">
        <v>8</v>
      </c>
      <c r="P16" s="5">
        <v>7.5</v>
      </c>
      <c r="Q16" s="5">
        <v>8.59</v>
      </c>
      <c r="R16" s="5">
        <v>6.12</v>
      </c>
      <c r="S16" s="5">
        <v>9</v>
      </c>
      <c r="T16" s="5">
        <v>65.760000000000005</v>
      </c>
      <c r="U16" s="5">
        <v>18.149999999999999</v>
      </c>
      <c r="V16" s="5">
        <v>112.38</v>
      </c>
      <c r="W16" s="5">
        <v>8.9</v>
      </c>
      <c r="X16" s="5">
        <v>97.54</v>
      </c>
      <c r="Y16" s="5">
        <v>74.760000000000005</v>
      </c>
      <c r="Z16" s="5">
        <v>67.34</v>
      </c>
      <c r="AA16" s="5">
        <v>10.61</v>
      </c>
      <c r="AB16" s="5">
        <v>9.7899999999999991</v>
      </c>
      <c r="AC16" s="5">
        <v>9.8000000000000007</v>
      </c>
      <c r="AD16" s="5">
        <v>8.11</v>
      </c>
      <c r="AE16" s="5">
        <v>8.4700000000000006</v>
      </c>
      <c r="AF16" s="5"/>
      <c r="AG16" s="5"/>
      <c r="AH16" s="7">
        <f t="shared" si="0"/>
        <v>31.414482758620682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7.44</v>
      </c>
      <c r="D17" s="5">
        <v>7.92</v>
      </c>
      <c r="E17" s="5">
        <v>22.06</v>
      </c>
      <c r="F17" s="5">
        <v>5.65</v>
      </c>
      <c r="G17" s="5">
        <v>4.57</v>
      </c>
      <c r="H17" s="5">
        <v>73.819999999999993</v>
      </c>
      <c r="I17" s="5">
        <v>80.459999999999994</v>
      </c>
      <c r="J17" s="5">
        <v>96.24</v>
      </c>
      <c r="K17" s="5">
        <v>6.78</v>
      </c>
      <c r="L17" s="5">
        <v>66.19</v>
      </c>
      <c r="M17" s="5">
        <v>8.84</v>
      </c>
      <c r="N17" s="5">
        <v>6.49</v>
      </c>
      <c r="O17" s="5">
        <v>9.89</v>
      </c>
      <c r="P17" s="5">
        <v>7.58</v>
      </c>
      <c r="Q17" s="5">
        <v>9.01</v>
      </c>
      <c r="R17" s="5">
        <v>63.66</v>
      </c>
      <c r="S17" s="5">
        <v>8.18</v>
      </c>
      <c r="T17" s="5">
        <v>68.95</v>
      </c>
      <c r="U17" s="5">
        <v>68.680000000000007</v>
      </c>
      <c r="V17" s="5">
        <v>113.72</v>
      </c>
      <c r="W17" s="5">
        <v>8.89</v>
      </c>
      <c r="X17" s="5">
        <v>9.1300000000000008</v>
      </c>
      <c r="Y17" s="5">
        <v>74.760000000000005</v>
      </c>
      <c r="Z17" s="5">
        <v>68.81</v>
      </c>
      <c r="AA17" s="5">
        <v>8.2200000000000006</v>
      </c>
      <c r="AB17" s="5">
        <v>8.92</v>
      </c>
      <c r="AC17" s="5">
        <v>7.9</v>
      </c>
      <c r="AD17" s="5">
        <v>8.01</v>
      </c>
      <c r="AE17" s="5">
        <v>8.39</v>
      </c>
      <c r="AF17" s="5"/>
      <c r="AG17" s="5"/>
      <c r="AH17" s="7">
        <f t="shared" si="0"/>
        <v>32.384827586206889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9.42</v>
      </c>
      <c r="D18" s="5">
        <v>9.52</v>
      </c>
      <c r="E18" s="5">
        <v>8.41</v>
      </c>
      <c r="F18" s="5">
        <v>6.27</v>
      </c>
      <c r="G18" s="5">
        <v>6.2</v>
      </c>
      <c r="H18" s="5">
        <v>9.32</v>
      </c>
      <c r="I18" s="5">
        <v>8.18</v>
      </c>
      <c r="J18" s="5">
        <v>107.11</v>
      </c>
      <c r="K18" s="5">
        <v>7.74</v>
      </c>
      <c r="L18" s="5">
        <v>9.1999999999999993</v>
      </c>
      <c r="M18" s="5">
        <v>9.9600000000000009</v>
      </c>
      <c r="N18" s="5">
        <v>7.5</v>
      </c>
      <c r="O18" s="5">
        <v>10.3</v>
      </c>
      <c r="P18" s="5">
        <v>9.7100000000000009</v>
      </c>
      <c r="Q18" s="5">
        <v>10.51</v>
      </c>
      <c r="R18" s="5">
        <v>10.27</v>
      </c>
      <c r="S18" s="5">
        <v>8.85</v>
      </c>
      <c r="T18" s="5">
        <v>7.7</v>
      </c>
      <c r="U18" s="5">
        <v>70.91</v>
      </c>
      <c r="V18" s="5">
        <v>115.07</v>
      </c>
      <c r="W18" s="5">
        <v>104.19</v>
      </c>
      <c r="X18" s="5">
        <v>9.83</v>
      </c>
      <c r="Y18" s="5">
        <v>74.760000000000005</v>
      </c>
      <c r="Z18" s="5">
        <v>76.47</v>
      </c>
      <c r="AA18" s="5">
        <v>7.64</v>
      </c>
      <c r="AB18" s="5">
        <v>9.42</v>
      </c>
      <c r="AC18" s="5">
        <v>88.3</v>
      </c>
      <c r="AD18" s="5">
        <v>8.4499999999999993</v>
      </c>
      <c r="AE18" s="5">
        <v>8.66</v>
      </c>
      <c r="AF18" s="5"/>
      <c r="AG18" s="5"/>
      <c r="AH18" s="7">
        <f t="shared" si="0"/>
        <v>28.616206896551724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10.61</v>
      </c>
      <c r="D19" s="5">
        <v>10.7</v>
      </c>
      <c r="E19" s="5">
        <v>9.64</v>
      </c>
      <c r="F19" s="5">
        <v>8.56</v>
      </c>
      <c r="G19" s="5">
        <v>11.68</v>
      </c>
      <c r="H19" s="5">
        <v>9.7200000000000006</v>
      </c>
      <c r="I19" s="5">
        <v>9.02</v>
      </c>
      <c r="J19" s="5">
        <v>10.78</v>
      </c>
      <c r="K19" s="5">
        <v>9.41</v>
      </c>
      <c r="L19" s="5">
        <v>11.24</v>
      </c>
      <c r="M19" s="5">
        <v>11.53</v>
      </c>
      <c r="N19" s="5">
        <v>12.57</v>
      </c>
      <c r="O19" s="5">
        <v>11.22</v>
      </c>
      <c r="P19" s="5">
        <v>10.26</v>
      </c>
      <c r="Q19" s="5">
        <v>10.8</v>
      </c>
      <c r="R19" s="5">
        <v>11.11</v>
      </c>
      <c r="S19" s="5">
        <v>10</v>
      </c>
      <c r="T19" s="5">
        <v>10.44</v>
      </c>
      <c r="U19" s="5">
        <v>82.46</v>
      </c>
      <c r="V19" s="5">
        <v>124.81</v>
      </c>
      <c r="W19" s="5">
        <v>10.7</v>
      </c>
      <c r="X19" s="5">
        <v>9.17</v>
      </c>
      <c r="Y19" s="5">
        <v>86.52</v>
      </c>
      <c r="Z19" s="5">
        <v>85.05</v>
      </c>
      <c r="AA19" s="5">
        <v>8.73</v>
      </c>
      <c r="AB19" s="5">
        <v>11.25</v>
      </c>
      <c r="AC19" s="5">
        <v>12.43</v>
      </c>
      <c r="AD19" s="5">
        <v>9.49</v>
      </c>
      <c r="AE19" s="5">
        <v>9.7100000000000009</v>
      </c>
      <c r="AF19" s="5"/>
      <c r="AG19" s="5"/>
      <c r="AH19" s="7">
        <f t="shared" si="0"/>
        <v>22.055517241379306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11.41</v>
      </c>
      <c r="D20" s="5">
        <v>11</v>
      </c>
      <c r="E20" s="5">
        <v>13.67</v>
      </c>
      <c r="F20" s="5">
        <v>12.97</v>
      </c>
      <c r="G20" s="5">
        <v>13</v>
      </c>
      <c r="H20" s="5">
        <v>68.12</v>
      </c>
      <c r="I20" s="5">
        <v>99.21</v>
      </c>
      <c r="J20" s="5">
        <v>11.61</v>
      </c>
      <c r="K20" s="5">
        <v>104.72</v>
      </c>
      <c r="L20" s="5">
        <v>13.68</v>
      </c>
      <c r="M20" s="5">
        <v>13.03</v>
      </c>
      <c r="N20" s="5">
        <v>13.7</v>
      </c>
      <c r="O20" s="5">
        <v>12.11</v>
      </c>
      <c r="P20" s="5">
        <v>124.15</v>
      </c>
      <c r="Q20" s="5">
        <v>13.39</v>
      </c>
      <c r="R20" s="5">
        <v>136.05000000000001</v>
      </c>
      <c r="S20" s="5">
        <v>11.61</v>
      </c>
      <c r="T20" s="5">
        <v>11.7</v>
      </c>
      <c r="U20" s="5">
        <v>114.56</v>
      </c>
      <c r="V20" s="5">
        <v>11.59</v>
      </c>
      <c r="W20" s="5">
        <v>123.89</v>
      </c>
      <c r="X20" s="5">
        <v>11.87</v>
      </c>
      <c r="Y20" s="5">
        <v>85.58</v>
      </c>
      <c r="Z20" s="5">
        <v>93.21</v>
      </c>
      <c r="AA20" s="5">
        <v>10.67</v>
      </c>
      <c r="AB20" s="5">
        <v>13.15</v>
      </c>
      <c r="AC20" s="5">
        <v>63.3</v>
      </c>
      <c r="AD20" s="5">
        <v>100.63</v>
      </c>
      <c r="AE20" s="5">
        <v>89.67</v>
      </c>
      <c r="AF20" s="5"/>
      <c r="AG20" s="5"/>
      <c r="AH20" s="7">
        <f t="shared" si="0"/>
        <v>48.732758620689673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59.23</v>
      </c>
      <c r="D21" s="5">
        <v>13.46</v>
      </c>
      <c r="E21" s="5">
        <v>14.45</v>
      </c>
      <c r="F21" s="5">
        <v>15.72</v>
      </c>
      <c r="G21" s="5">
        <v>38.83</v>
      </c>
      <c r="H21" s="5">
        <v>165.33</v>
      </c>
      <c r="I21" s="5">
        <v>89.81</v>
      </c>
      <c r="J21" s="5">
        <v>13.8</v>
      </c>
      <c r="K21" s="5">
        <v>13.71</v>
      </c>
      <c r="L21" s="5">
        <v>112.17</v>
      </c>
      <c r="M21" s="5">
        <v>76.599999999999994</v>
      </c>
      <c r="N21" s="5">
        <v>26.85</v>
      </c>
      <c r="O21" s="5">
        <v>12.98</v>
      </c>
      <c r="P21" s="5">
        <v>69.540000000000006</v>
      </c>
      <c r="Q21" s="5">
        <v>117.58</v>
      </c>
      <c r="R21" s="5">
        <v>111.73</v>
      </c>
      <c r="S21" s="5">
        <v>143.91</v>
      </c>
      <c r="T21" s="5">
        <v>14.63</v>
      </c>
      <c r="U21" s="5">
        <v>71.91</v>
      </c>
      <c r="V21" s="5">
        <v>47.95</v>
      </c>
      <c r="W21" s="5">
        <v>136.6</v>
      </c>
      <c r="X21" s="5">
        <v>19.98</v>
      </c>
      <c r="Y21" s="5">
        <v>12.43</v>
      </c>
      <c r="Z21" s="5">
        <v>14.25</v>
      </c>
      <c r="AA21" s="5">
        <v>11.06</v>
      </c>
      <c r="AB21" s="5">
        <v>13.58</v>
      </c>
      <c r="AC21" s="5">
        <v>118.71</v>
      </c>
      <c r="AD21" s="5">
        <v>116.75</v>
      </c>
      <c r="AE21" s="5">
        <v>11.9</v>
      </c>
      <c r="AF21" s="5"/>
      <c r="AG21" s="5"/>
      <c r="AH21" s="7">
        <f t="shared" si="0"/>
        <v>58.118965517241392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13.07</v>
      </c>
      <c r="D22" s="5">
        <v>11</v>
      </c>
      <c r="E22" s="5">
        <v>174.17</v>
      </c>
      <c r="F22" s="5">
        <v>16.66</v>
      </c>
      <c r="G22" s="5">
        <v>15</v>
      </c>
      <c r="H22" s="5">
        <v>74.209999999999994</v>
      </c>
      <c r="I22" s="5">
        <v>13.63</v>
      </c>
      <c r="J22" s="5">
        <v>15.31</v>
      </c>
      <c r="K22" s="5">
        <v>13.85</v>
      </c>
      <c r="L22" s="5">
        <v>128.1</v>
      </c>
      <c r="M22" s="5">
        <v>76.349999999999994</v>
      </c>
      <c r="N22" s="5">
        <v>16.09</v>
      </c>
      <c r="O22" s="5">
        <v>13.49</v>
      </c>
      <c r="P22" s="5">
        <v>151.13</v>
      </c>
      <c r="Q22" s="5">
        <v>13.72</v>
      </c>
      <c r="R22" s="5">
        <v>14.74</v>
      </c>
      <c r="S22" s="5">
        <v>55.7</v>
      </c>
      <c r="T22" s="5">
        <v>17.850000000000001</v>
      </c>
      <c r="U22" s="5">
        <v>127.33</v>
      </c>
      <c r="V22" s="5">
        <v>166.35</v>
      </c>
      <c r="W22" s="5">
        <v>13.3</v>
      </c>
      <c r="X22" s="5">
        <v>13.79</v>
      </c>
      <c r="Y22" s="5">
        <v>12.72</v>
      </c>
      <c r="Z22" s="5">
        <v>15.75</v>
      </c>
      <c r="AA22" s="5">
        <v>14.62</v>
      </c>
      <c r="AB22" s="5">
        <v>15.14</v>
      </c>
      <c r="AC22" s="5">
        <v>14.38</v>
      </c>
      <c r="AD22" s="5">
        <v>154</v>
      </c>
      <c r="AE22" s="5">
        <v>15.54</v>
      </c>
      <c r="AF22" s="5"/>
      <c r="AG22" s="5"/>
      <c r="AH22" s="7">
        <f t="shared" si="0"/>
        <v>48.172068965517248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12.58</v>
      </c>
      <c r="D23" s="5">
        <v>13.26</v>
      </c>
      <c r="E23" s="5">
        <v>14.25</v>
      </c>
      <c r="F23" s="5">
        <v>15.27</v>
      </c>
      <c r="G23" s="5">
        <v>91.95</v>
      </c>
      <c r="H23" s="5">
        <v>12.55</v>
      </c>
      <c r="I23" s="5">
        <v>12.87</v>
      </c>
      <c r="J23" s="5">
        <v>13.45</v>
      </c>
      <c r="K23" s="5">
        <v>13.5</v>
      </c>
      <c r="L23" s="5">
        <v>138.52000000000001</v>
      </c>
      <c r="M23" s="5">
        <v>13.44</v>
      </c>
      <c r="N23" s="5">
        <v>15.15</v>
      </c>
      <c r="O23" s="5">
        <v>12.65</v>
      </c>
      <c r="P23" s="5">
        <v>143.16</v>
      </c>
      <c r="Q23" s="5">
        <v>13.21</v>
      </c>
      <c r="R23" s="5">
        <v>126.61</v>
      </c>
      <c r="S23" s="5">
        <v>121.83</v>
      </c>
      <c r="T23" s="5">
        <v>14.64</v>
      </c>
      <c r="U23" s="5">
        <v>111.92</v>
      </c>
      <c r="V23" s="5">
        <v>140.63</v>
      </c>
      <c r="W23" s="5">
        <v>11.75</v>
      </c>
      <c r="X23" s="5">
        <v>12.18</v>
      </c>
      <c r="Y23" s="5">
        <v>11.41</v>
      </c>
      <c r="Z23" s="5">
        <v>14.5</v>
      </c>
      <c r="AA23" s="5">
        <v>13.93</v>
      </c>
      <c r="AB23" s="5">
        <v>13.48</v>
      </c>
      <c r="AC23" s="5">
        <v>14.12</v>
      </c>
      <c r="AD23" s="5">
        <v>12.7</v>
      </c>
      <c r="AE23" s="5">
        <v>12.13</v>
      </c>
      <c r="AF23" s="5"/>
      <c r="AG23" s="5"/>
      <c r="AH23" s="7">
        <f t="shared" si="0"/>
        <v>40.263448275862082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11.37</v>
      </c>
      <c r="D24" s="5">
        <v>11</v>
      </c>
      <c r="E24" s="5">
        <v>12.98</v>
      </c>
      <c r="F24" s="5">
        <v>14.67</v>
      </c>
      <c r="G24" s="5">
        <v>41.79</v>
      </c>
      <c r="H24" s="5">
        <v>67.27</v>
      </c>
      <c r="I24" s="5">
        <v>12.02</v>
      </c>
      <c r="J24" s="5">
        <v>12.3</v>
      </c>
      <c r="K24" s="5">
        <v>12.61</v>
      </c>
      <c r="L24" s="5">
        <v>115.08</v>
      </c>
      <c r="M24" s="5">
        <v>14.24</v>
      </c>
      <c r="N24" s="5">
        <v>14.35</v>
      </c>
      <c r="O24" s="5">
        <v>11.83</v>
      </c>
      <c r="P24" s="5">
        <v>13.18</v>
      </c>
      <c r="Q24" s="5">
        <v>24.08</v>
      </c>
      <c r="R24" s="5">
        <v>13.61</v>
      </c>
      <c r="S24" s="5">
        <v>122.51</v>
      </c>
      <c r="T24" s="5">
        <v>13.1</v>
      </c>
      <c r="U24" s="5">
        <v>23</v>
      </c>
      <c r="V24" s="5">
        <v>103.23</v>
      </c>
      <c r="W24" s="5">
        <v>10.55</v>
      </c>
      <c r="X24" s="5">
        <v>10.94</v>
      </c>
      <c r="Y24" s="5">
        <v>11</v>
      </c>
      <c r="Z24" s="5">
        <v>12.67</v>
      </c>
      <c r="AA24" s="5">
        <v>13.89</v>
      </c>
      <c r="AB24" s="5">
        <v>11.83</v>
      </c>
      <c r="AC24" s="5">
        <v>10.61</v>
      </c>
      <c r="AD24" s="5">
        <v>11.24</v>
      </c>
      <c r="AE24" s="5">
        <v>11.1</v>
      </c>
      <c r="AF24" s="5"/>
      <c r="AG24" s="5"/>
      <c r="AH24" s="7">
        <f t="shared" si="0"/>
        <v>26.484482758620693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11.12</v>
      </c>
      <c r="D25" s="5">
        <v>11</v>
      </c>
      <c r="E25" s="5">
        <v>12.8</v>
      </c>
      <c r="F25" s="5">
        <v>15.03</v>
      </c>
      <c r="G25" s="5">
        <v>13.39</v>
      </c>
      <c r="H25" s="5">
        <v>12.44</v>
      </c>
      <c r="I25" s="5">
        <v>11.35</v>
      </c>
      <c r="J25" s="5">
        <v>11.39</v>
      </c>
      <c r="K25" s="5">
        <v>11.77</v>
      </c>
      <c r="L25" s="5">
        <v>104.45</v>
      </c>
      <c r="M25" s="5">
        <v>67.739999999999995</v>
      </c>
      <c r="N25" s="5">
        <v>13.41</v>
      </c>
      <c r="O25" s="5">
        <v>27.19</v>
      </c>
      <c r="P25" s="5">
        <v>92.6</v>
      </c>
      <c r="Q25" s="5">
        <v>11.06</v>
      </c>
      <c r="R25" s="5">
        <v>61.3</v>
      </c>
      <c r="S25" s="5">
        <v>127.22</v>
      </c>
      <c r="T25" s="5">
        <v>14.09</v>
      </c>
      <c r="U25" s="5">
        <v>13.55</v>
      </c>
      <c r="V25" s="5">
        <v>11.15</v>
      </c>
      <c r="W25" s="5">
        <v>10.6</v>
      </c>
      <c r="X25" s="5">
        <v>8.7200000000000006</v>
      </c>
      <c r="Y25" s="5">
        <v>9.2899999999999991</v>
      </c>
      <c r="Z25" s="5">
        <v>11.7</v>
      </c>
      <c r="AA25" s="5">
        <v>13.39</v>
      </c>
      <c r="AB25" s="5">
        <v>10.26</v>
      </c>
      <c r="AC25" s="5">
        <v>9.9</v>
      </c>
      <c r="AD25" s="5">
        <v>10.51</v>
      </c>
      <c r="AE25" s="5">
        <v>10.29</v>
      </c>
      <c r="AF25" s="5"/>
      <c r="AG25" s="5"/>
      <c r="AH25" s="7">
        <f t="shared" si="0"/>
        <v>25.817586206896554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10.87</v>
      </c>
      <c r="D26" s="5">
        <v>10.8</v>
      </c>
      <c r="E26" s="5">
        <v>12.03</v>
      </c>
      <c r="F26" s="5">
        <v>15.2</v>
      </c>
      <c r="G26" s="5">
        <v>12.82</v>
      </c>
      <c r="H26" s="5">
        <v>141.51</v>
      </c>
      <c r="I26" s="5">
        <v>10.98</v>
      </c>
      <c r="J26" s="5">
        <v>11.21</v>
      </c>
      <c r="K26" s="5">
        <v>11.34</v>
      </c>
      <c r="L26" s="5">
        <v>103.24</v>
      </c>
      <c r="M26" s="5">
        <v>54</v>
      </c>
      <c r="N26" s="5">
        <v>12.98</v>
      </c>
      <c r="O26" s="5">
        <v>52.17</v>
      </c>
      <c r="P26" s="5">
        <v>11.31</v>
      </c>
      <c r="Q26" s="5">
        <v>10.199999999999999</v>
      </c>
      <c r="R26" s="5">
        <v>11.45</v>
      </c>
      <c r="S26" s="5">
        <v>132.37</v>
      </c>
      <c r="T26" s="5">
        <v>13.76</v>
      </c>
      <c r="U26" s="5">
        <v>13.22</v>
      </c>
      <c r="V26" s="5">
        <v>10.98</v>
      </c>
      <c r="W26" s="5">
        <v>10.220000000000001</v>
      </c>
      <c r="X26" s="5">
        <v>8.51</v>
      </c>
      <c r="Y26" s="5">
        <v>9.56</v>
      </c>
      <c r="Z26" s="5">
        <v>11.42</v>
      </c>
      <c r="AA26" s="5">
        <v>12.9</v>
      </c>
      <c r="AB26" s="5">
        <v>10.33</v>
      </c>
      <c r="AC26" s="5">
        <v>9.17</v>
      </c>
      <c r="AD26" s="5">
        <v>9.33</v>
      </c>
      <c r="AE26" s="5">
        <v>9.7899999999999991</v>
      </c>
      <c r="AF26" s="5"/>
      <c r="AG26" s="5"/>
      <c r="AH26" s="7">
        <f t="shared" si="0"/>
        <v>25.988620689655171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10.199999999999999</v>
      </c>
      <c r="D27" s="5">
        <v>10.61</v>
      </c>
      <c r="E27" s="5">
        <v>9.49</v>
      </c>
      <c r="F27" s="5">
        <v>11.53</v>
      </c>
      <c r="G27" s="5">
        <v>11.47</v>
      </c>
      <c r="H27" s="5">
        <v>148.12</v>
      </c>
      <c r="I27" s="5">
        <v>10.92</v>
      </c>
      <c r="J27" s="5">
        <v>10.88</v>
      </c>
      <c r="K27" s="5">
        <v>9.9600000000000009</v>
      </c>
      <c r="L27" s="5">
        <v>92.76</v>
      </c>
      <c r="M27" s="5">
        <v>9.85</v>
      </c>
      <c r="N27" s="5">
        <v>131.05000000000001</v>
      </c>
      <c r="O27" s="5">
        <v>94.6</v>
      </c>
      <c r="P27" s="5">
        <v>10.66</v>
      </c>
      <c r="Q27" s="5">
        <v>9.65</v>
      </c>
      <c r="R27" s="5">
        <v>11.4</v>
      </c>
      <c r="S27" s="5">
        <v>10.210000000000001</v>
      </c>
      <c r="T27" s="5">
        <v>10.33</v>
      </c>
      <c r="U27" s="5">
        <v>13.05</v>
      </c>
      <c r="V27" s="5">
        <v>11.04</v>
      </c>
      <c r="W27" s="5">
        <v>10.48</v>
      </c>
      <c r="X27" s="5">
        <v>9.9499999999999993</v>
      </c>
      <c r="Y27" s="5">
        <v>9.8000000000000007</v>
      </c>
      <c r="Z27" s="5">
        <v>8.98</v>
      </c>
      <c r="AA27" s="5">
        <v>10.4</v>
      </c>
      <c r="AB27" s="5">
        <v>8.75</v>
      </c>
      <c r="AC27" s="5">
        <v>8.66</v>
      </c>
      <c r="AD27" s="5">
        <v>7.96</v>
      </c>
      <c r="AE27" s="5">
        <v>8.65</v>
      </c>
      <c r="AF27" s="5"/>
      <c r="AG27" s="5"/>
      <c r="AH27" s="7">
        <f>AVERAGE(C27:AG27)</f>
        <v>24.876206896551722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22" t="s">
        <v>25</v>
      </c>
      <c r="B28" s="23"/>
      <c r="C28" s="7">
        <f>AVERAGE(C4:C27)</f>
        <v>11.917916666666665</v>
      </c>
      <c r="D28" s="7">
        <f t="shared" ref="D28:AF28" si="1">AVERAGE(D4:D27)</f>
        <v>24.340833333333332</v>
      </c>
      <c r="E28" s="7">
        <f t="shared" si="1"/>
        <v>17.876666666666665</v>
      </c>
      <c r="F28" s="7">
        <f t="shared" si="1"/>
        <v>24.462499999999995</v>
      </c>
      <c r="G28" s="7">
        <f t="shared" si="1"/>
        <v>24.687916666666666</v>
      </c>
      <c r="H28" s="7">
        <f t="shared" si="1"/>
        <v>37.373333333333335</v>
      </c>
      <c r="I28" s="7">
        <f t="shared" si="1"/>
        <v>36.797083333333326</v>
      </c>
      <c r="J28" s="7">
        <f t="shared" si="1"/>
        <v>25.318749999999994</v>
      </c>
      <c r="K28" s="7">
        <f t="shared" si="1"/>
        <v>14.345416666666665</v>
      </c>
      <c r="L28" s="7">
        <f t="shared" si="1"/>
        <v>65.388333333333335</v>
      </c>
      <c r="M28" s="7">
        <f t="shared" si="1"/>
        <v>24.422352941176474</v>
      </c>
      <c r="N28" s="7">
        <f t="shared" si="1"/>
        <v>18.493333333333332</v>
      </c>
      <c r="O28" s="7">
        <f t="shared" si="1"/>
        <v>22.977368421052628</v>
      </c>
      <c r="P28" s="7">
        <f t="shared" si="1"/>
        <v>33.232916666666661</v>
      </c>
      <c r="Q28" s="7">
        <f t="shared" si="1"/>
        <v>19.081250000000001</v>
      </c>
      <c r="R28" s="7">
        <f t="shared" si="1"/>
        <v>45.007916666666667</v>
      </c>
      <c r="S28" s="7">
        <f t="shared" si="1"/>
        <v>50.898333333333333</v>
      </c>
      <c r="T28" s="7">
        <f t="shared" si="1"/>
        <v>22.334166666666665</v>
      </c>
      <c r="U28" s="7">
        <f t="shared" si="1"/>
        <v>40.50333333333333</v>
      </c>
      <c r="V28" s="7">
        <f t="shared" si="1"/>
        <v>46.732916666666675</v>
      </c>
      <c r="W28" s="7">
        <f t="shared" si="1"/>
        <v>33.014166666666661</v>
      </c>
      <c r="X28" s="7">
        <f t="shared" si="1"/>
        <v>14.004583333333334</v>
      </c>
      <c r="Y28" s="7">
        <f t="shared" si="1"/>
        <v>35.226249999999993</v>
      </c>
      <c r="Z28" s="7">
        <f t="shared" si="1"/>
        <v>45.787500000000016</v>
      </c>
      <c r="AA28" s="7">
        <f t="shared" si="1"/>
        <v>13.907222222222222</v>
      </c>
      <c r="AB28" s="7">
        <f t="shared" si="1"/>
        <v>10.020833333333334</v>
      </c>
      <c r="AC28" s="7">
        <f t="shared" si="1"/>
        <v>24.082222222222224</v>
      </c>
      <c r="AD28" s="7">
        <f t="shared" si="1"/>
        <v>30.466500000000003</v>
      </c>
      <c r="AE28" s="7">
        <f t="shared" si="1"/>
        <v>21.328421052631583</v>
      </c>
      <c r="AF28" s="7" t="e">
        <f t="shared" si="1"/>
        <v>#DIV/0!</v>
      </c>
      <c r="AG28" s="7" t="e">
        <f>AVERAGE(AG4:AG27)</f>
        <v>#DIV/0!</v>
      </c>
      <c r="AH28" s="7">
        <f>AVERAGE(AH4:AH27)</f>
        <v>28.518303496670953</v>
      </c>
      <c r="AI28" s="6">
        <f>AVERAGE(C4:AG27)</f>
        <v>29.168158295281561</v>
      </c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8:B28"/>
    <mergeCell ref="A2:H2"/>
  </mergeCells>
  <conditionalFormatting sqref="C4:AG27">
    <cfRule type="cellIs" dxfId="11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L32"/>
  <sheetViews>
    <sheetView workbookViewId="0">
      <selection activeCell="R16" sqref="R16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8.06</v>
      </c>
      <c r="D4" s="5"/>
      <c r="E4" s="5">
        <v>9.31</v>
      </c>
      <c r="F4" s="5">
        <v>8.17</v>
      </c>
      <c r="G4" s="5">
        <v>7.82</v>
      </c>
      <c r="H4" s="5">
        <v>7.06</v>
      </c>
      <c r="I4" s="5">
        <v>10.56</v>
      </c>
      <c r="J4" s="5">
        <v>136.63999999999999</v>
      </c>
      <c r="K4" s="5">
        <v>90.15</v>
      </c>
      <c r="L4" s="5"/>
      <c r="M4" s="5">
        <v>9.36</v>
      </c>
      <c r="N4" s="5">
        <v>7.19</v>
      </c>
      <c r="O4" s="5"/>
      <c r="P4" s="5"/>
      <c r="Q4" s="5">
        <v>9</v>
      </c>
      <c r="R4" s="5"/>
      <c r="S4" s="5"/>
      <c r="T4" s="5"/>
      <c r="U4" s="5"/>
      <c r="V4" s="5">
        <v>9.94</v>
      </c>
      <c r="W4" s="5">
        <v>152.32</v>
      </c>
      <c r="X4" s="5">
        <v>122.12</v>
      </c>
      <c r="Y4" s="8">
        <v>9.75</v>
      </c>
      <c r="Z4" s="5">
        <v>17.63</v>
      </c>
      <c r="AA4" s="5">
        <v>84.97</v>
      </c>
      <c r="AB4" s="5">
        <v>151.06</v>
      </c>
      <c r="AC4" s="5">
        <v>68.260000000000005</v>
      </c>
      <c r="AD4" s="5">
        <v>62</v>
      </c>
      <c r="AE4" s="5"/>
      <c r="AF4" s="5"/>
      <c r="AG4" s="5"/>
      <c r="AH4" s="7">
        <f t="shared" ref="AH4:AH26" si="0">AVERAGE(C4:AG4)</f>
        <v>49.068500000000007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/>
      <c r="D5" s="5"/>
      <c r="E5" s="5"/>
      <c r="F5" s="5"/>
      <c r="G5" s="5">
        <v>94.71</v>
      </c>
      <c r="H5" s="5">
        <v>90.58</v>
      </c>
      <c r="I5" s="5">
        <v>10.25</v>
      </c>
      <c r="J5" s="5">
        <v>210</v>
      </c>
      <c r="K5" s="5">
        <v>8.32</v>
      </c>
      <c r="L5" s="5"/>
      <c r="M5" s="5"/>
      <c r="N5" s="5"/>
      <c r="O5" s="5"/>
      <c r="P5" s="5"/>
      <c r="Q5" s="5"/>
      <c r="R5" s="5"/>
      <c r="S5" s="5"/>
      <c r="T5" s="5"/>
      <c r="U5" s="5"/>
      <c r="V5" s="5">
        <v>93.8</v>
      </c>
      <c r="W5" s="5">
        <v>10.16</v>
      </c>
      <c r="X5" s="5">
        <v>84.84</v>
      </c>
      <c r="Y5" s="5">
        <v>10.050000000000001</v>
      </c>
      <c r="Z5" s="5">
        <v>18.28</v>
      </c>
      <c r="AA5" s="5">
        <v>68.599999999999994</v>
      </c>
      <c r="AB5" s="5">
        <v>95.34</v>
      </c>
      <c r="AC5" s="5">
        <v>10.09</v>
      </c>
      <c r="AD5" s="5"/>
      <c r="AE5" s="5"/>
      <c r="AF5" s="5"/>
      <c r="AG5" s="5"/>
      <c r="AH5" s="7">
        <f t="shared" si="0"/>
        <v>61.924615384615386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/>
      <c r="D6" s="5"/>
      <c r="E6" s="5"/>
      <c r="F6" s="5"/>
      <c r="G6" s="5">
        <v>7.21</v>
      </c>
      <c r="H6" s="5">
        <v>85.82</v>
      </c>
      <c r="I6" s="5">
        <v>9.42</v>
      </c>
      <c r="J6" s="5">
        <v>210</v>
      </c>
      <c r="K6" s="5">
        <v>7.79</v>
      </c>
      <c r="L6" s="5"/>
      <c r="M6" s="5"/>
      <c r="N6" s="5"/>
      <c r="O6" s="5"/>
      <c r="P6" s="5"/>
      <c r="Q6" s="5"/>
      <c r="R6" s="5"/>
      <c r="S6" s="5"/>
      <c r="T6" s="5"/>
      <c r="U6" s="5"/>
      <c r="V6" s="5">
        <v>92.4</v>
      </c>
      <c r="W6" s="5">
        <v>9.15</v>
      </c>
      <c r="X6" s="5">
        <v>83.02</v>
      </c>
      <c r="Y6" s="5">
        <v>93.53</v>
      </c>
      <c r="Z6" s="5">
        <v>126</v>
      </c>
      <c r="AA6" s="5">
        <v>60.32</v>
      </c>
      <c r="AB6" s="5">
        <v>96.46</v>
      </c>
      <c r="AC6" s="5">
        <v>87.36</v>
      </c>
      <c r="AD6" s="5"/>
      <c r="AE6" s="5"/>
      <c r="AF6" s="5"/>
      <c r="AG6" s="5"/>
      <c r="AH6" s="7">
        <f t="shared" si="0"/>
        <v>74.498461538461541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/>
      <c r="D7" s="5"/>
      <c r="E7" s="5"/>
      <c r="F7" s="5"/>
      <c r="G7" s="5">
        <v>6.97</v>
      </c>
      <c r="H7" s="5">
        <v>84.42</v>
      </c>
      <c r="I7" s="5">
        <v>8.6199999999999992</v>
      </c>
      <c r="J7" s="5">
        <v>210</v>
      </c>
      <c r="K7" s="5">
        <v>9.16</v>
      </c>
      <c r="L7" s="5"/>
      <c r="M7" s="5"/>
      <c r="N7" s="5"/>
      <c r="O7" s="5"/>
      <c r="P7" s="5"/>
      <c r="Q7" s="5"/>
      <c r="R7" s="5"/>
      <c r="S7" s="5">
        <v>7.7</v>
      </c>
      <c r="T7" s="5">
        <v>80.260000000000005</v>
      </c>
      <c r="U7" s="5">
        <v>108.36</v>
      </c>
      <c r="V7" s="5">
        <v>8.66</v>
      </c>
      <c r="W7" s="5">
        <v>9.58</v>
      </c>
      <c r="X7" s="5">
        <v>82.74</v>
      </c>
      <c r="Y7" s="5">
        <v>101.36</v>
      </c>
      <c r="Z7" s="5">
        <v>17.14</v>
      </c>
      <c r="AA7" s="5">
        <v>9.18</v>
      </c>
      <c r="AB7" s="5">
        <v>96.88</v>
      </c>
      <c r="AC7" s="5">
        <v>35.54</v>
      </c>
      <c r="AD7" s="5"/>
      <c r="AE7" s="5"/>
      <c r="AF7" s="5"/>
      <c r="AG7" s="5"/>
      <c r="AH7" s="7">
        <f t="shared" si="0"/>
        <v>54.785624999999996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/>
      <c r="D8" s="5"/>
      <c r="E8" s="5"/>
      <c r="F8" s="5"/>
      <c r="G8" s="5">
        <v>7.12</v>
      </c>
      <c r="H8" s="5">
        <v>86.1</v>
      </c>
      <c r="I8" s="5">
        <v>9.3800000000000008</v>
      </c>
      <c r="J8" s="5">
        <v>210</v>
      </c>
      <c r="K8" s="5">
        <v>8.02</v>
      </c>
      <c r="L8" s="5"/>
      <c r="M8" s="5"/>
      <c r="N8" s="5"/>
      <c r="O8" s="5"/>
      <c r="P8" s="5"/>
      <c r="Q8" s="5"/>
      <c r="R8" s="5"/>
      <c r="S8" s="5">
        <v>65.77</v>
      </c>
      <c r="T8" s="5">
        <v>8.3699999999999992</v>
      </c>
      <c r="U8" s="5">
        <v>8.25</v>
      </c>
      <c r="V8" s="5">
        <v>76.33</v>
      </c>
      <c r="W8" s="5">
        <v>8.65</v>
      </c>
      <c r="X8" s="5">
        <v>8.7100000000000009</v>
      </c>
      <c r="Y8" s="5">
        <v>10.26</v>
      </c>
      <c r="Z8" s="5">
        <v>17.14</v>
      </c>
      <c r="AA8" s="5">
        <v>9.6300000000000008</v>
      </c>
      <c r="AB8" s="5">
        <v>97.58</v>
      </c>
      <c r="AC8" s="5">
        <v>10.1</v>
      </c>
      <c r="AD8" s="5"/>
      <c r="AE8" s="5"/>
      <c r="AF8" s="5"/>
      <c r="AG8" s="5"/>
      <c r="AH8" s="7">
        <f t="shared" si="0"/>
        <v>40.088124999999998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8.24</v>
      </c>
      <c r="D9" s="5"/>
      <c r="E9" s="5"/>
      <c r="F9" s="5"/>
      <c r="G9" s="5">
        <v>7.47</v>
      </c>
      <c r="H9" s="5">
        <v>7.3</v>
      </c>
      <c r="I9" s="5">
        <v>9.74</v>
      </c>
      <c r="J9" s="5">
        <v>6.99</v>
      </c>
      <c r="K9" s="5">
        <v>11.12</v>
      </c>
      <c r="L9" s="5"/>
      <c r="M9" s="5">
        <v>9.17</v>
      </c>
      <c r="N9" s="5"/>
      <c r="O9" s="5"/>
      <c r="P9" s="5"/>
      <c r="Q9" s="5"/>
      <c r="R9" s="5"/>
      <c r="S9" s="5">
        <v>7.96</v>
      </c>
      <c r="T9" s="5">
        <v>83.36</v>
      </c>
      <c r="U9" s="5">
        <v>96.88</v>
      </c>
      <c r="V9" s="5">
        <v>97.58</v>
      </c>
      <c r="W9" s="5">
        <v>9.0399999999999991</v>
      </c>
      <c r="X9" s="5">
        <v>8.9700000000000006</v>
      </c>
      <c r="Y9" s="5">
        <v>8.6999999999999993</v>
      </c>
      <c r="Z9" s="5">
        <v>10.07</v>
      </c>
      <c r="AA9" s="5">
        <v>72.52</v>
      </c>
      <c r="AB9" s="5">
        <v>64.739999999999995</v>
      </c>
      <c r="AC9" s="5"/>
      <c r="AD9" s="5"/>
      <c r="AE9" s="5"/>
      <c r="AF9" s="5"/>
      <c r="AG9" s="5"/>
      <c r="AH9" s="7">
        <f t="shared" si="0"/>
        <v>30.579411764705885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9.82</v>
      </c>
      <c r="D10" s="5">
        <v>9.2799999999999994</v>
      </c>
      <c r="E10" s="5"/>
      <c r="F10" s="5">
        <v>79.03</v>
      </c>
      <c r="G10" s="5">
        <v>12.14</v>
      </c>
      <c r="H10" s="5">
        <v>8.65</v>
      </c>
      <c r="I10" s="5">
        <v>10.72</v>
      </c>
      <c r="J10" s="5">
        <v>7.94</v>
      </c>
      <c r="K10" s="5">
        <v>8.33</v>
      </c>
      <c r="L10" s="5"/>
      <c r="M10" s="5">
        <v>10.9</v>
      </c>
      <c r="N10" s="5">
        <v>8.4499999999999993</v>
      </c>
      <c r="O10" s="5">
        <v>8.85</v>
      </c>
      <c r="P10" s="5">
        <v>27</v>
      </c>
      <c r="Q10" s="5">
        <v>12</v>
      </c>
      <c r="R10" s="5"/>
      <c r="S10" s="5">
        <v>9.09</v>
      </c>
      <c r="T10" s="5">
        <v>21.8</v>
      </c>
      <c r="U10" s="5">
        <v>8.6199999999999992</v>
      </c>
      <c r="V10" s="5">
        <v>8</v>
      </c>
      <c r="W10" s="5">
        <v>1</v>
      </c>
      <c r="X10" s="5">
        <v>86.5</v>
      </c>
      <c r="Y10" s="5">
        <v>8.48</v>
      </c>
      <c r="Z10" s="5">
        <v>10.4</v>
      </c>
      <c r="AA10" s="5">
        <v>10</v>
      </c>
      <c r="AB10" s="5">
        <v>106.51</v>
      </c>
      <c r="AC10" s="5">
        <v>47.37</v>
      </c>
      <c r="AD10" s="5">
        <v>16</v>
      </c>
      <c r="AE10" s="5">
        <v>64.959999999999994</v>
      </c>
      <c r="AF10" s="5">
        <v>55.5</v>
      </c>
      <c r="AG10" s="5"/>
      <c r="AH10" s="7">
        <f t="shared" si="0"/>
        <v>24.716296296296296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11.19</v>
      </c>
      <c r="D11" s="5">
        <v>10.76</v>
      </c>
      <c r="E11" s="5">
        <v>8.64</v>
      </c>
      <c r="F11" s="5">
        <v>87.36</v>
      </c>
      <c r="G11" s="5">
        <v>50.11</v>
      </c>
      <c r="H11" s="5">
        <v>83.34</v>
      </c>
      <c r="I11" s="5">
        <v>12.5</v>
      </c>
      <c r="J11" s="5">
        <v>64.66</v>
      </c>
      <c r="K11" s="5">
        <v>89.6</v>
      </c>
      <c r="L11" s="5">
        <v>10.49</v>
      </c>
      <c r="M11" s="5">
        <v>35.54</v>
      </c>
      <c r="N11" s="5">
        <v>57.61</v>
      </c>
      <c r="O11" s="5">
        <v>9.7899999999999991</v>
      </c>
      <c r="P11" s="5">
        <v>10.72</v>
      </c>
      <c r="Q11" s="5">
        <v>9.74</v>
      </c>
      <c r="R11" s="5">
        <v>74.72</v>
      </c>
      <c r="S11" s="5">
        <v>8.86</v>
      </c>
      <c r="T11" s="5">
        <v>10.55</v>
      </c>
      <c r="U11" s="5">
        <v>49.5</v>
      </c>
      <c r="V11" s="5">
        <v>8</v>
      </c>
      <c r="W11" s="5">
        <v>75.36</v>
      </c>
      <c r="X11" s="5">
        <v>108.45</v>
      </c>
      <c r="Y11" s="8">
        <v>68.86</v>
      </c>
      <c r="Z11" s="5">
        <v>8.26</v>
      </c>
      <c r="AA11" s="5">
        <v>18.78</v>
      </c>
      <c r="AB11" s="5">
        <v>103.88</v>
      </c>
      <c r="AC11" s="5">
        <v>49.64</v>
      </c>
      <c r="AD11" s="5">
        <v>48.32</v>
      </c>
      <c r="AE11" s="5">
        <v>45.92</v>
      </c>
      <c r="AF11" s="5">
        <v>83.72</v>
      </c>
      <c r="AG11" s="5">
        <v>44.66</v>
      </c>
      <c r="AH11" s="7">
        <f t="shared" si="0"/>
        <v>43.855806451612906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11.16</v>
      </c>
      <c r="D12" s="5">
        <v>13.22</v>
      </c>
      <c r="E12" s="5">
        <v>9.0399999999999991</v>
      </c>
      <c r="F12" s="5">
        <v>98.6</v>
      </c>
      <c r="G12" s="5">
        <v>109.04</v>
      </c>
      <c r="H12" s="5">
        <v>88.6</v>
      </c>
      <c r="I12" s="5">
        <v>12.41</v>
      </c>
      <c r="J12" s="5">
        <v>8.49</v>
      </c>
      <c r="K12" s="5">
        <v>80.58</v>
      </c>
      <c r="L12" s="5">
        <v>9</v>
      </c>
      <c r="M12" s="5">
        <v>11.98</v>
      </c>
      <c r="N12" s="5">
        <v>10.09</v>
      </c>
      <c r="O12" s="5">
        <v>18.36</v>
      </c>
      <c r="P12" s="5">
        <v>11.21</v>
      </c>
      <c r="Q12" s="5">
        <v>19.940000000000001</v>
      </c>
      <c r="R12" s="5">
        <v>9.3800000000000008</v>
      </c>
      <c r="S12" s="5">
        <v>8.1300000000000008</v>
      </c>
      <c r="T12" s="5">
        <v>10.26</v>
      </c>
      <c r="U12" s="5">
        <v>92.72</v>
      </c>
      <c r="V12" s="5">
        <v>45.21</v>
      </c>
      <c r="W12" s="5">
        <v>1</v>
      </c>
      <c r="X12" s="5">
        <v>113.84</v>
      </c>
      <c r="Y12" s="8">
        <v>51.74</v>
      </c>
      <c r="Z12" s="5">
        <v>42.38</v>
      </c>
      <c r="AA12" s="5">
        <v>33.29</v>
      </c>
      <c r="AB12" s="5">
        <v>100.31</v>
      </c>
      <c r="AC12" s="5">
        <v>40.119999999999997</v>
      </c>
      <c r="AD12" s="5">
        <v>42.27</v>
      </c>
      <c r="AE12" s="5">
        <v>35.130000000000003</v>
      </c>
      <c r="AF12" s="5">
        <v>24.38</v>
      </c>
      <c r="AG12" s="5">
        <v>37.659999999999997</v>
      </c>
      <c r="AH12" s="7">
        <f t="shared" si="0"/>
        <v>38.694838709677427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9.91</v>
      </c>
      <c r="D13" s="5">
        <v>10.74</v>
      </c>
      <c r="E13" s="5">
        <v>8.5399999999999991</v>
      </c>
      <c r="F13" s="5">
        <v>11.79</v>
      </c>
      <c r="G13" s="5">
        <v>12.5</v>
      </c>
      <c r="H13" s="5">
        <v>139.71</v>
      </c>
      <c r="I13" s="5">
        <v>9.91</v>
      </c>
      <c r="J13" s="5">
        <v>7.23</v>
      </c>
      <c r="K13" s="5">
        <v>81.23</v>
      </c>
      <c r="L13" s="5">
        <v>6.47</v>
      </c>
      <c r="M13" s="5">
        <v>8.82</v>
      </c>
      <c r="N13" s="5">
        <v>8.89</v>
      </c>
      <c r="O13" s="5">
        <v>9.7899999999999991</v>
      </c>
      <c r="P13" s="5">
        <v>9.6</v>
      </c>
      <c r="Q13" s="5">
        <v>4</v>
      </c>
      <c r="R13" s="5">
        <v>7.72</v>
      </c>
      <c r="S13" s="5">
        <v>7.38</v>
      </c>
      <c r="T13" s="5">
        <v>7.54</v>
      </c>
      <c r="U13" s="5">
        <v>11.25</v>
      </c>
      <c r="V13" s="5">
        <v>76.5</v>
      </c>
      <c r="W13" s="5">
        <v>6.3</v>
      </c>
      <c r="X13" s="5">
        <v>74.91</v>
      </c>
      <c r="Y13" s="8">
        <v>42.96</v>
      </c>
      <c r="Z13" s="5">
        <v>35.43</v>
      </c>
      <c r="AA13" s="5">
        <v>4.8899999999999997</v>
      </c>
      <c r="AB13" s="5">
        <v>78.47</v>
      </c>
      <c r="AC13" s="5">
        <v>34.369999999999997</v>
      </c>
      <c r="AD13" s="5">
        <v>48.17</v>
      </c>
      <c r="AE13" s="5">
        <v>33.020000000000003</v>
      </c>
      <c r="AF13" s="5">
        <v>35.380000000000003</v>
      </c>
      <c r="AG13" s="5">
        <v>35.380000000000003</v>
      </c>
      <c r="AH13" s="7">
        <f t="shared" si="0"/>
        <v>28.348387096774196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9.24</v>
      </c>
      <c r="D14" s="5">
        <v>8.6999999999999993</v>
      </c>
      <c r="E14" s="5">
        <v>9.9</v>
      </c>
      <c r="F14" s="5">
        <v>10.35</v>
      </c>
      <c r="G14" s="5">
        <v>40.99</v>
      </c>
      <c r="H14" s="5">
        <v>135.94</v>
      </c>
      <c r="I14" s="5">
        <v>108.3</v>
      </c>
      <c r="J14" s="5">
        <v>70.97</v>
      </c>
      <c r="K14" s="5">
        <v>149.78</v>
      </c>
      <c r="L14" s="5">
        <v>5.95</v>
      </c>
      <c r="M14" s="5">
        <v>5.81</v>
      </c>
      <c r="N14" s="5">
        <v>8.4499999999999993</v>
      </c>
      <c r="O14" s="5">
        <v>7.09</v>
      </c>
      <c r="P14" s="5">
        <v>85.08</v>
      </c>
      <c r="Q14" s="5">
        <v>20.11</v>
      </c>
      <c r="R14" s="5">
        <v>6.29</v>
      </c>
      <c r="S14" s="5">
        <v>6.31</v>
      </c>
      <c r="T14" s="5">
        <v>6.49</v>
      </c>
      <c r="U14" s="5">
        <v>50.44</v>
      </c>
      <c r="V14" s="5">
        <v>-7</v>
      </c>
      <c r="W14" s="5">
        <v>-5</v>
      </c>
      <c r="X14" s="5">
        <v>6.77</v>
      </c>
      <c r="Y14" s="8">
        <v>8.32</v>
      </c>
      <c r="Z14" s="5">
        <v>35.43</v>
      </c>
      <c r="AA14" s="5">
        <v>62.01</v>
      </c>
      <c r="AB14" s="5">
        <v>84.84</v>
      </c>
      <c r="AC14" s="5">
        <v>45.13</v>
      </c>
      <c r="AD14" s="5">
        <v>41.57</v>
      </c>
      <c r="AE14" s="5">
        <v>6.25</v>
      </c>
      <c r="AF14" s="5">
        <v>35.380000000000003</v>
      </c>
      <c r="AG14" s="5"/>
      <c r="AH14" s="7">
        <f t="shared" si="0"/>
        <v>35.329666666666675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8.5500000000000007</v>
      </c>
      <c r="D15" s="5">
        <v>8.51</v>
      </c>
      <c r="E15" s="5">
        <v>9.4600000000000009</v>
      </c>
      <c r="F15" s="5">
        <v>104.65</v>
      </c>
      <c r="G15" s="5">
        <v>9.76</v>
      </c>
      <c r="H15" s="5">
        <v>120.68</v>
      </c>
      <c r="I15" s="5">
        <v>115.22</v>
      </c>
      <c r="J15" s="5">
        <v>158.41999999999999</v>
      </c>
      <c r="K15" s="5">
        <v>139.58000000000001</v>
      </c>
      <c r="L15" s="5">
        <v>25.88</v>
      </c>
      <c r="M15" s="5">
        <v>5.63</v>
      </c>
      <c r="N15" s="5">
        <v>123.4</v>
      </c>
      <c r="O15" s="5">
        <v>6.53</v>
      </c>
      <c r="P15" s="5">
        <v>73.349999999999994</v>
      </c>
      <c r="Q15" s="5">
        <v>82.96</v>
      </c>
      <c r="R15" s="5">
        <v>5.18</v>
      </c>
      <c r="S15" s="5">
        <v>30.49</v>
      </c>
      <c r="T15" s="5">
        <v>6.43</v>
      </c>
      <c r="U15" s="5">
        <v>79.19</v>
      </c>
      <c r="V15" s="5">
        <v>86.83</v>
      </c>
      <c r="W15" s="5">
        <v>54.8</v>
      </c>
      <c r="X15" s="5">
        <v>6.38</v>
      </c>
      <c r="Y15" s="8">
        <v>6.73</v>
      </c>
      <c r="Z15" s="5">
        <v>35.43</v>
      </c>
      <c r="AA15" s="5">
        <v>8.16</v>
      </c>
      <c r="AB15" s="5">
        <v>164.29</v>
      </c>
      <c r="AC15" s="5">
        <v>49.62</v>
      </c>
      <c r="AD15" s="5">
        <v>36.92</v>
      </c>
      <c r="AE15" s="5">
        <v>35.18</v>
      </c>
      <c r="AF15" s="5">
        <v>35.380000000000003</v>
      </c>
      <c r="AG15" s="5"/>
      <c r="AH15" s="7">
        <f t="shared" si="0"/>
        <v>54.45300000000001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8.16</v>
      </c>
      <c r="D16" s="5">
        <v>8.74</v>
      </c>
      <c r="E16" s="5">
        <v>8.6</v>
      </c>
      <c r="F16" s="5">
        <v>80.58</v>
      </c>
      <c r="G16" s="5">
        <v>102.26</v>
      </c>
      <c r="H16" s="5">
        <v>9.58</v>
      </c>
      <c r="I16" s="5">
        <v>98.04</v>
      </c>
      <c r="J16" s="5">
        <v>12.25</v>
      </c>
      <c r="K16" s="5">
        <v>134.05000000000001</v>
      </c>
      <c r="L16" s="5">
        <v>31.64</v>
      </c>
      <c r="M16" s="5">
        <v>4.88</v>
      </c>
      <c r="N16" s="5">
        <v>123.35</v>
      </c>
      <c r="O16" s="5">
        <v>79.260000000000005</v>
      </c>
      <c r="P16" s="5">
        <v>19.02</v>
      </c>
      <c r="Q16" s="5">
        <v>7.26</v>
      </c>
      <c r="R16" s="5">
        <v>4.99</v>
      </c>
      <c r="S16" s="5">
        <v>5.58</v>
      </c>
      <c r="T16" s="5">
        <v>48.56</v>
      </c>
      <c r="U16" s="5">
        <v>7.87</v>
      </c>
      <c r="V16" s="5">
        <v>82.77</v>
      </c>
      <c r="W16" s="5">
        <v>55.02</v>
      </c>
      <c r="X16" s="5">
        <v>6.16</v>
      </c>
      <c r="Y16" s="8">
        <v>5.22</v>
      </c>
      <c r="Z16" s="5">
        <v>35.43</v>
      </c>
      <c r="AA16" s="5">
        <v>7.62</v>
      </c>
      <c r="AB16" s="5">
        <v>81.900000000000006</v>
      </c>
      <c r="AC16" s="5">
        <v>45.1</v>
      </c>
      <c r="AD16" s="5">
        <v>34</v>
      </c>
      <c r="AE16" s="5">
        <v>15.89</v>
      </c>
      <c r="AF16" s="5">
        <v>35.380000000000003</v>
      </c>
      <c r="AG16" s="5"/>
      <c r="AH16" s="7">
        <f t="shared" si="0"/>
        <v>39.972000000000001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8.1</v>
      </c>
      <c r="D17" s="5">
        <v>8.3699999999999992</v>
      </c>
      <c r="E17" s="5">
        <v>6.87</v>
      </c>
      <c r="F17" s="5">
        <v>79.84</v>
      </c>
      <c r="G17" s="5">
        <v>7.46</v>
      </c>
      <c r="H17" s="5">
        <v>9.5500000000000007</v>
      </c>
      <c r="I17" s="5">
        <v>101.57</v>
      </c>
      <c r="J17" s="5">
        <v>210</v>
      </c>
      <c r="K17" s="5">
        <v>129.78</v>
      </c>
      <c r="L17" s="5">
        <v>32.479999999999997</v>
      </c>
      <c r="M17" s="5">
        <v>33.36</v>
      </c>
      <c r="N17" s="5">
        <v>9.9499999999999993</v>
      </c>
      <c r="O17" s="5">
        <v>6.78</v>
      </c>
      <c r="P17" s="5">
        <v>7.64</v>
      </c>
      <c r="Q17" s="5">
        <v>7.31</v>
      </c>
      <c r="R17" s="5">
        <v>5.27</v>
      </c>
      <c r="S17" s="5">
        <v>5.21</v>
      </c>
      <c r="T17" s="5">
        <v>5.54</v>
      </c>
      <c r="U17" s="5">
        <v>8.08</v>
      </c>
      <c r="V17" s="5">
        <v>82.68</v>
      </c>
      <c r="W17" s="5">
        <v>5.19</v>
      </c>
      <c r="X17" s="5">
        <v>70.56</v>
      </c>
      <c r="Y17" s="8">
        <v>5.38</v>
      </c>
      <c r="Z17" s="5">
        <v>25.42</v>
      </c>
      <c r="AA17" s="5">
        <v>7.26</v>
      </c>
      <c r="AB17" s="5">
        <v>64.260000000000005</v>
      </c>
      <c r="AC17" s="5">
        <v>45.07</v>
      </c>
      <c r="AD17" s="5">
        <v>23.7</v>
      </c>
      <c r="AE17" s="5">
        <v>15.89</v>
      </c>
      <c r="AF17" s="5">
        <v>25.3</v>
      </c>
      <c r="AG17" s="5"/>
      <c r="AH17" s="7">
        <f t="shared" si="0"/>
        <v>35.128999999999998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9.06</v>
      </c>
      <c r="D18" s="5">
        <v>8.94</v>
      </c>
      <c r="E18" s="5">
        <v>7.38</v>
      </c>
      <c r="F18" s="5">
        <v>82.43</v>
      </c>
      <c r="G18" s="5">
        <v>7.6</v>
      </c>
      <c r="H18" s="5">
        <v>9.99</v>
      </c>
      <c r="I18" s="5">
        <v>8.25</v>
      </c>
      <c r="J18" s="5">
        <v>10.61</v>
      </c>
      <c r="K18" s="5">
        <v>111.86</v>
      </c>
      <c r="L18" s="5">
        <v>36.119999999999997</v>
      </c>
      <c r="M18" s="5">
        <v>35.04</v>
      </c>
      <c r="N18" s="5">
        <v>10.25</v>
      </c>
      <c r="O18" s="5">
        <v>9.91</v>
      </c>
      <c r="P18" s="5">
        <v>8.25</v>
      </c>
      <c r="Q18" s="5">
        <v>9.94</v>
      </c>
      <c r="R18" s="5">
        <v>7.87</v>
      </c>
      <c r="S18" s="5">
        <v>5.49</v>
      </c>
      <c r="T18" s="5">
        <v>6.8</v>
      </c>
      <c r="U18" s="5">
        <v>210</v>
      </c>
      <c r="V18" s="5">
        <v>121.51</v>
      </c>
      <c r="W18" s="5">
        <v>68.39</v>
      </c>
      <c r="X18" s="5">
        <v>7.89</v>
      </c>
      <c r="Y18" s="8">
        <v>22.89</v>
      </c>
      <c r="Z18" s="5">
        <v>4.2699999999999996</v>
      </c>
      <c r="AA18" s="5">
        <v>3.97</v>
      </c>
      <c r="AB18" s="5">
        <v>32.340000000000003</v>
      </c>
      <c r="AC18" s="5">
        <v>68.040000000000006</v>
      </c>
      <c r="AD18" s="5">
        <v>23.7</v>
      </c>
      <c r="AE18" s="5">
        <v>35.18</v>
      </c>
      <c r="AF18" s="5">
        <v>24.35</v>
      </c>
      <c r="AG18" s="5">
        <v>24.64</v>
      </c>
      <c r="AH18" s="7">
        <f t="shared" si="0"/>
        <v>33.321290322580644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17.489999999999998</v>
      </c>
      <c r="D19" s="5">
        <v>9.52</v>
      </c>
      <c r="E19" s="5">
        <v>8.43</v>
      </c>
      <c r="F19" s="5">
        <v>92.36</v>
      </c>
      <c r="G19" s="5">
        <v>8.02</v>
      </c>
      <c r="H19" s="5">
        <v>14.25</v>
      </c>
      <c r="I19" s="5">
        <v>9.66</v>
      </c>
      <c r="J19" s="5">
        <v>12.25</v>
      </c>
      <c r="K19" s="5">
        <v>130.19999999999999</v>
      </c>
      <c r="L19" s="5">
        <v>57.32</v>
      </c>
      <c r="M19" s="5">
        <v>62.13</v>
      </c>
      <c r="N19" s="5">
        <v>8.25</v>
      </c>
      <c r="O19" s="5">
        <v>10.97</v>
      </c>
      <c r="P19" s="5">
        <v>12.94</v>
      </c>
      <c r="Q19" s="5">
        <v>8.41</v>
      </c>
      <c r="R19" s="5">
        <v>9.77</v>
      </c>
      <c r="S19" s="5">
        <v>9.8800000000000008</v>
      </c>
      <c r="T19" s="5">
        <v>9.8699999999999992</v>
      </c>
      <c r="U19" s="5">
        <v>9.43</v>
      </c>
      <c r="V19" s="5">
        <v>11.27</v>
      </c>
      <c r="W19" s="5">
        <v>8.2200000000000006</v>
      </c>
      <c r="X19" s="5">
        <v>8.81</v>
      </c>
      <c r="Y19" s="8">
        <v>6.77</v>
      </c>
      <c r="Z19" s="5">
        <v>25.87</v>
      </c>
      <c r="AA19" s="5">
        <v>31.26</v>
      </c>
      <c r="AB19" s="5">
        <v>71.92</v>
      </c>
      <c r="AC19" s="5">
        <v>77.27</v>
      </c>
      <c r="AD19" s="5">
        <v>46.66</v>
      </c>
      <c r="AE19" s="5">
        <v>24.66</v>
      </c>
      <c r="AF19" s="5">
        <v>24.35</v>
      </c>
      <c r="AG19" s="5">
        <v>24.64</v>
      </c>
      <c r="AH19" s="7">
        <f t="shared" si="0"/>
        <v>27.83387096774193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10.08</v>
      </c>
      <c r="D20" s="5">
        <v>10.01</v>
      </c>
      <c r="E20" s="5">
        <v>11.73</v>
      </c>
      <c r="F20" s="5">
        <v>27</v>
      </c>
      <c r="G20" s="5">
        <v>9.1199999999999992</v>
      </c>
      <c r="H20" s="5">
        <v>39.96</v>
      </c>
      <c r="I20" s="5">
        <v>9.7799999999999994</v>
      </c>
      <c r="J20" s="5">
        <v>9.4</v>
      </c>
      <c r="K20" s="5">
        <v>98.14</v>
      </c>
      <c r="L20" s="5">
        <v>77.290000000000006</v>
      </c>
      <c r="M20" s="5">
        <v>31.23</v>
      </c>
      <c r="N20" s="5">
        <v>54.56</v>
      </c>
      <c r="O20" s="5">
        <v>20.49</v>
      </c>
      <c r="P20" s="5">
        <v>23.25</v>
      </c>
      <c r="Q20" s="5">
        <v>78.61</v>
      </c>
      <c r="R20" s="5">
        <v>78.790000000000006</v>
      </c>
      <c r="S20" s="5">
        <v>82.7</v>
      </c>
      <c r="T20" s="5">
        <v>80.37</v>
      </c>
      <c r="U20" s="5">
        <v>11.02</v>
      </c>
      <c r="V20" s="5">
        <v>154.55000000000001</v>
      </c>
      <c r="W20" s="5">
        <v>50.31</v>
      </c>
      <c r="X20" s="5">
        <v>37.58</v>
      </c>
      <c r="Y20" s="8">
        <v>-5</v>
      </c>
      <c r="Z20" s="5">
        <v>-8</v>
      </c>
      <c r="AA20" s="5">
        <v>50.32</v>
      </c>
      <c r="AB20" s="5">
        <v>58.92</v>
      </c>
      <c r="AC20" s="5">
        <v>87.4</v>
      </c>
      <c r="AD20" s="5">
        <v>82.8</v>
      </c>
      <c r="AE20" s="5">
        <v>46.97</v>
      </c>
      <c r="AF20" s="5">
        <v>83.3</v>
      </c>
      <c r="AG20" s="5">
        <v>32.08</v>
      </c>
      <c r="AH20" s="7">
        <f t="shared" si="0"/>
        <v>46.282580645161296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13.48</v>
      </c>
      <c r="D21" s="5">
        <v>14.47</v>
      </c>
      <c r="E21" s="5">
        <v>10.93</v>
      </c>
      <c r="F21" s="5">
        <v>142.38</v>
      </c>
      <c r="G21" s="5">
        <v>36.590000000000003</v>
      </c>
      <c r="H21" s="5">
        <v>101.9</v>
      </c>
      <c r="I21" s="5">
        <v>104.51</v>
      </c>
      <c r="J21" s="5">
        <v>106.59</v>
      </c>
      <c r="K21" s="5">
        <v>112.56</v>
      </c>
      <c r="L21" s="5">
        <v>10.84</v>
      </c>
      <c r="M21" s="5">
        <v>82.83</v>
      </c>
      <c r="N21" s="5">
        <v>122.37</v>
      </c>
      <c r="O21" s="5">
        <v>120.4</v>
      </c>
      <c r="P21" s="5">
        <v>15.01</v>
      </c>
      <c r="Q21" s="5">
        <v>25</v>
      </c>
      <c r="R21" s="5">
        <v>14.41</v>
      </c>
      <c r="S21" s="5">
        <v>13.04</v>
      </c>
      <c r="T21" s="5">
        <v>132.74</v>
      </c>
      <c r="U21" s="5">
        <v>113.65</v>
      </c>
      <c r="V21" s="5">
        <v>167.03</v>
      </c>
      <c r="W21" s="5">
        <v>125.89</v>
      </c>
      <c r="X21" s="5">
        <v>94.16</v>
      </c>
      <c r="Y21" s="8">
        <v>-5</v>
      </c>
      <c r="Z21" s="5">
        <v>70.86</v>
      </c>
      <c r="AA21" s="5">
        <v>88.52</v>
      </c>
      <c r="AB21" s="5">
        <v>165.97</v>
      </c>
      <c r="AC21" s="5">
        <v>106.36</v>
      </c>
      <c r="AD21" s="5">
        <v>95.97</v>
      </c>
      <c r="AE21" s="5">
        <v>70.099999999999994</v>
      </c>
      <c r="AF21" s="5">
        <v>88.4</v>
      </c>
      <c r="AG21" s="5">
        <v>58.21</v>
      </c>
      <c r="AH21" s="7">
        <f t="shared" si="0"/>
        <v>78.070000000000007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14.44</v>
      </c>
      <c r="D22" s="5">
        <v>16.11</v>
      </c>
      <c r="E22" s="5">
        <v>17.989999999999998</v>
      </c>
      <c r="F22" s="5">
        <v>156.41999999999999</v>
      </c>
      <c r="G22" s="5">
        <v>15.09</v>
      </c>
      <c r="H22" s="5">
        <v>81.83</v>
      </c>
      <c r="I22" s="5">
        <v>107.75</v>
      </c>
      <c r="J22" s="5">
        <v>154.27000000000001</v>
      </c>
      <c r="K22" s="5">
        <v>11.5</v>
      </c>
      <c r="L22" s="5">
        <v>16.420000000000002</v>
      </c>
      <c r="M22" s="5">
        <v>15.88</v>
      </c>
      <c r="N22" s="5">
        <v>14.53</v>
      </c>
      <c r="O22" s="5">
        <v>139.93</v>
      </c>
      <c r="P22" s="5">
        <v>17.09</v>
      </c>
      <c r="Q22" s="5">
        <v>15.33</v>
      </c>
      <c r="R22" s="5">
        <v>17.34</v>
      </c>
      <c r="S22" s="5">
        <v>17.61</v>
      </c>
      <c r="T22" s="5">
        <v>135.21</v>
      </c>
      <c r="U22" s="5">
        <v>163.78</v>
      </c>
      <c r="V22" s="5">
        <v>175.63</v>
      </c>
      <c r="W22" s="5">
        <v>108.07</v>
      </c>
      <c r="X22" s="5">
        <v>148.01</v>
      </c>
      <c r="Y22" s="8">
        <v>9</v>
      </c>
      <c r="Z22" s="5">
        <v>30.82</v>
      </c>
      <c r="AA22" s="5">
        <v>97.51</v>
      </c>
      <c r="AB22" s="5">
        <v>169.96</v>
      </c>
      <c r="AC22" s="5">
        <v>129.88</v>
      </c>
      <c r="AD22" s="5">
        <v>61.68</v>
      </c>
      <c r="AE22" s="5">
        <v>41.81</v>
      </c>
      <c r="AF22" s="5">
        <v>109.49</v>
      </c>
      <c r="AG22" s="5">
        <v>98.94</v>
      </c>
      <c r="AH22" s="7">
        <f t="shared" si="0"/>
        <v>74.494193548387088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13.66</v>
      </c>
      <c r="D23" s="5">
        <v>11.93</v>
      </c>
      <c r="E23" s="5">
        <v>11.43</v>
      </c>
      <c r="F23" s="5">
        <v>154.84</v>
      </c>
      <c r="G23" s="5">
        <v>48.02</v>
      </c>
      <c r="H23" s="5">
        <v>14.99</v>
      </c>
      <c r="I23" s="5">
        <v>167.43</v>
      </c>
      <c r="J23" s="5">
        <v>11.59</v>
      </c>
      <c r="K23" s="5">
        <v>143.5</v>
      </c>
      <c r="L23" s="5">
        <v>16.420000000000002</v>
      </c>
      <c r="M23" s="5">
        <v>15.19</v>
      </c>
      <c r="N23" s="5">
        <v>15.03</v>
      </c>
      <c r="O23" s="5">
        <v>176.57</v>
      </c>
      <c r="P23" s="5">
        <v>13.54</v>
      </c>
      <c r="Q23" s="5">
        <v>15.77</v>
      </c>
      <c r="R23" s="5">
        <v>18.07</v>
      </c>
      <c r="S23" s="5">
        <v>20.56</v>
      </c>
      <c r="T23" s="5">
        <v>153.94</v>
      </c>
      <c r="U23" s="5">
        <v>178.82</v>
      </c>
      <c r="V23" s="5">
        <v>196.7</v>
      </c>
      <c r="W23" s="5">
        <v>210</v>
      </c>
      <c r="X23" s="5">
        <v>1</v>
      </c>
      <c r="Y23" s="8">
        <v>9</v>
      </c>
      <c r="Z23" s="5">
        <v>12.36</v>
      </c>
      <c r="AA23" s="5">
        <v>117.57</v>
      </c>
      <c r="AB23" s="5">
        <v>77.89</v>
      </c>
      <c r="AC23" s="5">
        <v>129.11000000000001</v>
      </c>
      <c r="AD23" s="5">
        <v>126.11</v>
      </c>
      <c r="AE23" s="5">
        <v>44.58</v>
      </c>
      <c r="AF23" s="5">
        <v>118.5</v>
      </c>
      <c r="AG23" s="5">
        <v>41.33</v>
      </c>
      <c r="AH23" s="7">
        <f t="shared" si="0"/>
        <v>73.724193548387092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117.86</v>
      </c>
      <c r="D24" s="5">
        <v>10.61</v>
      </c>
      <c r="E24" s="5">
        <v>16.28</v>
      </c>
      <c r="F24" s="5">
        <v>113.61</v>
      </c>
      <c r="G24" s="5">
        <v>111.84</v>
      </c>
      <c r="H24" s="5">
        <v>67.099999999999994</v>
      </c>
      <c r="I24" s="5">
        <v>125.06</v>
      </c>
      <c r="J24" s="5">
        <v>10.43</v>
      </c>
      <c r="K24" s="5">
        <v>153.56</v>
      </c>
      <c r="L24" s="5">
        <v>16.420000000000002</v>
      </c>
      <c r="M24" s="5">
        <v>13.85</v>
      </c>
      <c r="N24" s="5">
        <v>13.46</v>
      </c>
      <c r="O24" s="5">
        <v>53.26</v>
      </c>
      <c r="P24" s="5">
        <v>10.83</v>
      </c>
      <c r="Q24" s="5">
        <v>14.45</v>
      </c>
      <c r="R24" s="5">
        <v>16.989999999999998</v>
      </c>
      <c r="S24" s="5">
        <v>15.81</v>
      </c>
      <c r="T24" s="5">
        <v>130.93</v>
      </c>
      <c r="U24" s="5">
        <v>148.83000000000001</v>
      </c>
      <c r="V24" s="5">
        <v>171.48</v>
      </c>
      <c r="W24" s="5">
        <v>135.18</v>
      </c>
      <c r="X24" s="5">
        <v>1</v>
      </c>
      <c r="Y24" s="8">
        <v>47.08</v>
      </c>
      <c r="Z24" s="5">
        <v>8</v>
      </c>
      <c r="AA24" s="5">
        <v>71.72</v>
      </c>
      <c r="AB24" s="5">
        <v>74.97</v>
      </c>
      <c r="AC24" s="5">
        <v>49.76</v>
      </c>
      <c r="AD24" s="5">
        <v>100.02</v>
      </c>
      <c r="AE24" s="5">
        <v>38.909999999999997</v>
      </c>
      <c r="AF24" s="5">
        <v>47.6</v>
      </c>
      <c r="AG24" s="5">
        <v>44.12</v>
      </c>
      <c r="AH24" s="7">
        <f t="shared" si="0"/>
        <v>62.936129032258066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11.07</v>
      </c>
      <c r="D25" s="5">
        <v>10.29</v>
      </c>
      <c r="E25" s="5">
        <v>12.75</v>
      </c>
      <c r="F25" s="5">
        <v>12.24</v>
      </c>
      <c r="G25" s="5">
        <v>10.71</v>
      </c>
      <c r="H25" s="5">
        <v>121.32</v>
      </c>
      <c r="I25" s="5">
        <v>129.97</v>
      </c>
      <c r="J25" s="5">
        <v>9.31</v>
      </c>
      <c r="K25" s="5">
        <v>13.21</v>
      </c>
      <c r="L25" s="5">
        <v>15.6</v>
      </c>
      <c r="M25" s="5">
        <v>12.96</v>
      </c>
      <c r="N25" s="5">
        <v>12.37</v>
      </c>
      <c r="O25" s="5">
        <v>12.74</v>
      </c>
      <c r="P25" s="5">
        <v>9.5299999999999994</v>
      </c>
      <c r="Q25" s="5">
        <v>13.56</v>
      </c>
      <c r="R25" s="5">
        <v>15.84</v>
      </c>
      <c r="S25" s="5">
        <v>16.95</v>
      </c>
      <c r="T25" s="5">
        <v>100.94</v>
      </c>
      <c r="U25" s="5">
        <v>133.43</v>
      </c>
      <c r="V25" s="5">
        <v>148.12</v>
      </c>
      <c r="W25" s="5">
        <v>128.94</v>
      </c>
      <c r="X25" s="5">
        <v>10</v>
      </c>
      <c r="Y25" s="8">
        <v>1</v>
      </c>
      <c r="Z25" s="5">
        <v>9</v>
      </c>
      <c r="AA25" s="5">
        <v>61.84</v>
      </c>
      <c r="AB25" s="5">
        <v>73.77</v>
      </c>
      <c r="AC25" s="5">
        <v>48.74</v>
      </c>
      <c r="AD25" s="5">
        <v>86.72</v>
      </c>
      <c r="AE25" s="5">
        <v>67.760000000000005</v>
      </c>
      <c r="AF25" s="5">
        <v>40.08</v>
      </c>
      <c r="AG25" s="5">
        <v>65.040000000000006</v>
      </c>
      <c r="AH25" s="7">
        <f t="shared" si="0"/>
        <v>45.670967741935478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12.46</v>
      </c>
      <c r="D26" s="5">
        <v>9.7100000000000009</v>
      </c>
      <c r="E26" s="5">
        <v>12.04</v>
      </c>
      <c r="F26" s="5">
        <v>11.61</v>
      </c>
      <c r="G26" s="5">
        <v>115.44</v>
      </c>
      <c r="H26" s="5">
        <v>137.69</v>
      </c>
      <c r="I26" s="5">
        <v>104.15</v>
      </c>
      <c r="J26" s="5">
        <v>153.02000000000001</v>
      </c>
      <c r="K26" s="5">
        <v>10.25</v>
      </c>
      <c r="L26" s="5">
        <v>15.27</v>
      </c>
      <c r="M26" s="5">
        <v>12.83</v>
      </c>
      <c r="N26" s="5">
        <v>210</v>
      </c>
      <c r="O26" s="5">
        <v>103.31</v>
      </c>
      <c r="P26" s="5">
        <v>12.27</v>
      </c>
      <c r="Q26" s="5">
        <v>8.92</v>
      </c>
      <c r="R26" s="5">
        <v>14.99</v>
      </c>
      <c r="S26" s="5">
        <v>149.38</v>
      </c>
      <c r="T26" s="5">
        <v>100.88</v>
      </c>
      <c r="U26" s="5">
        <v>10.99</v>
      </c>
      <c r="V26" s="5">
        <v>10.71</v>
      </c>
      <c r="W26" s="5">
        <v>10.71</v>
      </c>
      <c r="X26" s="5">
        <v>9.3000000000000007</v>
      </c>
      <c r="Y26" s="8">
        <v>15.26</v>
      </c>
      <c r="Z26" s="5">
        <v>10.11</v>
      </c>
      <c r="AA26" s="5">
        <v>55.56</v>
      </c>
      <c r="AB26" s="5">
        <v>52.99</v>
      </c>
      <c r="AC26" s="5">
        <v>39.07</v>
      </c>
      <c r="AD26" s="5">
        <v>83.55</v>
      </c>
      <c r="AE26" s="5">
        <v>70.77</v>
      </c>
      <c r="AF26" s="5">
        <v>78.09</v>
      </c>
      <c r="AG26" s="5">
        <v>97.44</v>
      </c>
      <c r="AH26" s="7">
        <f t="shared" si="0"/>
        <v>56.08935483870966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118.92</v>
      </c>
      <c r="D27" s="5">
        <v>79.42</v>
      </c>
      <c r="E27" s="5">
        <v>11.05</v>
      </c>
      <c r="F27" s="5">
        <v>8.2899999999999991</v>
      </c>
      <c r="G27" s="5">
        <v>9.64</v>
      </c>
      <c r="H27" s="5">
        <v>7.98</v>
      </c>
      <c r="I27" s="5">
        <v>97.52</v>
      </c>
      <c r="J27" s="5">
        <v>147</v>
      </c>
      <c r="K27" s="5">
        <v>8.91</v>
      </c>
      <c r="L27" s="5">
        <v>12.91</v>
      </c>
      <c r="M27" s="5">
        <v>10.98</v>
      </c>
      <c r="N27" s="5">
        <v>88.51</v>
      </c>
      <c r="O27" s="5">
        <v>11.27</v>
      </c>
      <c r="P27" s="5">
        <v>8.81</v>
      </c>
      <c r="Q27" s="5">
        <v>89.1</v>
      </c>
      <c r="R27" s="5">
        <v>8.65</v>
      </c>
      <c r="S27" s="5">
        <v>91.5</v>
      </c>
      <c r="T27" s="5">
        <v>84.14</v>
      </c>
      <c r="U27" s="5">
        <v>123.65</v>
      </c>
      <c r="V27" s="5">
        <v>124.74</v>
      </c>
      <c r="W27" s="5">
        <v>13.05</v>
      </c>
      <c r="X27" s="5">
        <v>12.25</v>
      </c>
      <c r="Y27" s="8">
        <v>14.67</v>
      </c>
      <c r="Z27" s="5">
        <v>12.57</v>
      </c>
      <c r="AA27" s="5">
        <v>17.010000000000002</v>
      </c>
      <c r="AB27" s="5">
        <v>144.97</v>
      </c>
      <c r="AC27" s="5">
        <v>51.53</v>
      </c>
      <c r="AD27" s="5">
        <v>78.39</v>
      </c>
      <c r="AE27" s="5">
        <v>80.569999999999993</v>
      </c>
      <c r="AF27" s="5">
        <v>59.35</v>
      </c>
      <c r="AG27" s="5">
        <v>87.08</v>
      </c>
      <c r="AH27" s="7">
        <f>AVERAGE(C27:AG27)</f>
        <v>55.304193548387083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22" t="s">
        <v>25</v>
      </c>
      <c r="B28" s="23"/>
      <c r="C28" s="7">
        <f>AVERAGE(C4:C27)</f>
        <v>21.547499999999996</v>
      </c>
      <c r="D28" s="7">
        <f t="shared" ref="D28:AF28" si="1">AVERAGE(D4:D27)</f>
        <v>14.407222222222224</v>
      </c>
      <c r="E28" s="7">
        <f t="shared" si="1"/>
        <v>10.576111111111111</v>
      </c>
      <c r="F28" s="7">
        <f t="shared" si="1"/>
        <v>71.660526315789454</v>
      </c>
      <c r="G28" s="7">
        <f t="shared" si="1"/>
        <v>35.317916666666669</v>
      </c>
      <c r="H28" s="7">
        <f t="shared" si="1"/>
        <v>64.764166666666668</v>
      </c>
      <c r="I28" s="7">
        <f t="shared" si="1"/>
        <v>57.946666666666665</v>
      </c>
      <c r="J28" s="7">
        <f t="shared" si="1"/>
        <v>89.502499999999998</v>
      </c>
      <c r="K28" s="7">
        <f t="shared" si="1"/>
        <v>72.549166666666665</v>
      </c>
      <c r="L28" s="7">
        <f t="shared" si="1"/>
        <v>23.324705882352944</v>
      </c>
      <c r="M28" s="7">
        <f t="shared" si="1"/>
        <v>21.418499999999998</v>
      </c>
      <c r="N28" s="7">
        <f t="shared" si="1"/>
        <v>47.721578947368414</v>
      </c>
      <c r="O28" s="7">
        <f t="shared" si="1"/>
        <v>44.738888888888887</v>
      </c>
      <c r="P28" s="7">
        <f t="shared" si="1"/>
        <v>20.841111111111108</v>
      </c>
      <c r="Q28" s="7">
        <f t="shared" si="1"/>
        <v>23.758421052631576</v>
      </c>
      <c r="R28" s="7">
        <f t="shared" si="1"/>
        <v>18.604117647058821</v>
      </c>
      <c r="S28" s="7">
        <f t="shared" si="1"/>
        <v>27.87619047619048</v>
      </c>
      <c r="T28" s="7">
        <f t="shared" si="1"/>
        <v>58.332380952380966</v>
      </c>
      <c r="U28" s="7">
        <f t="shared" si="1"/>
        <v>77.369523809523812</v>
      </c>
      <c r="V28" s="7">
        <f t="shared" si="1"/>
        <v>85.143333333333345</v>
      </c>
      <c r="W28" s="7">
        <f t="shared" si="1"/>
        <v>52.138750000000009</v>
      </c>
      <c r="X28" s="7">
        <f t="shared" si="1"/>
        <v>49.748750000000001</v>
      </c>
      <c r="Y28" s="7">
        <f t="shared" si="1"/>
        <v>22.792083333333327</v>
      </c>
      <c r="Z28" s="7">
        <f t="shared" si="1"/>
        <v>25.429166666666674</v>
      </c>
      <c r="AA28" s="7">
        <f t="shared" si="1"/>
        <v>43.854583333333345</v>
      </c>
      <c r="AB28" s="7">
        <f t="shared" si="1"/>
        <v>96.259166666666658</v>
      </c>
      <c r="AC28" s="7">
        <f t="shared" si="1"/>
        <v>58.909999999999989</v>
      </c>
      <c r="AD28" s="7">
        <f t="shared" si="1"/>
        <v>59.923684210526311</v>
      </c>
      <c r="AE28" s="7">
        <f t="shared" si="1"/>
        <v>42.974999999999994</v>
      </c>
      <c r="AF28" s="7">
        <f t="shared" si="1"/>
        <v>55.773888888888898</v>
      </c>
      <c r="AG28" s="7">
        <f>AVERAGE(AG4:AG27)</f>
        <v>53.170769230769224</v>
      </c>
      <c r="AH28" s="7">
        <f>AVERAGE(AH4:AH27)</f>
        <v>48.548771170931616</v>
      </c>
      <c r="AI28" s="6">
        <f>AVERAGE(C4:AG27)</f>
        <v>48.077441860465143</v>
      </c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8:B28"/>
    <mergeCell ref="A2:H2"/>
  </mergeCells>
  <conditionalFormatting sqref="C4:AG27">
    <cfRule type="cellIs" dxfId="10" priority="1" operator="lessThan">
      <formula>0</formula>
    </cfRule>
    <cfRule type="cellIs" dxfId="9" priority="2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BL32"/>
  <sheetViews>
    <sheetView workbookViewId="0">
      <selection activeCell="C4" sqref="C4:AG27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0</v>
      </c>
      <c r="D4" s="5">
        <v>45.5</v>
      </c>
      <c r="E4" s="5">
        <v>85.12</v>
      </c>
      <c r="F4" s="5">
        <v>82.04</v>
      </c>
      <c r="G4" s="5">
        <v>70.42</v>
      </c>
      <c r="H4" s="5">
        <v>11.68</v>
      </c>
      <c r="I4" s="5">
        <v>13.86</v>
      </c>
      <c r="J4" s="5">
        <v>10.85</v>
      </c>
      <c r="K4" s="5">
        <v>12.44</v>
      </c>
      <c r="L4" s="5">
        <v>99.67</v>
      </c>
      <c r="M4" s="5">
        <v>9.57</v>
      </c>
      <c r="N4" s="5">
        <v>85.12</v>
      </c>
      <c r="O4" s="5">
        <v>13.38</v>
      </c>
      <c r="P4" s="5">
        <v>11.56</v>
      </c>
      <c r="Q4" s="5">
        <v>63.17</v>
      </c>
      <c r="R4" s="5">
        <v>11.27</v>
      </c>
      <c r="S4" s="5">
        <v>9.0399999999999991</v>
      </c>
      <c r="T4" s="5">
        <v>104.3</v>
      </c>
      <c r="U4" s="5">
        <v>0</v>
      </c>
      <c r="V4" s="5">
        <v>114.86</v>
      </c>
      <c r="W4" s="5">
        <v>125.86</v>
      </c>
      <c r="X4" s="5">
        <v>10.7</v>
      </c>
      <c r="Y4" s="8">
        <v>15.51</v>
      </c>
      <c r="Z4" s="5">
        <v>119</v>
      </c>
      <c r="AA4" s="5">
        <v>9.5399999999999991</v>
      </c>
      <c r="AB4" s="5">
        <v>10.26</v>
      </c>
      <c r="AC4" s="5">
        <v>11.15</v>
      </c>
      <c r="AD4" s="5">
        <v>15.99</v>
      </c>
      <c r="AE4" s="5">
        <v>14.86</v>
      </c>
      <c r="AF4" s="5">
        <v>12.43</v>
      </c>
      <c r="AG4" s="5">
        <v>0</v>
      </c>
      <c r="AH4" s="7">
        <f t="shared" ref="AH4:AH26" si="0">AVERAGE(C4:AG4)</f>
        <v>38.682258064516134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11.3</v>
      </c>
      <c r="D5" s="5">
        <v>46.9</v>
      </c>
      <c r="E5" s="5">
        <v>57.26</v>
      </c>
      <c r="F5" s="5">
        <v>7.94</v>
      </c>
      <c r="G5" s="5">
        <v>8.8699999999999992</v>
      </c>
      <c r="H5" s="5">
        <v>10.83</v>
      </c>
      <c r="I5" s="5">
        <v>12.14</v>
      </c>
      <c r="J5" s="5">
        <v>10.01</v>
      </c>
      <c r="K5" s="5">
        <v>11.86</v>
      </c>
      <c r="L5" s="5">
        <v>79.239999999999995</v>
      </c>
      <c r="M5" s="5">
        <v>8.52</v>
      </c>
      <c r="N5" s="5">
        <v>12.35</v>
      </c>
      <c r="O5" s="5">
        <v>12.16</v>
      </c>
      <c r="P5" s="5">
        <v>7.47</v>
      </c>
      <c r="Q5" s="5">
        <v>17.23</v>
      </c>
      <c r="R5" s="5">
        <v>7.93</v>
      </c>
      <c r="S5" s="5">
        <v>48.04</v>
      </c>
      <c r="T5" s="5">
        <v>93.38</v>
      </c>
      <c r="U5" s="5">
        <v>0</v>
      </c>
      <c r="V5" s="5">
        <v>57.93</v>
      </c>
      <c r="W5" s="5">
        <v>82.25</v>
      </c>
      <c r="X5" s="5">
        <v>10.74</v>
      </c>
      <c r="Y5" s="5">
        <v>9.7899999999999991</v>
      </c>
      <c r="Z5" s="5">
        <v>107.87</v>
      </c>
      <c r="AA5" s="5">
        <v>105.98</v>
      </c>
      <c r="AB5" s="5">
        <v>9.5399999999999991</v>
      </c>
      <c r="AC5" s="5">
        <v>10.67</v>
      </c>
      <c r="AD5" s="5">
        <v>14.92</v>
      </c>
      <c r="AE5" s="5">
        <v>14.22</v>
      </c>
      <c r="AF5" s="5">
        <v>96.74</v>
      </c>
      <c r="AG5" s="5">
        <v>0</v>
      </c>
      <c r="AH5" s="7">
        <f t="shared" si="0"/>
        <v>31.744516129032259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6.36</v>
      </c>
      <c r="D6" s="5">
        <v>35.380000000000003</v>
      </c>
      <c r="E6" s="5">
        <v>5.51</v>
      </c>
      <c r="F6" s="5">
        <v>64.540000000000006</v>
      </c>
      <c r="G6" s="5">
        <v>62.58</v>
      </c>
      <c r="H6" s="5">
        <v>10.130000000000001</v>
      </c>
      <c r="I6" s="5">
        <v>9.7200000000000006</v>
      </c>
      <c r="J6" s="5">
        <v>9.07</v>
      </c>
      <c r="K6" s="5">
        <v>11.17</v>
      </c>
      <c r="L6" s="5">
        <v>9.56</v>
      </c>
      <c r="M6" s="5">
        <v>7.21</v>
      </c>
      <c r="N6" s="5">
        <v>11.07</v>
      </c>
      <c r="O6" s="5">
        <v>32.57</v>
      </c>
      <c r="P6" s="5">
        <v>7.18</v>
      </c>
      <c r="Q6" s="5">
        <v>15.52</v>
      </c>
      <c r="R6" s="5">
        <v>6.23</v>
      </c>
      <c r="S6" s="5">
        <v>77.98</v>
      </c>
      <c r="T6" s="5">
        <v>7.85</v>
      </c>
      <c r="U6" s="5">
        <v>0</v>
      </c>
      <c r="V6" s="5">
        <v>28.52</v>
      </c>
      <c r="W6" s="5">
        <v>77.98</v>
      </c>
      <c r="X6" s="5">
        <v>8.85</v>
      </c>
      <c r="Y6" s="5">
        <v>109.9</v>
      </c>
      <c r="Z6" s="5">
        <v>101.22</v>
      </c>
      <c r="AA6" s="5">
        <v>102.48</v>
      </c>
      <c r="AB6" s="5">
        <v>101.64</v>
      </c>
      <c r="AC6" s="5">
        <v>102.06</v>
      </c>
      <c r="AD6" s="5">
        <v>67.62</v>
      </c>
      <c r="AE6" s="5">
        <v>8.16</v>
      </c>
      <c r="AF6" s="5">
        <v>8.91</v>
      </c>
      <c r="AG6" s="5">
        <v>0</v>
      </c>
      <c r="AH6" s="7">
        <f t="shared" si="0"/>
        <v>35.708709677419364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8.98</v>
      </c>
      <c r="D7" s="5">
        <v>35.380000000000003</v>
      </c>
      <c r="E7" s="5">
        <v>5.68</v>
      </c>
      <c r="F7" s="5">
        <v>65.94</v>
      </c>
      <c r="G7" s="5">
        <v>62.3</v>
      </c>
      <c r="H7" s="5">
        <v>10.09</v>
      </c>
      <c r="I7" s="5">
        <v>8.9</v>
      </c>
      <c r="J7" s="5">
        <v>8.86</v>
      </c>
      <c r="K7" s="5">
        <v>11.01</v>
      </c>
      <c r="L7" s="5">
        <v>9.58</v>
      </c>
      <c r="M7" s="5">
        <v>7.11</v>
      </c>
      <c r="N7" s="5">
        <v>10.96</v>
      </c>
      <c r="O7" s="5">
        <v>10.86</v>
      </c>
      <c r="P7" s="5">
        <v>7.18</v>
      </c>
      <c r="Q7" s="5">
        <v>15.26</v>
      </c>
      <c r="R7" s="5">
        <v>7.01</v>
      </c>
      <c r="S7" s="5">
        <v>31.71</v>
      </c>
      <c r="T7" s="5">
        <v>84.14</v>
      </c>
      <c r="U7" s="5">
        <v>0</v>
      </c>
      <c r="V7" s="5">
        <v>114.86</v>
      </c>
      <c r="W7" s="5">
        <v>76.44</v>
      </c>
      <c r="X7" s="5">
        <v>6.86</v>
      </c>
      <c r="Y7" s="5">
        <v>102.9</v>
      </c>
      <c r="Z7" s="5">
        <v>100.21</v>
      </c>
      <c r="AA7" s="5">
        <v>100.24</v>
      </c>
      <c r="AB7" s="5">
        <v>99.82</v>
      </c>
      <c r="AC7" s="5">
        <v>101.08</v>
      </c>
      <c r="AD7" s="5">
        <v>0</v>
      </c>
      <c r="AE7" s="5">
        <v>7.97</v>
      </c>
      <c r="AF7" s="5">
        <v>8.74</v>
      </c>
      <c r="AG7" s="5">
        <v>0</v>
      </c>
      <c r="AH7" s="7">
        <f t="shared" si="0"/>
        <v>36.131290322580647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46.34</v>
      </c>
      <c r="D8" s="5">
        <v>35.979999999999997</v>
      </c>
      <c r="E8" s="5">
        <v>57.68</v>
      </c>
      <c r="F8" s="5">
        <v>69.02</v>
      </c>
      <c r="G8" s="5">
        <v>67.900000000000006</v>
      </c>
      <c r="H8" s="5">
        <v>10.29</v>
      </c>
      <c r="I8" s="5">
        <v>8.74</v>
      </c>
      <c r="J8" s="5">
        <v>9.73</v>
      </c>
      <c r="K8" s="5">
        <v>11.19</v>
      </c>
      <c r="L8" s="5">
        <v>9.76</v>
      </c>
      <c r="M8" s="5">
        <v>7.56</v>
      </c>
      <c r="N8" s="5">
        <v>10.79</v>
      </c>
      <c r="O8" s="5">
        <v>11.18</v>
      </c>
      <c r="P8" s="5">
        <v>7.18</v>
      </c>
      <c r="Q8" s="5">
        <v>67.63</v>
      </c>
      <c r="R8" s="5">
        <v>7.56</v>
      </c>
      <c r="S8" s="5">
        <v>83.66</v>
      </c>
      <c r="T8" s="5">
        <v>89.04</v>
      </c>
      <c r="U8" s="5">
        <v>0</v>
      </c>
      <c r="V8" s="5">
        <v>28.52</v>
      </c>
      <c r="W8" s="5">
        <v>8.5</v>
      </c>
      <c r="X8" s="5">
        <v>7.32</v>
      </c>
      <c r="Y8" s="5">
        <v>104.72</v>
      </c>
      <c r="Z8" s="5">
        <v>102.09</v>
      </c>
      <c r="AA8" s="5">
        <v>101.64</v>
      </c>
      <c r="AB8" s="5">
        <v>102.2</v>
      </c>
      <c r="AC8" s="5">
        <v>10.26</v>
      </c>
      <c r="AD8" s="5">
        <v>61.32</v>
      </c>
      <c r="AE8" s="5">
        <v>75.739999999999995</v>
      </c>
      <c r="AF8" s="5">
        <v>9.41</v>
      </c>
      <c r="AG8" s="5">
        <v>0</v>
      </c>
      <c r="AH8" s="7">
        <f t="shared" si="0"/>
        <v>39.450000000000003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11.33</v>
      </c>
      <c r="D9" s="5">
        <v>8.59</v>
      </c>
      <c r="E9" s="5">
        <v>70</v>
      </c>
      <c r="F9" s="5">
        <v>8.9</v>
      </c>
      <c r="G9" s="5">
        <v>10.14</v>
      </c>
      <c r="H9" s="5">
        <v>11.12</v>
      </c>
      <c r="I9" s="5">
        <v>9.4600000000000009</v>
      </c>
      <c r="J9" s="5">
        <v>10.97</v>
      </c>
      <c r="K9" s="5">
        <v>12.08</v>
      </c>
      <c r="L9" s="5">
        <v>10.83</v>
      </c>
      <c r="M9" s="5">
        <v>9.43</v>
      </c>
      <c r="N9" s="5">
        <v>12.71</v>
      </c>
      <c r="O9" s="5">
        <v>12.32</v>
      </c>
      <c r="P9" s="5">
        <v>7.18</v>
      </c>
      <c r="Q9" s="5">
        <v>17.46</v>
      </c>
      <c r="R9" s="5">
        <v>11.7</v>
      </c>
      <c r="S9" s="5">
        <v>9.5500000000000007</v>
      </c>
      <c r="T9" s="5">
        <v>99.12</v>
      </c>
      <c r="U9" s="5">
        <v>0</v>
      </c>
      <c r="V9" s="5">
        <v>114.86</v>
      </c>
      <c r="W9" s="5">
        <v>62</v>
      </c>
      <c r="X9" s="5">
        <v>7.56</v>
      </c>
      <c r="Y9" s="5">
        <v>9.39</v>
      </c>
      <c r="Z9" s="5">
        <v>112.22</v>
      </c>
      <c r="AA9" s="5">
        <v>111.02</v>
      </c>
      <c r="AB9" s="5">
        <v>110.04</v>
      </c>
      <c r="AC9" s="5">
        <v>10.74</v>
      </c>
      <c r="AD9" s="5">
        <v>63.14</v>
      </c>
      <c r="AE9" s="5">
        <v>81.760000000000005</v>
      </c>
      <c r="AF9" s="5">
        <v>10.28</v>
      </c>
      <c r="AG9" s="5">
        <v>0</v>
      </c>
      <c r="AH9" s="7">
        <f t="shared" si="0"/>
        <v>33.41612903225807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11.51</v>
      </c>
      <c r="D10" s="5">
        <v>11.5</v>
      </c>
      <c r="E10" s="5">
        <v>2</v>
      </c>
      <c r="F10" s="5">
        <v>50.17</v>
      </c>
      <c r="G10" s="5">
        <v>36.979999999999997</v>
      </c>
      <c r="H10" s="5">
        <v>12.13</v>
      </c>
      <c r="I10" s="5">
        <v>9.16</v>
      </c>
      <c r="J10" s="5">
        <v>28.01</v>
      </c>
      <c r="K10" s="5">
        <v>4</v>
      </c>
      <c r="L10" s="5">
        <v>63.37</v>
      </c>
      <c r="M10" s="5">
        <v>11.81</v>
      </c>
      <c r="N10" s="5">
        <v>14.93</v>
      </c>
      <c r="O10" s="5">
        <v>74.2</v>
      </c>
      <c r="P10" s="5">
        <v>7.18</v>
      </c>
      <c r="Q10" s="5">
        <v>20.329999999999998</v>
      </c>
      <c r="R10" s="5">
        <v>14.69</v>
      </c>
      <c r="S10" s="5">
        <v>12.68</v>
      </c>
      <c r="T10" s="5">
        <v>131.04</v>
      </c>
      <c r="U10" s="5">
        <v>129.84</v>
      </c>
      <c r="V10" s="5">
        <v>114.86</v>
      </c>
      <c r="W10" s="5">
        <v>20.74</v>
      </c>
      <c r="X10" s="5">
        <v>87.41</v>
      </c>
      <c r="Y10" s="5">
        <v>11.74</v>
      </c>
      <c r="Z10" s="5">
        <v>47.93</v>
      </c>
      <c r="AA10" s="5">
        <v>11.21</v>
      </c>
      <c r="AB10" s="5">
        <v>12.48</v>
      </c>
      <c r="AC10" s="5">
        <v>11.71</v>
      </c>
      <c r="AD10" s="5">
        <v>8.8000000000000007</v>
      </c>
      <c r="AE10" s="5">
        <v>10.24</v>
      </c>
      <c r="AF10" s="5">
        <v>15.38</v>
      </c>
      <c r="AG10" s="5">
        <v>0</v>
      </c>
      <c r="AH10" s="7">
        <f t="shared" si="0"/>
        <v>32.194516129032259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9.14</v>
      </c>
      <c r="D11" s="5">
        <v>13.31</v>
      </c>
      <c r="E11" s="5">
        <v>96.99</v>
      </c>
      <c r="F11" s="5">
        <v>113.47</v>
      </c>
      <c r="G11" s="5">
        <v>42.88</v>
      </c>
      <c r="H11" s="5">
        <v>12.87</v>
      </c>
      <c r="I11" s="5">
        <v>9.36</v>
      </c>
      <c r="J11" s="5">
        <v>25.87</v>
      </c>
      <c r="K11" s="5">
        <v>45.67</v>
      </c>
      <c r="L11" s="5">
        <v>45.5</v>
      </c>
      <c r="M11" s="5">
        <v>100.24</v>
      </c>
      <c r="N11" s="5">
        <v>105.69</v>
      </c>
      <c r="O11" s="5">
        <v>49</v>
      </c>
      <c r="P11" s="5">
        <v>35.92</v>
      </c>
      <c r="Q11" s="5">
        <v>23.67</v>
      </c>
      <c r="R11" s="5">
        <v>13.63</v>
      </c>
      <c r="S11" s="5">
        <v>13.03</v>
      </c>
      <c r="T11" s="5">
        <v>156.52000000000001</v>
      </c>
      <c r="U11" s="5">
        <v>147</v>
      </c>
      <c r="V11" s="5">
        <v>29.29</v>
      </c>
      <c r="W11" s="5">
        <v>91.42</v>
      </c>
      <c r="X11" s="5">
        <v>9.67</v>
      </c>
      <c r="Y11" s="8">
        <v>53.79</v>
      </c>
      <c r="Z11" s="5">
        <v>13.26</v>
      </c>
      <c r="AA11" s="5">
        <v>13.04</v>
      </c>
      <c r="AB11" s="5">
        <v>12.92</v>
      </c>
      <c r="AC11" s="5">
        <v>11.16</v>
      </c>
      <c r="AD11" s="5">
        <v>8.9700000000000006</v>
      </c>
      <c r="AE11" s="5">
        <v>8.39</v>
      </c>
      <c r="AF11" s="5">
        <v>12.69</v>
      </c>
      <c r="AG11" s="5">
        <v>0</v>
      </c>
      <c r="AH11" s="7">
        <f t="shared" si="0"/>
        <v>42.72129032258065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7.51</v>
      </c>
      <c r="D12" s="5">
        <v>10.06</v>
      </c>
      <c r="E12" s="5">
        <v>55.6</v>
      </c>
      <c r="F12" s="5">
        <v>75.44</v>
      </c>
      <c r="G12" s="5">
        <v>11.87</v>
      </c>
      <c r="H12" s="5">
        <v>9.33</v>
      </c>
      <c r="I12" s="5">
        <v>6.52</v>
      </c>
      <c r="J12" s="5">
        <v>10.14</v>
      </c>
      <c r="K12" s="5">
        <v>5</v>
      </c>
      <c r="L12" s="5">
        <v>14.94</v>
      </c>
      <c r="M12" s="5">
        <v>13.26</v>
      </c>
      <c r="N12" s="5">
        <v>11.3</v>
      </c>
      <c r="O12" s="5">
        <v>39.130000000000003</v>
      </c>
      <c r="P12" s="5">
        <v>7.18</v>
      </c>
      <c r="Q12" s="5">
        <v>14.84</v>
      </c>
      <c r="R12" s="5">
        <v>99.54</v>
      </c>
      <c r="S12" s="5">
        <v>131.94999999999999</v>
      </c>
      <c r="T12" s="5">
        <v>128.91</v>
      </c>
      <c r="U12" s="5">
        <v>121.2</v>
      </c>
      <c r="V12" s="5">
        <v>114.86</v>
      </c>
      <c r="W12" s="5">
        <v>89.33</v>
      </c>
      <c r="X12" s="5">
        <v>11.24</v>
      </c>
      <c r="Y12" s="8">
        <v>155.19</v>
      </c>
      <c r="Z12" s="5">
        <v>14.64</v>
      </c>
      <c r="AA12" s="5">
        <v>12.6</v>
      </c>
      <c r="AB12" s="5">
        <v>11.98</v>
      </c>
      <c r="AC12" s="5">
        <v>10.17</v>
      </c>
      <c r="AD12" s="5">
        <v>9.91</v>
      </c>
      <c r="AE12" s="5">
        <v>7.18</v>
      </c>
      <c r="AF12" s="5">
        <v>8.0500000000000007</v>
      </c>
      <c r="AG12" s="5">
        <v>0</v>
      </c>
      <c r="AH12" s="7">
        <f t="shared" si="0"/>
        <v>39.318387096774202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35.380000000000003</v>
      </c>
      <c r="D13" s="5">
        <v>7.81</v>
      </c>
      <c r="E13" s="5">
        <v>8.76</v>
      </c>
      <c r="F13" s="5">
        <v>84.98</v>
      </c>
      <c r="G13" s="5">
        <v>10.58</v>
      </c>
      <c r="H13" s="5">
        <v>43.82</v>
      </c>
      <c r="I13" s="5">
        <v>6.52</v>
      </c>
      <c r="J13" s="5">
        <v>7.67</v>
      </c>
      <c r="K13" s="5">
        <v>21</v>
      </c>
      <c r="L13" s="5">
        <v>6</v>
      </c>
      <c r="M13" s="5">
        <v>9.84</v>
      </c>
      <c r="N13" s="5">
        <v>7.23</v>
      </c>
      <c r="O13" s="5">
        <v>35.28</v>
      </c>
      <c r="P13" s="5">
        <v>7.18</v>
      </c>
      <c r="Q13" s="5">
        <v>17.36</v>
      </c>
      <c r="R13" s="5">
        <v>91.66</v>
      </c>
      <c r="S13" s="5">
        <v>104.13</v>
      </c>
      <c r="T13" s="5">
        <v>106.43</v>
      </c>
      <c r="U13" s="5">
        <v>129.78</v>
      </c>
      <c r="V13" s="5">
        <v>114.86</v>
      </c>
      <c r="W13" s="5">
        <v>61.18</v>
      </c>
      <c r="X13" s="5">
        <v>6.91</v>
      </c>
      <c r="Y13" s="8">
        <v>104.96</v>
      </c>
      <c r="Z13" s="5">
        <v>18.600000000000001</v>
      </c>
      <c r="AA13" s="5">
        <v>9.11</v>
      </c>
      <c r="AB13" s="5">
        <v>2</v>
      </c>
      <c r="AC13" s="5">
        <v>8.42</v>
      </c>
      <c r="AD13" s="5">
        <v>7.56</v>
      </c>
      <c r="AE13" s="5">
        <v>5.76</v>
      </c>
      <c r="AF13" s="5">
        <v>5.71</v>
      </c>
      <c r="AG13" s="5">
        <v>0</v>
      </c>
      <c r="AH13" s="7">
        <f t="shared" si="0"/>
        <v>35.047741935483863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0</v>
      </c>
      <c r="D14" s="5">
        <v>0</v>
      </c>
      <c r="E14" s="5">
        <v>0</v>
      </c>
      <c r="F14" s="5">
        <v>71.540000000000006</v>
      </c>
      <c r="G14" s="5">
        <v>65.8</v>
      </c>
      <c r="H14" s="5">
        <v>5.69</v>
      </c>
      <c r="I14" s="5">
        <v>6.52</v>
      </c>
      <c r="J14" s="5">
        <v>6.51</v>
      </c>
      <c r="K14" s="5">
        <v>0</v>
      </c>
      <c r="L14" s="5">
        <v>5.93</v>
      </c>
      <c r="M14" s="5">
        <v>6.17</v>
      </c>
      <c r="N14" s="5">
        <v>3.07</v>
      </c>
      <c r="O14" s="5">
        <v>0</v>
      </c>
      <c r="P14" s="5">
        <v>0</v>
      </c>
      <c r="Q14" s="5">
        <v>14.84</v>
      </c>
      <c r="R14" s="5">
        <v>75.040000000000006</v>
      </c>
      <c r="S14" s="5">
        <v>93.8</v>
      </c>
      <c r="T14" s="5">
        <v>126</v>
      </c>
      <c r="U14" s="5">
        <v>147.94999999999999</v>
      </c>
      <c r="V14" s="5">
        <v>114.86</v>
      </c>
      <c r="W14" s="5">
        <v>45.21</v>
      </c>
      <c r="X14" s="5">
        <v>14.45</v>
      </c>
      <c r="Y14" s="8">
        <v>94.29</v>
      </c>
      <c r="Z14" s="5">
        <v>0</v>
      </c>
      <c r="AA14" s="5">
        <v>9.7100000000000009</v>
      </c>
      <c r="AB14" s="5">
        <v>0</v>
      </c>
      <c r="AC14" s="5">
        <v>7.66</v>
      </c>
      <c r="AD14" s="5">
        <v>5.22</v>
      </c>
      <c r="AE14" s="5">
        <v>6.49</v>
      </c>
      <c r="AF14" s="5">
        <v>4.59</v>
      </c>
      <c r="AG14" s="5">
        <v>0</v>
      </c>
      <c r="AH14" s="7">
        <f t="shared" si="0"/>
        <v>30.043225806451616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0</v>
      </c>
      <c r="D15" s="5">
        <v>0</v>
      </c>
      <c r="E15" s="5">
        <v>0</v>
      </c>
      <c r="F15" s="5">
        <v>72.94</v>
      </c>
      <c r="G15" s="5">
        <v>58.66</v>
      </c>
      <c r="H15" s="5">
        <v>5.69</v>
      </c>
      <c r="I15" s="5">
        <v>6.52</v>
      </c>
      <c r="J15" s="5">
        <v>5.81</v>
      </c>
      <c r="K15" s="5">
        <v>0</v>
      </c>
      <c r="L15" s="5">
        <v>5.45</v>
      </c>
      <c r="M15" s="5">
        <v>5.17</v>
      </c>
      <c r="N15" s="5">
        <v>15.54</v>
      </c>
      <c r="O15" s="5">
        <v>0</v>
      </c>
      <c r="P15" s="5">
        <v>0</v>
      </c>
      <c r="Q15" s="5">
        <v>22.74</v>
      </c>
      <c r="R15" s="5">
        <v>58.1</v>
      </c>
      <c r="S15" s="5">
        <v>88.9</v>
      </c>
      <c r="T15" s="5">
        <v>121.56</v>
      </c>
      <c r="U15" s="5">
        <v>137.84</v>
      </c>
      <c r="V15" s="5">
        <v>182</v>
      </c>
      <c r="W15" s="5">
        <v>42</v>
      </c>
      <c r="X15" s="5">
        <v>14.1</v>
      </c>
      <c r="Y15" s="8">
        <v>65.27</v>
      </c>
      <c r="Z15" s="5">
        <v>0</v>
      </c>
      <c r="AA15" s="5">
        <v>5.89</v>
      </c>
      <c r="AB15" s="5">
        <v>0</v>
      </c>
      <c r="AC15" s="5">
        <v>6.17</v>
      </c>
      <c r="AD15" s="5">
        <v>4.92</v>
      </c>
      <c r="AE15" s="5">
        <v>5.67</v>
      </c>
      <c r="AF15" s="5">
        <v>36.11</v>
      </c>
      <c r="AG15" s="5">
        <v>0</v>
      </c>
      <c r="AH15" s="7">
        <f t="shared" si="0"/>
        <v>31.195161290322577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0</v>
      </c>
      <c r="D16" s="5">
        <v>0</v>
      </c>
      <c r="E16" s="5">
        <v>0</v>
      </c>
      <c r="F16" s="5">
        <v>68.739999999999995</v>
      </c>
      <c r="G16" s="5">
        <v>6.93</v>
      </c>
      <c r="H16" s="5">
        <v>0</v>
      </c>
      <c r="I16" s="5">
        <v>6.52</v>
      </c>
      <c r="J16" s="5">
        <v>5.81</v>
      </c>
      <c r="K16" s="5">
        <v>0</v>
      </c>
      <c r="L16" s="5">
        <v>4.6900000000000004</v>
      </c>
      <c r="M16" s="5">
        <v>0</v>
      </c>
      <c r="N16" s="5">
        <v>0</v>
      </c>
      <c r="O16" s="5">
        <v>0</v>
      </c>
      <c r="P16" s="5">
        <v>0</v>
      </c>
      <c r="Q16" s="5">
        <v>46.43</v>
      </c>
      <c r="R16" s="5">
        <v>33.25</v>
      </c>
      <c r="S16" s="5">
        <v>7.15</v>
      </c>
      <c r="T16" s="5">
        <v>11</v>
      </c>
      <c r="U16" s="5">
        <v>128.47999999999999</v>
      </c>
      <c r="V16" s="5">
        <v>182</v>
      </c>
      <c r="W16" s="5">
        <v>35.97</v>
      </c>
      <c r="X16" s="5">
        <v>12.36</v>
      </c>
      <c r="Y16" s="8">
        <v>72.39</v>
      </c>
      <c r="Z16" s="5">
        <v>0</v>
      </c>
      <c r="AA16" s="5">
        <v>0</v>
      </c>
      <c r="AB16" s="5">
        <v>0</v>
      </c>
      <c r="AC16" s="5">
        <v>6.08</v>
      </c>
      <c r="AD16" s="5">
        <v>4.92</v>
      </c>
      <c r="AE16" s="5">
        <v>4.1900000000000004</v>
      </c>
      <c r="AF16" s="5">
        <v>34.619999999999997</v>
      </c>
      <c r="AG16" s="5">
        <v>0</v>
      </c>
      <c r="AH16" s="7">
        <f t="shared" si="0"/>
        <v>21.662258064516131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0</v>
      </c>
      <c r="D17" s="5">
        <v>0</v>
      </c>
      <c r="E17" s="5">
        <v>0</v>
      </c>
      <c r="F17" s="5">
        <v>7.67</v>
      </c>
      <c r="G17" s="5">
        <v>6.21</v>
      </c>
      <c r="H17" s="5">
        <v>5.69</v>
      </c>
      <c r="I17" s="5">
        <v>6.52</v>
      </c>
      <c r="J17" s="5">
        <v>5.81</v>
      </c>
      <c r="K17" s="5">
        <v>0</v>
      </c>
      <c r="L17" s="5">
        <v>4.6900000000000004</v>
      </c>
      <c r="M17" s="5">
        <v>3.76</v>
      </c>
      <c r="N17" s="5">
        <v>0</v>
      </c>
      <c r="O17" s="5">
        <v>0</v>
      </c>
      <c r="P17" s="5">
        <v>0</v>
      </c>
      <c r="Q17" s="5">
        <v>30.63</v>
      </c>
      <c r="R17" s="5">
        <v>42</v>
      </c>
      <c r="S17" s="5">
        <v>6.58</v>
      </c>
      <c r="T17" s="5">
        <v>7</v>
      </c>
      <c r="U17" s="5">
        <v>113.55</v>
      </c>
      <c r="V17" s="5">
        <v>182</v>
      </c>
      <c r="W17" s="5">
        <v>35.97</v>
      </c>
      <c r="X17" s="5">
        <v>12.3</v>
      </c>
      <c r="Y17" s="8">
        <v>85.54</v>
      </c>
      <c r="Z17" s="5">
        <v>0</v>
      </c>
      <c r="AA17" s="5">
        <v>0</v>
      </c>
      <c r="AB17" s="5">
        <v>0</v>
      </c>
      <c r="AC17" s="5">
        <v>6.77</v>
      </c>
      <c r="AD17" s="5">
        <v>4.92</v>
      </c>
      <c r="AE17" s="5">
        <v>3.85</v>
      </c>
      <c r="AF17" s="5">
        <v>3.34</v>
      </c>
      <c r="AG17" s="5">
        <v>0</v>
      </c>
      <c r="AH17" s="7">
        <f t="shared" si="0"/>
        <v>18.541935483870969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7.51</v>
      </c>
      <c r="D18" s="5">
        <v>6.62</v>
      </c>
      <c r="E18" s="5">
        <v>6.89</v>
      </c>
      <c r="F18" s="5">
        <v>6.46</v>
      </c>
      <c r="G18" s="5">
        <v>5.62</v>
      </c>
      <c r="H18" s="5">
        <v>5.69</v>
      </c>
      <c r="I18" s="5">
        <v>0</v>
      </c>
      <c r="J18" s="5">
        <v>5.81</v>
      </c>
      <c r="K18" s="5">
        <v>0</v>
      </c>
      <c r="L18" s="5">
        <v>4.6900000000000004</v>
      </c>
      <c r="M18" s="5">
        <v>4.4400000000000004</v>
      </c>
      <c r="N18" s="5">
        <v>0</v>
      </c>
      <c r="O18" s="5">
        <v>0</v>
      </c>
      <c r="P18" s="5">
        <v>0</v>
      </c>
      <c r="Q18" s="5">
        <v>14.84</v>
      </c>
      <c r="R18" s="5">
        <v>41.44</v>
      </c>
      <c r="S18" s="5">
        <v>6.51</v>
      </c>
      <c r="T18" s="5">
        <v>6.83</v>
      </c>
      <c r="U18" s="5">
        <v>114.6</v>
      </c>
      <c r="V18" s="5">
        <v>182</v>
      </c>
      <c r="W18" s="5">
        <v>4.07</v>
      </c>
      <c r="X18" s="5">
        <v>12.22</v>
      </c>
      <c r="Y18" s="8">
        <v>84.92</v>
      </c>
      <c r="Z18" s="5">
        <v>0</v>
      </c>
      <c r="AA18" s="5">
        <v>0</v>
      </c>
      <c r="AB18" s="5">
        <v>0</v>
      </c>
      <c r="AC18" s="5">
        <v>7.22</v>
      </c>
      <c r="AD18" s="5">
        <v>26.46</v>
      </c>
      <c r="AE18" s="5">
        <v>3.85</v>
      </c>
      <c r="AF18" s="5">
        <v>3.45</v>
      </c>
      <c r="AG18" s="5">
        <v>0</v>
      </c>
      <c r="AH18" s="7">
        <f t="shared" si="0"/>
        <v>18.133548387096777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7.51</v>
      </c>
      <c r="D19" s="5">
        <v>6.62</v>
      </c>
      <c r="E19" s="5">
        <v>7.67</v>
      </c>
      <c r="F19" s="5">
        <v>8.57</v>
      </c>
      <c r="G19" s="5">
        <v>6.57</v>
      </c>
      <c r="H19" s="5">
        <v>5.69</v>
      </c>
      <c r="I19" s="5">
        <v>6.52</v>
      </c>
      <c r="J19" s="5">
        <v>6.43</v>
      </c>
      <c r="K19" s="5">
        <v>4.3600000000000003</v>
      </c>
      <c r="L19" s="5">
        <v>5.88</v>
      </c>
      <c r="M19" s="5">
        <v>6.35</v>
      </c>
      <c r="N19" s="5">
        <v>0</v>
      </c>
      <c r="O19" s="5">
        <v>0</v>
      </c>
      <c r="P19" s="5">
        <v>0</v>
      </c>
      <c r="Q19" s="5">
        <v>14.84</v>
      </c>
      <c r="R19" s="5">
        <v>56.42</v>
      </c>
      <c r="S19" s="5">
        <v>7.76</v>
      </c>
      <c r="T19" s="5">
        <v>7.41</v>
      </c>
      <c r="U19" s="5">
        <v>120.11</v>
      </c>
      <c r="V19" s="5">
        <v>45.19</v>
      </c>
      <c r="W19" s="5">
        <v>4.07</v>
      </c>
      <c r="X19" s="5">
        <v>118.59</v>
      </c>
      <c r="Y19" s="8">
        <v>97.51</v>
      </c>
      <c r="Z19" s="5">
        <v>0</v>
      </c>
      <c r="AA19" s="5">
        <v>0</v>
      </c>
      <c r="AB19" s="5">
        <v>0</v>
      </c>
      <c r="AC19" s="5">
        <v>7.67</v>
      </c>
      <c r="AD19" s="5">
        <v>36.090000000000003</v>
      </c>
      <c r="AE19" s="5">
        <v>3.85</v>
      </c>
      <c r="AF19" s="5">
        <v>5.0199999999999996</v>
      </c>
      <c r="AG19" s="5">
        <v>0</v>
      </c>
      <c r="AH19" s="7">
        <f t="shared" si="0"/>
        <v>19.248387096774191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7.51</v>
      </c>
      <c r="D20" s="5">
        <v>6.62</v>
      </c>
      <c r="E20" s="5">
        <v>9.56</v>
      </c>
      <c r="F20" s="5">
        <v>10.75</v>
      </c>
      <c r="G20" s="5">
        <v>61.32</v>
      </c>
      <c r="H20" s="5">
        <v>5.69</v>
      </c>
      <c r="I20" s="5">
        <v>6.52</v>
      </c>
      <c r="J20" s="5">
        <v>7.67</v>
      </c>
      <c r="K20" s="5">
        <v>7.7</v>
      </c>
      <c r="L20" s="5">
        <v>63.42</v>
      </c>
      <c r="M20" s="5">
        <v>9.19</v>
      </c>
      <c r="N20" s="5">
        <v>36.54</v>
      </c>
      <c r="O20" s="5">
        <v>2.42</v>
      </c>
      <c r="P20" s="5">
        <v>7.18</v>
      </c>
      <c r="Q20" s="5">
        <v>14.84</v>
      </c>
      <c r="R20" s="5">
        <v>79.099999999999994</v>
      </c>
      <c r="S20" s="5">
        <v>9.1199999999999992</v>
      </c>
      <c r="T20" s="5">
        <v>89.6</v>
      </c>
      <c r="U20" s="5">
        <v>111.97</v>
      </c>
      <c r="V20" s="5">
        <v>28.52</v>
      </c>
      <c r="W20" s="5">
        <v>6.34</v>
      </c>
      <c r="X20" s="5">
        <v>10.029999999999999</v>
      </c>
      <c r="Y20" s="8">
        <v>8.76</v>
      </c>
      <c r="Z20" s="5">
        <v>106.09</v>
      </c>
      <c r="AA20" s="5">
        <v>10.16</v>
      </c>
      <c r="AB20" s="5">
        <v>9.0399999999999991</v>
      </c>
      <c r="AC20" s="5">
        <v>8.51</v>
      </c>
      <c r="AD20" s="5">
        <v>4.92</v>
      </c>
      <c r="AE20" s="5">
        <v>4.37</v>
      </c>
      <c r="AF20" s="5">
        <v>10.210000000000001</v>
      </c>
      <c r="AG20" s="5">
        <v>0</v>
      </c>
      <c r="AH20" s="7">
        <f t="shared" si="0"/>
        <v>24.311935483870965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11.11</v>
      </c>
      <c r="D21" s="5">
        <v>9.59</v>
      </c>
      <c r="E21" s="5">
        <v>119.36</v>
      </c>
      <c r="F21" s="5">
        <v>11.77</v>
      </c>
      <c r="G21" s="5">
        <v>9.85</v>
      </c>
      <c r="H21" s="5">
        <v>10.199999999999999</v>
      </c>
      <c r="I21" s="5">
        <v>57.88</v>
      </c>
      <c r="J21" s="5">
        <v>11.82</v>
      </c>
      <c r="K21" s="5">
        <v>7</v>
      </c>
      <c r="L21" s="5">
        <v>74.13</v>
      </c>
      <c r="M21" s="5">
        <v>12.08</v>
      </c>
      <c r="N21" s="5">
        <v>9.92</v>
      </c>
      <c r="O21" s="5">
        <v>11.28</v>
      </c>
      <c r="P21" s="5">
        <v>7.54</v>
      </c>
      <c r="Q21" s="5">
        <v>14.84</v>
      </c>
      <c r="R21" s="5">
        <v>92.08</v>
      </c>
      <c r="S21" s="5">
        <v>11.51</v>
      </c>
      <c r="T21" s="5">
        <v>72.88</v>
      </c>
      <c r="U21" s="5">
        <v>116.38</v>
      </c>
      <c r="V21" s="5">
        <v>28.52</v>
      </c>
      <c r="W21" s="5">
        <v>10.97</v>
      </c>
      <c r="X21" s="5">
        <v>7.18</v>
      </c>
      <c r="Y21" s="8">
        <v>76.89</v>
      </c>
      <c r="Z21" s="5">
        <v>9.77</v>
      </c>
      <c r="AA21" s="5">
        <v>11.45</v>
      </c>
      <c r="AB21" s="5">
        <v>9.65</v>
      </c>
      <c r="AC21" s="5">
        <v>9.9700000000000006</v>
      </c>
      <c r="AD21" s="5">
        <v>19.37</v>
      </c>
      <c r="AE21" s="5">
        <v>7.27</v>
      </c>
      <c r="AF21" s="5">
        <v>10.119999999999999</v>
      </c>
      <c r="AG21" s="5">
        <v>0</v>
      </c>
      <c r="AH21" s="7">
        <f t="shared" si="0"/>
        <v>28.141290322580641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66.47</v>
      </c>
      <c r="D22" s="5">
        <v>1</v>
      </c>
      <c r="E22" s="5">
        <v>119.11</v>
      </c>
      <c r="F22" s="5">
        <v>76.680000000000007</v>
      </c>
      <c r="G22" s="5">
        <v>79.55</v>
      </c>
      <c r="H22" s="5">
        <v>14.11</v>
      </c>
      <c r="I22" s="5">
        <v>76.290000000000006</v>
      </c>
      <c r="J22" s="5">
        <v>45.61</v>
      </c>
      <c r="K22" s="5">
        <v>82.03</v>
      </c>
      <c r="L22" s="5">
        <v>13.48</v>
      </c>
      <c r="M22" s="5">
        <v>16.68</v>
      </c>
      <c r="N22" s="5">
        <v>14.37</v>
      </c>
      <c r="O22" s="5">
        <v>15.94</v>
      </c>
      <c r="P22" s="5">
        <v>-1</v>
      </c>
      <c r="Q22" s="5">
        <v>18.43</v>
      </c>
      <c r="R22" s="5">
        <v>94.68</v>
      </c>
      <c r="S22" s="5">
        <v>52.64</v>
      </c>
      <c r="T22" s="5">
        <v>127.02</v>
      </c>
      <c r="U22" s="5">
        <v>127.11</v>
      </c>
      <c r="V22" s="5">
        <v>28.52</v>
      </c>
      <c r="W22" s="5">
        <v>166.6</v>
      </c>
      <c r="X22" s="5">
        <v>8.9</v>
      </c>
      <c r="Y22" s="8">
        <v>11.58</v>
      </c>
      <c r="Z22" s="5">
        <v>10.85</v>
      </c>
      <c r="AA22" s="5">
        <v>11.79</v>
      </c>
      <c r="AB22" s="5">
        <v>11.02</v>
      </c>
      <c r="AC22" s="5">
        <v>11.97</v>
      </c>
      <c r="AD22" s="5">
        <v>115.54</v>
      </c>
      <c r="AE22" s="5">
        <v>13.1</v>
      </c>
      <c r="AF22" s="5">
        <v>15.15</v>
      </c>
      <c r="AG22" s="5">
        <v>0</v>
      </c>
      <c r="AH22" s="7">
        <f t="shared" si="0"/>
        <v>46.61999999999999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80.08</v>
      </c>
      <c r="D23" s="5">
        <v>8</v>
      </c>
      <c r="E23" s="5">
        <v>116.9</v>
      </c>
      <c r="F23" s="5">
        <v>136.5</v>
      </c>
      <c r="G23" s="5">
        <v>20.21</v>
      </c>
      <c r="H23" s="5">
        <v>105.27</v>
      </c>
      <c r="I23" s="5">
        <v>95.26</v>
      </c>
      <c r="J23" s="5">
        <v>21.01</v>
      </c>
      <c r="K23" s="5">
        <v>80.680000000000007</v>
      </c>
      <c r="L23" s="5">
        <v>54.57</v>
      </c>
      <c r="M23" s="5">
        <v>44.97</v>
      </c>
      <c r="N23" s="5">
        <v>70.92</v>
      </c>
      <c r="O23" s="5">
        <v>36.11</v>
      </c>
      <c r="P23" s="5">
        <v>36.020000000000003</v>
      </c>
      <c r="Q23" s="5">
        <v>25.75</v>
      </c>
      <c r="R23" s="5">
        <v>114.59</v>
      </c>
      <c r="S23" s="5">
        <v>86.7</v>
      </c>
      <c r="T23" s="5">
        <v>155.57</v>
      </c>
      <c r="U23" s="5">
        <v>166.73</v>
      </c>
      <c r="V23" s="5">
        <v>26</v>
      </c>
      <c r="W23" s="5">
        <v>69.44</v>
      </c>
      <c r="X23" s="5">
        <v>10.89</v>
      </c>
      <c r="Y23" s="8">
        <v>15.42</v>
      </c>
      <c r="Z23" s="5">
        <v>44.53</v>
      </c>
      <c r="AA23" s="5">
        <v>133.1</v>
      </c>
      <c r="AB23" s="5">
        <v>153.22999999999999</v>
      </c>
      <c r="AC23" s="5">
        <v>162.69</v>
      </c>
      <c r="AD23" s="5">
        <v>19.37</v>
      </c>
      <c r="AE23" s="5">
        <v>19.3</v>
      </c>
      <c r="AF23" s="5">
        <v>18.38</v>
      </c>
      <c r="AG23" s="5">
        <v>0</v>
      </c>
      <c r="AH23" s="7">
        <f t="shared" si="0"/>
        <v>68.651290322580664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69.05</v>
      </c>
      <c r="D24" s="5">
        <v>10</v>
      </c>
      <c r="E24" s="5">
        <v>12.68</v>
      </c>
      <c r="F24" s="5">
        <v>104.71</v>
      </c>
      <c r="G24" s="5">
        <v>1</v>
      </c>
      <c r="H24" s="5">
        <v>102.2</v>
      </c>
      <c r="I24" s="5">
        <v>55.06</v>
      </c>
      <c r="J24" s="5">
        <v>18.36</v>
      </c>
      <c r="K24" s="5">
        <v>133.09</v>
      </c>
      <c r="L24" s="5">
        <v>76.63</v>
      </c>
      <c r="M24" s="5">
        <v>19.89</v>
      </c>
      <c r="N24" s="5">
        <v>21.03</v>
      </c>
      <c r="O24" s="5">
        <v>17</v>
      </c>
      <c r="P24" s="5">
        <v>110.85</v>
      </c>
      <c r="Q24" s="5">
        <v>28.95</v>
      </c>
      <c r="R24" s="5">
        <v>18.68</v>
      </c>
      <c r="S24" s="5">
        <v>16.13</v>
      </c>
      <c r="T24" s="5">
        <v>160.19</v>
      </c>
      <c r="U24" s="5">
        <v>26.48</v>
      </c>
      <c r="V24" s="5">
        <v>142.76</v>
      </c>
      <c r="W24" s="5">
        <v>94.65</v>
      </c>
      <c r="X24" s="5">
        <v>110.27</v>
      </c>
      <c r="Y24" s="8">
        <v>17.43</v>
      </c>
      <c r="Z24" s="5">
        <v>165.57</v>
      </c>
      <c r="AA24" s="5">
        <v>104.29</v>
      </c>
      <c r="AB24" s="5">
        <v>87.64</v>
      </c>
      <c r="AC24" s="5">
        <v>17.059999999999999</v>
      </c>
      <c r="AD24" s="5">
        <v>142.1</v>
      </c>
      <c r="AE24" s="5">
        <v>19.3</v>
      </c>
      <c r="AF24" s="5">
        <v>20.38</v>
      </c>
      <c r="AG24" s="5">
        <v>0</v>
      </c>
      <c r="AH24" s="7">
        <f t="shared" si="0"/>
        <v>62.046129032258065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13.58</v>
      </c>
      <c r="D25" s="5">
        <v>4</v>
      </c>
      <c r="E25" s="5">
        <v>8</v>
      </c>
      <c r="F25" s="5">
        <v>77.25</v>
      </c>
      <c r="G25" s="5">
        <v>11.66</v>
      </c>
      <c r="H25" s="5">
        <v>14.3</v>
      </c>
      <c r="I25" s="5">
        <v>16.149999999999999</v>
      </c>
      <c r="J25" s="5">
        <v>14.47</v>
      </c>
      <c r="K25" s="5">
        <v>48.91</v>
      </c>
      <c r="L25" s="5">
        <v>13.06</v>
      </c>
      <c r="M25" s="5">
        <v>14.76</v>
      </c>
      <c r="N25" s="5">
        <v>15.98</v>
      </c>
      <c r="O25" s="5">
        <v>51.69</v>
      </c>
      <c r="P25" s="5">
        <v>91.72</v>
      </c>
      <c r="Q25" s="5">
        <v>19</v>
      </c>
      <c r="R25" s="5">
        <v>12.13</v>
      </c>
      <c r="S25" s="5">
        <v>135.11000000000001</v>
      </c>
      <c r="T25" s="5">
        <v>12.58</v>
      </c>
      <c r="U25" s="5">
        <v>4</v>
      </c>
      <c r="V25" s="5">
        <v>117.32</v>
      </c>
      <c r="W25" s="5">
        <v>139.22</v>
      </c>
      <c r="X25" s="5">
        <v>114.78</v>
      </c>
      <c r="Y25" s="8">
        <v>32</v>
      </c>
      <c r="Z25" s="5">
        <v>77.400000000000006</v>
      </c>
      <c r="AA25" s="5">
        <v>50.27</v>
      </c>
      <c r="AB25" s="5">
        <v>59.77</v>
      </c>
      <c r="AC25" s="5">
        <v>72.48</v>
      </c>
      <c r="AD25" s="5">
        <v>102.72</v>
      </c>
      <c r="AE25" s="5">
        <v>19.3</v>
      </c>
      <c r="AF25" s="5">
        <v>16.88</v>
      </c>
      <c r="AG25" s="5">
        <v>0</v>
      </c>
      <c r="AH25" s="7">
        <f t="shared" si="0"/>
        <v>44.531935483870974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12.36</v>
      </c>
      <c r="D26" s="5">
        <v>16.059999999999999</v>
      </c>
      <c r="E26" s="5">
        <v>10.11</v>
      </c>
      <c r="F26" s="5">
        <v>71.87</v>
      </c>
      <c r="G26" s="5">
        <v>11.04</v>
      </c>
      <c r="H26" s="5">
        <v>13.5</v>
      </c>
      <c r="I26" s="5">
        <v>14.3</v>
      </c>
      <c r="J26" s="5">
        <v>13.81</v>
      </c>
      <c r="K26" s="5">
        <v>12.32</v>
      </c>
      <c r="L26" s="5">
        <v>98.42</v>
      </c>
      <c r="M26" s="5">
        <v>12.52</v>
      </c>
      <c r="N26" s="5">
        <v>14.67</v>
      </c>
      <c r="O26" s="5">
        <v>15.43</v>
      </c>
      <c r="P26" s="5">
        <v>94.08</v>
      </c>
      <c r="Q26" s="5">
        <v>18.79</v>
      </c>
      <c r="R26" s="5">
        <v>10.76</v>
      </c>
      <c r="S26" s="5">
        <v>118.99</v>
      </c>
      <c r="T26" s="5">
        <v>119.42</v>
      </c>
      <c r="U26" s="5">
        <v>11.66</v>
      </c>
      <c r="V26" s="5">
        <v>114.86</v>
      </c>
      <c r="W26" s="5">
        <v>16.84</v>
      </c>
      <c r="X26" s="5">
        <v>117.91</v>
      </c>
      <c r="Y26" s="8">
        <v>134.44</v>
      </c>
      <c r="Z26" s="5">
        <v>10.32</v>
      </c>
      <c r="AA26" s="5">
        <v>11.79</v>
      </c>
      <c r="AB26" s="5">
        <v>11.21</v>
      </c>
      <c r="AC26" s="5">
        <v>117.39</v>
      </c>
      <c r="AD26" s="5">
        <v>12.83</v>
      </c>
      <c r="AE26" s="5">
        <v>18.37</v>
      </c>
      <c r="AF26" s="5">
        <v>16.559999999999999</v>
      </c>
      <c r="AG26" s="5">
        <v>0</v>
      </c>
      <c r="AH26" s="7">
        <f t="shared" si="0"/>
        <v>41.052580645161278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55.44</v>
      </c>
      <c r="D27" s="5">
        <v>67.900000000000006</v>
      </c>
      <c r="E27" s="5">
        <v>8.58</v>
      </c>
      <c r="F27" s="5">
        <v>10.53</v>
      </c>
      <c r="G27" s="5">
        <v>10.24</v>
      </c>
      <c r="H27" s="5">
        <v>12.87</v>
      </c>
      <c r="I27" s="5">
        <v>48.34</v>
      </c>
      <c r="J27" s="5">
        <v>12.87</v>
      </c>
      <c r="K27" s="5">
        <v>11.04</v>
      </c>
      <c r="L27" s="5">
        <v>72.11</v>
      </c>
      <c r="M27" s="5">
        <v>11.04</v>
      </c>
      <c r="N27" s="5">
        <v>13</v>
      </c>
      <c r="O27" s="5">
        <v>15.55</v>
      </c>
      <c r="P27" s="5">
        <v>50.18</v>
      </c>
      <c r="Q27" s="5">
        <v>15.26</v>
      </c>
      <c r="R27" s="5">
        <v>8.7100000000000009</v>
      </c>
      <c r="S27" s="5">
        <v>112.81</v>
      </c>
      <c r="T27" s="5">
        <v>111.58</v>
      </c>
      <c r="U27" s="5">
        <v>7.67</v>
      </c>
      <c r="V27" s="5">
        <v>28.52</v>
      </c>
      <c r="W27" s="5">
        <v>16.309999999999999</v>
      </c>
      <c r="X27" s="5">
        <v>9.06</v>
      </c>
      <c r="Y27" s="8">
        <v>124.63</v>
      </c>
      <c r="Z27" s="5">
        <v>9.2899999999999991</v>
      </c>
      <c r="AA27" s="5">
        <v>124.08</v>
      </c>
      <c r="AB27" s="5">
        <v>9.7200000000000006</v>
      </c>
      <c r="AC27" s="5">
        <v>11.01</v>
      </c>
      <c r="AD27" s="5">
        <v>80.58</v>
      </c>
      <c r="AE27" s="5">
        <v>15.14</v>
      </c>
      <c r="AF27" s="5">
        <v>126.28</v>
      </c>
      <c r="AG27" s="5">
        <v>0</v>
      </c>
      <c r="AH27" s="7">
        <f>AVERAGE(C27:AG27)</f>
        <v>39.043225806451609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s="11" customFormat="1" ht="16.5" thickTop="1" thickBot="1" x14ac:dyDescent="0.3">
      <c r="A28" s="22" t="s">
        <v>25</v>
      </c>
      <c r="B28" s="23"/>
      <c r="C28" s="7">
        <f>AVERAGE(C4:C27)</f>
        <v>19.936250000000001</v>
      </c>
      <c r="D28" s="7">
        <f t="shared" ref="D28:AF28" si="1">AVERAGE(D4:D27)</f>
        <v>16.117499999999996</v>
      </c>
      <c r="E28" s="7">
        <f t="shared" si="1"/>
        <v>35.977499999999999</v>
      </c>
      <c r="F28" s="7">
        <f t="shared" si="1"/>
        <v>56.600833333333348</v>
      </c>
      <c r="G28" s="7">
        <f t="shared" si="1"/>
        <v>30.799166666666668</v>
      </c>
      <c r="H28" s="7">
        <f t="shared" si="1"/>
        <v>18.70333333333333</v>
      </c>
      <c r="I28" s="7">
        <f t="shared" si="1"/>
        <v>20.699166666666667</v>
      </c>
      <c r="J28" s="7">
        <f t="shared" si="1"/>
        <v>13.040833333333333</v>
      </c>
      <c r="K28" s="7">
        <f t="shared" si="1"/>
        <v>22.189583333333335</v>
      </c>
      <c r="L28" s="7">
        <f t="shared" si="1"/>
        <v>35.233333333333327</v>
      </c>
      <c r="M28" s="7">
        <f t="shared" si="1"/>
        <v>14.648749999999998</v>
      </c>
      <c r="N28" s="7">
        <f t="shared" si="1"/>
        <v>20.716250000000006</v>
      </c>
      <c r="O28" s="7">
        <f t="shared" si="1"/>
        <v>18.979166666666668</v>
      </c>
      <c r="P28" s="7">
        <f t="shared" si="1"/>
        <v>20.907499999999999</v>
      </c>
      <c r="Q28" s="7">
        <f t="shared" si="1"/>
        <v>23.860416666666662</v>
      </c>
      <c r="R28" s="7">
        <f t="shared" si="1"/>
        <v>42.00833333333334</v>
      </c>
      <c r="S28" s="7">
        <f t="shared" si="1"/>
        <v>53.144999999999989</v>
      </c>
      <c r="T28" s="7">
        <f t="shared" si="1"/>
        <v>88.723749999999995</v>
      </c>
      <c r="U28" s="7">
        <f t="shared" si="1"/>
        <v>77.597916666666663</v>
      </c>
      <c r="V28" s="7">
        <f t="shared" si="1"/>
        <v>93.187083333333348</v>
      </c>
      <c r="W28" s="7">
        <f t="shared" si="1"/>
        <v>57.640000000000015</v>
      </c>
      <c r="X28" s="7">
        <f t="shared" si="1"/>
        <v>30.845833333333328</v>
      </c>
      <c r="Y28" s="7">
        <f t="shared" si="1"/>
        <v>66.623333333333335</v>
      </c>
      <c r="Z28" s="7">
        <f t="shared" si="1"/>
        <v>48.785833333333329</v>
      </c>
      <c r="AA28" s="7">
        <f t="shared" si="1"/>
        <v>43.724583333333328</v>
      </c>
      <c r="AB28" s="7">
        <f t="shared" si="1"/>
        <v>34.340000000000003</v>
      </c>
      <c r="AC28" s="7">
        <f t="shared" si="1"/>
        <v>30.836250000000003</v>
      </c>
      <c r="AD28" s="7">
        <f t="shared" si="1"/>
        <v>34.924583333333345</v>
      </c>
      <c r="AE28" s="7">
        <f t="shared" si="1"/>
        <v>15.763750000000002</v>
      </c>
      <c r="AF28" s="7">
        <f t="shared" si="1"/>
        <v>21.226249999999997</v>
      </c>
      <c r="AG28" s="7">
        <f>AVERAGE(AG4:AG27)</f>
        <v>0</v>
      </c>
      <c r="AH28" s="7">
        <f>AVERAGE(AH4:AH27)</f>
        <v>35.734905913978487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8:B28"/>
    <mergeCell ref="A2:H2"/>
  </mergeCells>
  <conditionalFormatting sqref="C4:AG27">
    <cfRule type="cellIs" dxfId="8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2A702-654C-47C3-8F46-08664DA607C3}">
  <dimension ref="A2:BL32"/>
  <sheetViews>
    <sheetView workbookViewId="0">
      <selection activeCell="C4" sqref="C4:AG27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4">
        <v>1</v>
      </c>
      <c r="D3" s="4">
        <v>2</v>
      </c>
      <c r="E3" s="4">
        <v>3</v>
      </c>
      <c r="F3" s="4">
        <v>4</v>
      </c>
      <c r="G3" s="4">
        <v>5</v>
      </c>
      <c r="H3" s="4">
        <v>6</v>
      </c>
      <c r="I3" s="4">
        <v>7</v>
      </c>
      <c r="J3" s="4">
        <v>8</v>
      </c>
      <c r="K3" s="4">
        <v>9</v>
      </c>
      <c r="L3" s="4">
        <v>10</v>
      </c>
      <c r="M3" s="4">
        <v>11</v>
      </c>
      <c r="N3" s="4">
        <v>12</v>
      </c>
      <c r="O3" s="4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77.42</v>
      </c>
      <c r="D4" s="5">
        <v>70.98</v>
      </c>
      <c r="E4" s="5">
        <v>11.66</v>
      </c>
      <c r="F4" s="5">
        <v>30.8</v>
      </c>
      <c r="G4" s="5">
        <v>19.350000000000001</v>
      </c>
      <c r="H4" s="5">
        <v>23.95</v>
      </c>
      <c r="I4" s="5">
        <v>70.59</v>
      </c>
      <c r="J4" s="5">
        <v>51.37</v>
      </c>
      <c r="K4" s="5">
        <v>12.45</v>
      </c>
      <c r="L4" s="5">
        <v>12.78</v>
      </c>
      <c r="M4" s="5">
        <v>51.7</v>
      </c>
      <c r="N4" s="5">
        <v>0</v>
      </c>
      <c r="O4" s="5">
        <v>0</v>
      </c>
      <c r="P4" s="5">
        <v>33.93</v>
      </c>
      <c r="Q4" s="5">
        <v>56.03</v>
      </c>
      <c r="R4" s="5">
        <v>12.02</v>
      </c>
      <c r="S4" s="5">
        <v>33.81</v>
      </c>
      <c r="T4" s="5">
        <v>37.630000000000003</v>
      </c>
      <c r="U4" s="5">
        <v>96.44</v>
      </c>
      <c r="V4" s="5">
        <v>105.7</v>
      </c>
      <c r="W4" s="5">
        <v>74.56</v>
      </c>
      <c r="X4" s="5">
        <v>13.43</v>
      </c>
      <c r="Y4" s="8">
        <v>41.23</v>
      </c>
      <c r="Z4" s="5">
        <v>73.19</v>
      </c>
      <c r="AA4" s="5">
        <v>71.650000000000006</v>
      </c>
      <c r="AB4" s="5">
        <v>16.989999999999998</v>
      </c>
      <c r="AC4" s="5">
        <v>81.66</v>
      </c>
      <c r="AD4" s="5">
        <v>70.489999999999995</v>
      </c>
      <c r="AE4" s="5">
        <v>23.46</v>
      </c>
      <c r="AF4" s="5">
        <v>88.3</v>
      </c>
      <c r="AG4" s="5">
        <v>73.290000000000006</v>
      </c>
      <c r="AH4" s="7">
        <f t="shared" ref="AH4:AH26" si="0">AVERAGE(C4:AG4)</f>
        <v>46.350322580645155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73.08</v>
      </c>
      <c r="D5" s="5">
        <v>57.96</v>
      </c>
      <c r="E5" s="5">
        <v>0</v>
      </c>
      <c r="F5" s="5">
        <v>0</v>
      </c>
      <c r="G5" s="5">
        <v>45.69</v>
      </c>
      <c r="H5" s="5">
        <v>14.14</v>
      </c>
      <c r="I5" s="5">
        <v>12.51</v>
      </c>
      <c r="J5" s="5">
        <v>44.48</v>
      </c>
      <c r="K5" s="5">
        <v>38.78</v>
      </c>
      <c r="L5" s="5">
        <v>11.47</v>
      </c>
      <c r="M5" s="5">
        <v>78.819999999999993</v>
      </c>
      <c r="N5" s="5">
        <v>0</v>
      </c>
      <c r="O5" s="5">
        <v>0</v>
      </c>
      <c r="P5" s="5">
        <v>19</v>
      </c>
      <c r="Q5" s="5">
        <v>28.78</v>
      </c>
      <c r="R5" s="5">
        <v>8.9499999999999993</v>
      </c>
      <c r="S5" s="5">
        <v>75.87</v>
      </c>
      <c r="T5" s="5">
        <v>30.83</v>
      </c>
      <c r="U5" s="5">
        <v>75.5</v>
      </c>
      <c r="V5" s="5">
        <v>27.88</v>
      </c>
      <c r="W5" s="5">
        <v>103.47</v>
      </c>
      <c r="X5" s="5">
        <v>55.4</v>
      </c>
      <c r="Y5" s="5">
        <v>65.17</v>
      </c>
      <c r="Z5" s="5">
        <v>83.23</v>
      </c>
      <c r="AA5" s="5">
        <v>113.28</v>
      </c>
      <c r="AB5" s="5">
        <v>15.12</v>
      </c>
      <c r="AC5" s="5">
        <v>99.39</v>
      </c>
      <c r="AD5" s="5">
        <v>59.28</v>
      </c>
      <c r="AE5" s="5">
        <v>10.82</v>
      </c>
      <c r="AF5" s="5">
        <v>27.64</v>
      </c>
      <c r="AG5" s="5">
        <v>78.599999999999994</v>
      </c>
      <c r="AH5" s="7">
        <f t="shared" si="0"/>
        <v>43.714193548387094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43.95</v>
      </c>
      <c r="D6" s="5">
        <v>52.36</v>
      </c>
      <c r="E6" s="5">
        <v>0</v>
      </c>
      <c r="F6" s="5">
        <v>0</v>
      </c>
      <c r="G6" s="5">
        <v>85.96</v>
      </c>
      <c r="H6" s="5">
        <v>13.61</v>
      </c>
      <c r="I6" s="5">
        <v>11.78</v>
      </c>
      <c r="J6" s="5">
        <v>20.399999999999999</v>
      </c>
      <c r="K6" s="5">
        <v>10.43</v>
      </c>
      <c r="L6" s="5">
        <v>11.03</v>
      </c>
      <c r="M6" s="5">
        <v>60.36</v>
      </c>
      <c r="N6" s="5">
        <v>63.61</v>
      </c>
      <c r="O6" s="5">
        <v>0</v>
      </c>
      <c r="P6" s="5">
        <v>25</v>
      </c>
      <c r="Q6" s="5">
        <v>17.16</v>
      </c>
      <c r="R6" s="5">
        <v>8.5299999999999994</v>
      </c>
      <c r="S6" s="5">
        <v>102.56</v>
      </c>
      <c r="T6" s="5">
        <v>9.6</v>
      </c>
      <c r="U6" s="5">
        <v>66.349999999999994</v>
      </c>
      <c r="V6" s="5">
        <v>9.94</v>
      </c>
      <c r="W6" s="5">
        <v>81.83</v>
      </c>
      <c r="X6" s="5">
        <v>8.75</v>
      </c>
      <c r="Y6" s="5">
        <v>45.9</v>
      </c>
      <c r="Z6" s="5">
        <v>65.02</v>
      </c>
      <c r="AA6" s="5">
        <v>101.58</v>
      </c>
      <c r="AB6" s="5">
        <v>12.91</v>
      </c>
      <c r="AC6" s="5">
        <v>115.45</v>
      </c>
      <c r="AD6" s="5">
        <v>25.9</v>
      </c>
      <c r="AE6" s="5">
        <v>9.06</v>
      </c>
      <c r="AF6" s="5">
        <v>10.82</v>
      </c>
      <c r="AG6" s="5">
        <v>61.02</v>
      </c>
      <c r="AH6" s="7">
        <f t="shared" si="0"/>
        <v>37.124838709677427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56.7</v>
      </c>
      <c r="D7" s="5">
        <v>52.78</v>
      </c>
      <c r="E7" s="5">
        <v>0</v>
      </c>
      <c r="F7" s="5">
        <v>0</v>
      </c>
      <c r="G7" s="5">
        <v>86.45</v>
      </c>
      <c r="H7" s="5">
        <v>13.18</v>
      </c>
      <c r="I7" s="5">
        <v>11.45</v>
      </c>
      <c r="J7" s="5">
        <v>9.0299999999999994</v>
      </c>
      <c r="K7" s="5">
        <v>10.52</v>
      </c>
      <c r="L7" s="5">
        <v>10.75</v>
      </c>
      <c r="M7" s="5">
        <v>17.64</v>
      </c>
      <c r="N7" s="5">
        <v>87.56</v>
      </c>
      <c r="O7" s="5">
        <v>0</v>
      </c>
      <c r="P7" s="5">
        <v>26</v>
      </c>
      <c r="Q7" s="5">
        <v>1.19</v>
      </c>
      <c r="R7" s="5">
        <v>7</v>
      </c>
      <c r="S7" s="5">
        <v>10.3</v>
      </c>
      <c r="T7" s="5">
        <v>10.46</v>
      </c>
      <c r="U7" s="5">
        <v>10.86</v>
      </c>
      <c r="V7" s="5">
        <v>9.82</v>
      </c>
      <c r="W7" s="5">
        <v>16.760000000000002</v>
      </c>
      <c r="X7" s="5">
        <v>8.5500000000000007</v>
      </c>
      <c r="Y7" s="5">
        <v>8.2799999999999994</v>
      </c>
      <c r="Z7" s="5">
        <v>195.48</v>
      </c>
      <c r="AA7" s="5">
        <v>99.51</v>
      </c>
      <c r="AB7" s="5">
        <v>12.62</v>
      </c>
      <c r="AC7" s="5">
        <v>117.46</v>
      </c>
      <c r="AD7" s="5">
        <v>24.55</v>
      </c>
      <c r="AE7" s="5">
        <v>8.8800000000000008</v>
      </c>
      <c r="AF7" s="5">
        <v>9.3000000000000007</v>
      </c>
      <c r="AG7" s="5">
        <v>29.46</v>
      </c>
      <c r="AH7" s="7">
        <f t="shared" si="0"/>
        <v>31.049677419354836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16.079999999999998</v>
      </c>
      <c r="D8" s="5">
        <v>52.36</v>
      </c>
      <c r="E8" s="5">
        <v>0</v>
      </c>
      <c r="F8" s="5">
        <v>0</v>
      </c>
      <c r="G8" s="5">
        <v>88.94</v>
      </c>
      <c r="H8" s="5">
        <v>13.44</v>
      </c>
      <c r="I8" s="5">
        <v>26.74</v>
      </c>
      <c r="J8" s="5">
        <v>62.48</v>
      </c>
      <c r="K8" s="5">
        <v>11.37</v>
      </c>
      <c r="L8" s="5">
        <v>16.87</v>
      </c>
      <c r="M8" s="5">
        <v>16.79</v>
      </c>
      <c r="N8" s="5">
        <v>84.39</v>
      </c>
      <c r="O8" s="5">
        <v>0</v>
      </c>
      <c r="P8" s="5">
        <v>25</v>
      </c>
      <c r="Q8" s="5">
        <v>42.59</v>
      </c>
      <c r="R8" s="5">
        <v>8.65</v>
      </c>
      <c r="S8" s="5">
        <v>98.58</v>
      </c>
      <c r="T8" s="5">
        <v>9.5</v>
      </c>
      <c r="U8" s="5">
        <v>10.87</v>
      </c>
      <c r="V8" s="5">
        <v>9.8800000000000008</v>
      </c>
      <c r="W8" s="5">
        <v>10.46</v>
      </c>
      <c r="X8" s="5">
        <v>8.7100000000000009</v>
      </c>
      <c r="Y8" s="5">
        <v>9.82</v>
      </c>
      <c r="Z8" s="5">
        <v>199.54</v>
      </c>
      <c r="AA8" s="5">
        <v>92.6</v>
      </c>
      <c r="AB8" s="5">
        <v>12.65</v>
      </c>
      <c r="AC8" s="5">
        <v>108</v>
      </c>
      <c r="AD8" s="5">
        <v>104.48</v>
      </c>
      <c r="AE8" s="5">
        <v>29.24</v>
      </c>
      <c r="AF8" s="5">
        <v>24.32</v>
      </c>
      <c r="AG8" s="5">
        <v>20.89</v>
      </c>
      <c r="AH8" s="7">
        <f t="shared" si="0"/>
        <v>39.201290322580654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10.27</v>
      </c>
      <c r="D9" s="5">
        <v>21.64</v>
      </c>
      <c r="E9" s="5">
        <v>16</v>
      </c>
      <c r="F9" s="5">
        <v>0</v>
      </c>
      <c r="G9" s="5">
        <v>10.8</v>
      </c>
      <c r="H9" s="5">
        <v>19.54</v>
      </c>
      <c r="I9" s="5">
        <v>22.58</v>
      </c>
      <c r="J9" s="5">
        <v>43.78</v>
      </c>
      <c r="K9" s="5">
        <v>10.79</v>
      </c>
      <c r="L9" s="5">
        <v>50.82</v>
      </c>
      <c r="M9" s="5">
        <v>43.8</v>
      </c>
      <c r="N9" s="5">
        <v>17.47</v>
      </c>
      <c r="O9" s="5">
        <v>0</v>
      </c>
      <c r="P9" s="5">
        <v>30</v>
      </c>
      <c r="Q9" s="5">
        <v>42.44</v>
      </c>
      <c r="R9" s="5">
        <v>26.96</v>
      </c>
      <c r="S9" s="5">
        <v>59.47</v>
      </c>
      <c r="T9" s="5">
        <v>15.65</v>
      </c>
      <c r="U9" s="5">
        <v>49.15</v>
      </c>
      <c r="V9" s="5">
        <v>11.39</v>
      </c>
      <c r="W9" s="5">
        <v>11.03</v>
      </c>
      <c r="X9" s="5">
        <v>59.25</v>
      </c>
      <c r="Y9" s="5">
        <v>17.239999999999998</v>
      </c>
      <c r="Z9" s="5">
        <v>197.03</v>
      </c>
      <c r="AA9" s="5">
        <v>107.41</v>
      </c>
      <c r="AB9" s="5">
        <v>12.67</v>
      </c>
      <c r="AC9" s="5">
        <v>113.12</v>
      </c>
      <c r="AD9" s="5">
        <v>107.88</v>
      </c>
      <c r="AE9" s="5">
        <v>43.34</v>
      </c>
      <c r="AF9" s="5">
        <v>92.09</v>
      </c>
      <c r="AG9" s="5">
        <v>66.09</v>
      </c>
      <c r="AH9" s="7">
        <f t="shared" si="0"/>
        <v>42.893548387096764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49.19</v>
      </c>
      <c r="D10" s="5">
        <v>53.02</v>
      </c>
      <c r="E10" s="5">
        <v>12.39</v>
      </c>
      <c r="F10" s="5">
        <v>10.1</v>
      </c>
      <c r="G10" s="5">
        <v>11.76</v>
      </c>
      <c r="H10" s="5">
        <v>7.49</v>
      </c>
      <c r="I10" s="5">
        <v>34.93</v>
      </c>
      <c r="J10" s="5">
        <v>45.74</v>
      </c>
      <c r="K10" s="5">
        <v>27.93</v>
      </c>
      <c r="L10" s="5">
        <v>54.97</v>
      </c>
      <c r="M10" s="5">
        <v>79.180000000000007</v>
      </c>
      <c r="N10" s="5">
        <v>59.2</v>
      </c>
      <c r="O10" s="5">
        <v>86.95</v>
      </c>
      <c r="P10" s="5">
        <v>58.82</v>
      </c>
      <c r="Q10" s="5">
        <v>38.72</v>
      </c>
      <c r="R10" s="5">
        <v>43.88</v>
      </c>
      <c r="S10" s="5">
        <v>59.1</v>
      </c>
      <c r="T10" s="5">
        <v>36.17</v>
      </c>
      <c r="U10" s="5">
        <v>11.66</v>
      </c>
      <c r="V10" s="5">
        <v>22.37</v>
      </c>
      <c r="W10" s="5">
        <v>75.400000000000006</v>
      </c>
      <c r="X10" s="5">
        <v>35.69</v>
      </c>
      <c r="Y10" s="5">
        <v>35.229999999999997</v>
      </c>
      <c r="Z10" s="5">
        <v>67.510000000000005</v>
      </c>
      <c r="AA10" s="5">
        <v>57.56</v>
      </c>
      <c r="AB10" s="5">
        <v>12.72</v>
      </c>
      <c r="AC10" s="5">
        <v>100.45</v>
      </c>
      <c r="AD10" s="5">
        <v>101.16</v>
      </c>
      <c r="AE10" s="5">
        <v>55.22</v>
      </c>
      <c r="AF10" s="5">
        <v>125</v>
      </c>
      <c r="AG10" s="5">
        <v>97.7</v>
      </c>
      <c r="AH10" s="7">
        <f t="shared" si="0"/>
        <v>50.555161290322587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19.5</v>
      </c>
      <c r="D11" s="5">
        <v>35.380000000000003</v>
      </c>
      <c r="E11" s="5">
        <v>20.18</v>
      </c>
      <c r="F11" s="5">
        <v>52.1</v>
      </c>
      <c r="G11" s="5">
        <v>8.89</v>
      </c>
      <c r="H11" s="5">
        <v>32.159999999999997</v>
      </c>
      <c r="I11" s="5">
        <v>15.22</v>
      </c>
      <c r="J11" s="5">
        <v>35</v>
      </c>
      <c r="K11" s="5">
        <v>36.07</v>
      </c>
      <c r="L11" s="5">
        <v>83.01</v>
      </c>
      <c r="M11" s="5">
        <v>77.72</v>
      </c>
      <c r="N11" s="5">
        <v>13.85</v>
      </c>
      <c r="O11" s="5">
        <v>87.71</v>
      </c>
      <c r="P11" s="5">
        <v>103.66</v>
      </c>
      <c r="Q11" s="5">
        <v>17.88</v>
      </c>
      <c r="R11" s="5">
        <v>101.86</v>
      </c>
      <c r="S11" s="5">
        <v>95.96</v>
      </c>
      <c r="T11" s="5">
        <v>46.53</v>
      </c>
      <c r="U11" s="5">
        <v>21.58</v>
      </c>
      <c r="V11" s="5">
        <v>70.2</v>
      </c>
      <c r="W11" s="5">
        <v>28.62</v>
      </c>
      <c r="X11" s="5">
        <v>59.62</v>
      </c>
      <c r="Y11" s="8">
        <v>13.3</v>
      </c>
      <c r="Z11" s="5">
        <v>49.55</v>
      </c>
      <c r="AA11" s="5">
        <v>12.07</v>
      </c>
      <c r="AB11" s="5">
        <v>11.94</v>
      </c>
      <c r="AC11" s="5">
        <v>92.21</v>
      </c>
      <c r="AD11" s="5">
        <v>33.36</v>
      </c>
      <c r="AE11" s="5">
        <v>116.88</v>
      </c>
      <c r="AF11" s="5">
        <v>59.32</v>
      </c>
      <c r="AG11" s="5">
        <v>122.22</v>
      </c>
      <c r="AH11" s="7">
        <f t="shared" si="0"/>
        <v>50.75967741935483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5.46</v>
      </c>
      <c r="D12" s="5">
        <v>14.59</v>
      </c>
      <c r="E12" s="5">
        <v>21.71</v>
      </c>
      <c r="F12" s="5">
        <v>55.51</v>
      </c>
      <c r="G12" s="5">
        <v>6.33</v>
      </c>
      <c r="H12" s="5">
        <v>6.41</v>
      </c>
      <c r="I12" s="5">
        <v>23.28</v>
      </c>
      <c r="J12" s="5">
        <v>91.83</v>
      </c>
      <c r="K12" s="5">
        <v>13.36</v>
      </c>
      <c r="L12" s="5">
        <v>75.599999999999994</v>
      </c>
      <c r="M12" s="5">
        <v>64.41</v>
      </c>
      <c r="N12" s="5">
        <v>34.869999999999997</v>
      </c>
      <c r="O12" s="5">
        <v>53.1</v>
      </c>
      <c r="P12" s="5">
        <v>82.14</v>
      </c>
      <c r="Q12" s="5">
        <v>83.46</v>
      </c>
      <c r="R12" s="5">
        <v>120.31</v>
      </c>
      <c r="S12" s="5">
        <v>23.41</v>
      </c>
      <c r="T12" s="5">
        <v>52.7</v>
      </c>
      <c r="U12" s="5">
        <v>8.31</v>
      </c>
      <c r="V12" s="5">
        <v>9.7100000000000009</v>
      </c>
      <c r="W12" s="5">
        <v>11.21</v>
      </c>
      <c r="X12" s="5">
        <v>57.8</v>
      </c>
      <c r="Y12" s="8">
        <v>11.94</v>
      </c>
      <c r="Z12" s="5">
        <v>19.52</v>
      </c>
      <c r="AA12" s="5">
        <v>31.15</v>
      </c>
      <c r="AB12" s="5">
        <v>55.29</v>
      </c>
      <c r="AC12" s="5">
        <v>19.28</v>
      </c>
      <c r="AD12" s="5">
        <v>13.93</v>
      </c>
      <c r="AE12" s="5">
        <v>128.19999999999999</v>
      </c>
      <c r="AF12" s="5">
        <v>41.34</v>
      </c>
      <c r="AG12" s="5">
        <v>128.52000000000001</v>
      </c>
      <c r="AH12" s="7">
        <f t="shared" si="0"/>
        <v>44.021935483870969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57.72</v>
      </c>
      <c r="D13" s="5">
        <v>4.3600000000000003</v>
      </c>
      <c r="E13" s="5">
        <v>47.81</v>
      </c>
      <c r="F13" s="5">
        <v>138.34</v>
      </c>
      <c r="G13" s="5">
        <v>8.6300000000000008</v>
      </c>
      <c r="H13" s="5">
        <v>16.559999999999999</v>
      </c>
      <c r="I13" s="5">
        <v>4.09</v>
      </c>
      <c r="J13" s="5">
        <v>56.07</v>
      </c>
      <c r="K13" s="5">
        <v>25.69</v>
      </c>
      <c r="L13" s="5">
        <v>68.14</v>
      </c>
      <c r="M13" s="5">
        <v>50.87</v>
      </c>
      <c r="N13" s="5">
        <v>36.22</v>
      </c>
      <c r="O13" s="5">
        <v>169.04</v>
      </c>
      <c r="P13" s="5">
        <v>63.43</v>
      </c>
      <c r="Q13" s="5">
        <v>165.18</v>
      </c>
      <c r="R13" s="5">
        <v>134.16</v>
      </c>
      <c r="S13" s="5">
        <v>61.99</v>
      </c>
      <c r="T13" s="5">
        <v>12.45</v>
      </c>
      <c r="U13" s="5">
        <v>7.09</v>
      </c>
      <c r="V13" s="5">
        <v>8.66</v>
      </c>
      <c r="W13" s="5">
        <v>14</v>
      </c>
      <c r="X13" s="5">
        <v>24.88</v>
      </c>
      <c r="Y13" s="8">
        <v>14.49</v>
      </c>
      <c r="Z13" s="5">
        <v>184.16</v>
      </c>
      <c r="AA13" s="5">
        <v>26.14</v>
      </c>
      <c r="AB13" s="5">
        <v>6</v>
      </c>
      <c r="AC13" s="5">
        <v>33.770000000000003</v>
      </c>
      <c r="AD13" s="5">
        <v>17.59</v>
      </c>
      <c r="AE13" s="5">
        <v>107.46</v>
      </c>
      <c r="AF13" s="5">
        <v>47.63</v>
      </c>
      <c r="AG13" s="5">
        <v>38.92</v>
      </c>
      <c r="AH13" s="7">
        <f t="shared" si="0"/>
        <v>53.275483870967754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13.89</v>
      </c>
      <c r="D14" s="5">
        <v>5.72</v>
      </c>
      <c r="E14" s="5">
        <v>14.88</v>
      </c>
      <c r="F14" s="5">
        <v>137.69</v>
      </c>
      <c r="G14" s="5">
        <v>5.16</v>
      </c>
      <c r="H14" s="5">
        <v>9.89</v>
      </c>
      <c r="I14" s="5">
        <v>76.62</v>
      </c>
      <c r="J14" s="5">
        <v>52.24</v>
      </c>
      <c r="K14" s="5">
        <v>8.1199999999999992</v>
      </c>
      <c r="L14" s="5">
        <v>40.24</v>
      </c>
      <c r="M14" s="5">
        <v>22.52</v>
      </c>
      <c r="N14" s="5">
        <v>32.369999999999997</v>
      </c>
      <c r="O14" s="5">
        <v>0</v>
      </c>
      <c r="P14" s="5">
        <v>78.41</v>
      </c>
      <c r="Q14" s="5">
        <v>0</v>
      </c>
      <c r="R14" s="5">
        <v>110.07</v>
      </c>
      <c r="S14" s="5">
        <v>19.34</v>
      </c>
      <c r="T14" s="5">
        <v>14.38</v>
      </c>
      <c r="U14" s="5">
        <v>5.6</v>
      </c>
      <c r="V14" s="5">
        <v>7.63</v>
      </c>
      <c r="W14" s="5">
        <v>6.86</v>
      </c>
      <c r="X14" s="5">
        <v>12.17</v>
      </c>
      <c r="Y14" s="8">
        <v>8.2200000000000006</v>
      </c>
      <c r="Z14" s="5">
        <v>165.19</v>
      </c>
      <c r="AA14" s="5">
        <v>30.41</v>
      </c>
      <c r="AB14" s="5">
        <v>9.48</v>
      </c>
      <c r="AC14" s="5">
        <v>54.44</v>
      </c>
      <c r="AD14" s="5">
        <v>15.67</v>
      </c>
      <c r="AE14" s="5">
        <v>93.18</v>
      </c>
      <c r="AF14" s="5">
        <v>15.18</v>
      </c>
      <c r="AG14" s="5">
        <v>16.43</v>
      </c>
      <c r="AH14" s="7">
        <f t="shared" si="0"/>
        <v>34.903225806451616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4.1500000000000004</v>
      </c>
      <c r="D15" s="5">
        <v>5.72</v>
      </c>
      <c r="E15" s="5">
        <v>23.98</v>
      </c>
      <c r="F15" s="5">
        <v>140</v>
      </c>
      <c r="G15" s="5">
        <v>4.45</v>
      </c>
      <c r="H15" s="5">
        <v>5.29</v>
      </c>
      <c r="I15" s="5">
        <v>58.98</v>
      </c>
      <c r="J15" s="5">
        <v>17.25</v>
      </c>
      <c r="K15" s="5">
        <v>25.12</v>
      </c>
      <c r="L15" s="5">
        <v>6.5</v>
      </c>
      <c r="M15" s="5">
        <v>18.22</v>
      </c>
      <c r="N15" s="5">
        <v>21.41</v>
      </c>
      <c r="O15" s="5">
        <v>0</v>
      </c>
      <c r="P15" s="5">
        <v>0</v>
      </c>
      <c r="Q15" s="5">
        <v>0</v>
      </c>
      <c r="R15" s="5">
        <v>91.7</v>
      </c>
      <c r="S15" s="5">
        <v>37.06</v>
      </c>
      <c r="T15" s="5">
        <v>104.43</v>
      </c>
      <c r="U15" s="5">
        <v>4.47</v>
      </c>
      <c r="V15" s="5">
        <v>10.23</v>
      </c>
      <c r="W15" s="5">
        <v>56.11</v>
      </c>
      <c r="X15" s="5">
        <v>20.71</v>
      </c>
      <c r="Y15" s="8">
        <v>7.73</v>
      </c>
      <c r="Z15" s="5">
        <v>170.21</v>
      </c>
      <c r="AA15" s="5">
        <v>12.92</v>
      </c>
      <c r="AB15" s="5">
        <v>4.22</v>
      </c>
      <c r="AC15" s="5">
        <v>51.92</v>
      </c>
      <c r="AD15" s="5">
        <v>63.72</v>
      </c>
      <c r="AE15" s="5">
        <v>24.54</v>
      </c>
      <c r="AF15" s="5">
        <v>7.3</v>
      </c>
      <c r="AG15" s="5">
        <v>56.69</v>
      </c>
      <c r="AH15" s="7">
        <f t="shared" si="0"/>
        <v>34.033225806451611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2.73</v>
      </c>
      <c r="D16" s="5">
        <v>30.39</v>
      </c>
      <c r="E16" s="5">
        <v>31.03</v>
      </c>
      <c r="F16" s="5">
        <v>110.51</v>
      </c>
      <c r="G16" s="5">
        <v>-41.22</v>
      </c>
      <c r="H16" s="5">
        <v>5.89</v>
      </c>
      <c r="I16" s="5">
        <v>62.3</v>
      </c>
      <c r="J16" s="5">
        <v>15.57</v>
      </c>
      <c r="K16" s="5">
        <v>28.48</v>
      </c>
      <c r="L16" s="5">
        <v>11.33</v>
      </c>
      <c r="M16" s="5">
        <v>13.8</v>
      </c>
      <c r="N16" s="5">
        <v>4.3099999999999996</v>
      </c>
      <c r="O16" s="5">
        <v>0</v>
      </c>
      <c r="P16" s="5">
        <v>0</v>
      </c>
      <c r="Q16" s="5">
        <v>0</v>
      </c>
      <c r="R16" s="5">
        <v>83.44</v>
      </c>
      <c r="S16" s="5">
        <v>47.52</v>
      </c>
      <c r="T16" s="5">
        <v>6.6</v>
      </c>
      <c r="U16" s="5">
        <v>4.6900000000000004</v>
      </c>
      <c r="V16" s="5">
        <v>19.899999999999999</v>
      </c>
      <c r="W16" s="5">
        <v>54.17</v>
      </c>
      <c r="X16" s="5">
        <v>47.72</v>
      </c>
      <c r="Y16" s="8">
        <v>6.77</v>
      </c>
      <c r="Z16" s="5">
        <v>203.04</v>
      </c>
      <c r="AA16" s="5">
        <v>45.16</v>
      </c>
      <c r="AB16" s="5">
        <v>4.22</v>
      </c>
      <c r="AC16" s="5">
        <v>50.25</v>
      </c>
      <c r="AD16" s="5">
        <v>47.9</v>
      </c>
      <c r="AE16" s="5">
        <v>6.75</v>
      </c>
      <c r="AF16" s="5">
        <v>26.37</v>
      </c>
      <c r="AG16" s="5">
        <v>67.33</v>
      </c>
      <c r="AH16" s="7">
        <f t="shared" si="0"/>
        <v>32.159677419354836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2.02</v>
      </c>
      <c r="D17" s="5">
        <v>27.92</v>
      </c>
      <c r="E17" s="5">
        <v>7.29</v>
      </c>
      <c r="F17" s="5">
        <v>12.56</v>
      </c>
      <c r="G17" s="5">
        <v>-51.47</v>
      </c>
      <c r="H17" s="5">
        <v>20.010000000000002</v>
      </c>
      <c r="I17" s="5">
        <v>27.17</v>
      </c>
      <c r="J17" s="5">
        <v>7.79</v>
      </c>
      <c r="K17" s="5">
        <v>46.08</v>
      </c>
      <c r="L17" s="5">
        <v>6.55</v>
      </c>
      <c r="M17" s="5">
        <v>4.6100000000000003</v>
      </c>
      <c r="N17" s="5">
        <v>35.71</v>
      </c>
      <c r="O17" s="5">
        <v>0</v>
      </c>
      <c r="P17" s="5">
        <v>0</v>
      </c>
      <c r="Q17" s="5">
        <v>0</v>
      </c>
      <c r="R17" s="5">
        <v>53.89</v>
      </c>
      <c r="S17" s="5">
        <v>30.03</v>
      </c>
      <c r="T17" s="5">
        <v>4.46</v>
      </c>
      <c r="U17" s="5">
        <v>4.47</v>
      </c>
      <c r="V17" s="5">
        <v>64.760000000000005</v>
      </c>
      <c r="W17" s="5">
        <v>50.25</v>
      </c>
      <c r="X17" s="5">
        <v>8.75</v>
      </c>
      <c r="Y17" s="8">
        <v>6.19</v>
      </c>
      <c r="Z17" s="5">
        <v>10.14</v>
      </c>
      <c r="AA17" s="5">
        <v>4.58</v>
      </c>
      <c r="AB17" s="5">
        <v>4.22</v>
      </c>
      <c r="AC17" s="5">
        <v>49.1</v>
      </c>
      <c r="AD17" s="5">
        <v>20.190000000000001</v>
      </c>
      <c r="AE17" s="5">
        <v>6.54</v>
      </c>
      <c r="AF17" s="5">
        <v>75.349999999999994</v>
      </c>
      <c r="AG17" s="5">
        <v>8.4700000000000006</v>
      </c>
      <c r="AH17" s="7">
        <f t="shared" si="0"/>
        <v>17.665483870967744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2.36</v>
      </c>
      <c r="D18" s="5">
        <v>32.630000000000003</v>
      </c>
      <c r="E18" s="5">
        <v>5.07</v>
      </c>
      <c r="F18" s="5">
        <v>11.44</v>
      </c>
      <c r="G18" s="5">
        <v>-1.93</v>
      </c>
      <c r="H18" s="5">
        <v>8.4</v>
      </c>
      <c r="I18" s="5">
        <v>34.6</v>
      </c>
      <c r="J18" s="5">
        <v>7.49</v>
      </c>
      <c r="K18" s="5">
        <v>20.170000000000002</v>
      </c>
      <c r="L18" s="5">
        <v>26.93</v>
      </c>
      <c r="M18" s="5">
        <v>4.5999999999999996</v>
      </c>
      <c r="N18" s="5">
        <v>36.22</v>
      </c>
      <c r="O18" s="5">
        <v>0</v>
      </c>
      <c r="P18" s="5">
        <v>0</v>
      </c>
      <c r="Q18" s="5">
        <v>0</v>
      </c>
      <c r="R18" s="5">
        <v>22.12</v>
      </c>
      <c r="S18" s="5">
        <v>49.11</v>
      </c>
      <c r="T18" s="5">
        <v>5.1100000000000003</v>
      </c>
      <c r="U18" s="5">
        <v>4.47</v>
      </c>
      <c r="V18" s="5">
        <v>64.989999999999995</v>
      </c>
      <c r="W18" s="5">
        <v>21.44</v>
      </c>
      <c r="X18" s="5">
        <v>8.17</v>
      </c>
      <c r="Y18" s="8">
        <v>6.43</v>
      </c>
      <c r="Z18" s="5">
        <v>56.54</v>
      </c>
      <c r="AA18" s="5">
        <v>5.43</v>
      </c>
      <c r="AB18" s="5">
        <v>4.22</v>
      </c>
      <c r="AC18" s="5">
        <v>47.31</v>
      </c>
      <c r="AD18" s="5">
        <v>6.39</v>
      </c>
      <c r="AE18" s="5">
        <v>7.02</v>
      </c>
      <c r="AF18" s="5">
        <v>39.49</v>
      </c>
      <c r="AG18" s="5">
        <v>41.03</v>
      </c>
      <c r="AH18" s="7">
        <f t="shared" si="0"/>
        <v>18.620967741935484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3.43</v>
      </c>
      <c r="D19" s="5">
        <v>5.72</v>
      </c>
      <c r="E19" s="5">
        <v>6.43</v>
      </c>
      <c r="F19" s="5">
        <v>11.44</v>
      </c>
      <c r="G19" s="5">
        <v>4.96</v>
      </c>
      <c r="H19" s="5">
        <v>6.01</v>
      </c>
      <c r="I19" s="5">
        <v>30.33</v>
      </c>
      <c r="J19" s="5">
        <v>8.3000000000000007</v>
      </c>
      <c r="K19" s="5">
        <v>12.14</v>
      </c>
      <c r="L19" s="5">
        <v>15.01</v>
      </c>
      <c r="M19" s="5">
        <v>4.5999999999999996</v>
      </c>
      <c r="N19" s="5">
        <v>30.31</v>
      </c>
      <c r="O19" s="5">
        <v>0</v>
      </c>
      <c r="P19" s="5">
        <v>0</v>
      </c>
      <c r="Q19" s="5">
        <v>0</v>
      </c>
      <c r="R19" s="5">
        <v>8.0399999999999991</v>
      </c>
      <c r="S19" s="5">
        <v>8.36</v>
      </c>
      <c r="T19" s="5">
        <v>5.83</v>
      </c>
      <c r="U19" s="5">
        <v>36.270000000000003</v>
      </c>
      <c r="V19" s="5">
        <v>8.7100000000000009</v>
      </c>
      <c r="W19" s="5">
        <v>7.08</v>
      </c>
      <c r="X19" s="5">
        <v>7.85</v>
      </c>
      <c r="Y19" s="8">
        <v>8.35</v>
      </c>
      <c r="Z19" s="5">
        <v>9.2899999999999991</v>
      </c>
      <c r="AA19" s="5">
        <v>6.73</v>
      </c>
      <c r="AB19" s="5">
        <v>4.22</v>
      </c>
      <c r="AC19" s="5">
        <v>6.37</v>
      </c>
      <c r="AD19" s="5">
        <v>7.06</v>
      </c>
      <c r="AE19" s="5">
        <v>23.51</v>
      </c>
      <c r="AF19" s="5">
        <v>18.190000000000001</v>
      </c>
      <c r="AG19" s="5">
        <v>26.76</v>
      </c>
      <c r="AH19" s="7">
        <f t="shared" si="0"/>
        <v>10.687096774193547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0</v>
      </c>
      <c r="D20" s="5">
        <v>5.72</v>
      </c>
      <c r="E20" s="5">
        <v>8.83</v>
      </c>
      <c r="F20" s="5">
        <v>9.85</v>
      </c>
      <c r="G20" s="5">
        <v>4.45</v>
      </c>
      <c r="H20" s="5">
        <v>10.46</v>
      </c>
      <c r="I20" s="5">
        <v>20.43</v>
      </c>
      <c r="J20" s="5">
        <v>40.020000000000003</v>
      </c>
      <c r="K20" s="5">
        <v>43.87</v>
      </c>
      <c r="L20" s="5">
        <v>58.35</v>
      </c>
      <c r="M20" s="5">
        <v>21.22</v>
      </c>
      <c r="N20" s="5">
        <v>35.82</v>
      </c>
      <c r="O20" s="5">
        <v>7.68</v>
      </c>
      <c r="P20" s="5">
        <v>36.74</v>
      </c>
      <c r="Q20" s="5">
        <v>13.62</v>
      </c>
      <c r="R20" s="5">
        <v>62.28</v>
      </c>
      <c r="S20" s="5">
        <v>31.54</v>
      </c>
      <c r="T20" s="5">
        <v>40.53</v>
      </c>
      <c r="U20" s="5">
        <v>12.33</v>
      </c>
      <c r="V20" s="5">
        <v>48.89</v>
      </c>
      <c r="W20" s="5">
        <v>7.51</v>
      </c>
      <c r="X20" s="5">
        <v>27.9</v>
      </c>
      <c r="Y20" s="8">
        <v>10.52</v>
      </c>
      <c r="Z20" s="5">
        <v>12.09</v>
      </c>
      <c r="AA20" s="5">
        <v>73.19</v>
      </c>
      <c r="AB20" s="5">
        <v>20.74</v>
      </c>
      <c r="AC20" s="5">
        <v>7.08</v>
      </c>
      <c r="AD20" s="5">
        <v>53.74</v>
      </c>
      <c r="AE20" s="5">
        <v>8.61</v>
      </c>
      <c r="AF20" s="5">
        <v>18.55</v>
      </c>
      <c r="AG20" s="5">
        <v>66.709999999999994</v>
      </c>
      <c r="AH20" s="7">
        <f t="shared" si="0"/>
        <v>26.428064516129037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47.13</v>
      </c>
      <c r="D21" s="5">
        <v>4</v>
      </c>
      <c r="E21" s="5">
        <v>39.06</v>
      </c>
      <c r="F21" s="5">
        <v>48.84</v>
      </c>
      <c r="G21" s="5">
        <v>8.01</v>
      </c>
      <c r="H21" s="5">
        <v>40.24</v>
      </c>
      <c r="I21" s="5">
        <v>30.45</v>
      </c>
      <c r="J21" s="5">
        <v>33.21</v>
      </c>
      <c r="K21" s="5">
        <v>95.48</v>
      </c>
      <c r="L21" s="5">
        <v>32.67</v>
      </c>
      <c r="M21" s="5">
        <v>55.61</v>
      </c>
      <c r="N21" s="5">
        <v>9.19</v>
      </c>
      <c r="O21" s="5">
        <v>12.2</v>
      </c>
      <c r="P21" s="5">
        <v>82.26</v>
      </c>
      <c r="Q21" s="5">
        <v>101.23</v>
      </c>
      <c r="R21" s="5">
        <v>10.49</v>
      </c>
      <c r="S21" s="5">
        <v>10.199999999999999</v>
      </c>
      <c r="T21" s="5">
        <v>64.44</v>
      </c>
      <c r="U21" s="5">
        <v>39.119999999999997</v>
      </c>
      <c r="V21" s="5">
        <v>31.47</v>
      </c>
      <c r="W21" s="5">
        <v>10.050000000000001</v>
      </c>
      <c r="X21" s="5">
        <v>34.76</v>
      </c>
      <c r="Y21" s="8">
        <v>12.3</v>
      </c>
      <c r="Z21" s="5">
        <v>11</v>
      </c>
      <c r="AA21" s="5">
        <v>22.95</v>
      </c>
      <c r="AB21" s="5">
        <v>51.24</v>
      </c>
      <c r="AC21" s="5">
        <v>10.77</v>
      </c>
      <c r="AD21" s="5">
        <v>18.18</v>
      </c>
      <c r="AE21" s="5">
        <v>11.07</v>
      </c>
      <c r="AF21" s="5">
        <v>103.18</v>
      </c>
      <c r="AG21" s="5">
        <v>128.1</v>
      </c>
      <c r="AH21" s="7">
        <f t="shared" si="0"/>
        <v>38.996774193548383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14.36</v>
      </c>
      <c r="D22" s="5">
        <v>20.55</v>
      </c>
      <c r="E22" s="5">
        <v>38.659999999999997</v>
      </c>
      <c r="F22" s="5">
        <v>10.5</v>
      </c>
      <c r="G22" s="5">
        <v>98.59</v>
      </c>
      <c r="H22" s="5">
        <v>40.5</v>
      </c>
      <c r="I22" s="5">
        <v>24.26</v>
      </c>
      <c r="J22" s="5">
        <v>27.22</v>
      </c>
      <c r="K22" s="5">
        <v>93.95</v>
      </c>
      <c r="L22" s="5">
        <v>82.73</v>
      </c>
      <c r="M22" s="5">
        <v>72.92</v>
      </c>
      <c r="N22" s="5">
        <v>78.2</v>
      </c>
      <c r="O22" s="5">
        <v>11.24</v>
      </c>
      <c r="P22" s="5">
        <v>115.27</v>
      </c>
      <c r="Q22" s="5">
        <v>29.65</v>
      </c>
      <c r="R22" s="5">
        <v>10.91</v>
      </c>
      <c r="S22" s="5">
        <v>11.04</v>
      </c>
      <c r="T22" s="5">
        <v>22.88</v>
      </c>
      <c r="U22" s="5">
        <v>17.37</v>
      </c>
      <c r="V22" s="5">
        <v>11.27</v>
      </c>
      <c r="W22" s="5">
        <v>11.39</v>
      </c>
      <c r="X22" s="5">
        <v>13.04</v>
      </c>
      <c r="Y22" s="8">
        <v>21.75</v>
      </c>
      <c r="Z22" s="5">
        <v>90.04</v>
      </c>
      <c r="AA22" s="5">
        <v>20.010000000000002</v>
      </c>
      <c r="AB22" s="5">
        <v>80.7</v>
      </c>
      <c r="AC22" s="5">
        <v>21.58</v>
      </c>
      <c r="AD22" s="5">
        <v>13.61</v>
      </c>
      <c r="AE22" s="5">
        <v>14.4</v>
      </c>
      <c r="AF22" s="5">
        <v>55.42</v>
      </c>
      <c r="AG22" s="5">
        <v>109</v>
      </c>
      <c r="AH22" s="7">
        <f t="shared" si="0"/>
        <v>41.387419354838705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141.38999999999999</v>
      </c>
      <c r="D23" s="5">
        <v>35.39</v>
      </c>
      <c r="E23" s="5">
        <v>47.59</v>
      </c>
      <c r="F23" s="5">
        <v>84.9</v>
      </c>
      <c r="G23" s="5">
        <v>84.82</v>
      </c>
      <c r="H23" s="5">
        <v>20.88</v>
      </c>
      <c r="I23" s="5">
        <v>39.39</v>
      </c>
      <c r="J23" s="5">
        <v>45.14</v>
      </c>
      <c r="K23" s="5">
        <v>85.38</v>
      </c>
      <c r="L23" s="5">
        <v>64.52</v>
      </c>
      <c r="M23" s="5">
        <v>16.13</v>
      </c>
      <c r="N23" s="5">
        <v>131.08000000000001</v>
      </c>
      <c r="O23" s="5">
        <v>22.86</v>
      </c>
      <c r="P23" s="5">
        <v>149.49</v>
      </c>
      <c r="Q23" s="5">
        <v>59.86</v>
      </c>
      <c r="R23" s="5">
        <v>15.29</v>
      </c>
      <c r="S23" s="5">
        <v>15.86</v>
      </c>
      <c r="T23" s="5">
        <v>46.21</v>
      </c>
      <c r="U23" s="5">
        <v>22.54</v>
      </c>
      <c r="V23" s="5">
        <v>19.39</v>
      </c>
      <c r="W23" s="5">
        <v>17.899999999999999</v>
      </c>
      <c r="X23" s="5">
        <v>26.86</v>
      </c>
      <c r="Y23" s="8">
        <v>27.56</v>
      </c>
      <c r="Z23" s="5">
        <v>20.3</v>
      </c>
      <c r="AA23" s="5">
        <v>15.6</v>
      </c>
      <c r="AB23" s="5">
        <v>53.47</v>
      </c>
      <c r="AC23" s="5">
        <v>17.09</v>
      </c>
      <c r="AD23" s="5">
        <v>65.09</v>
      </c>
      <c r="AE23" s="5">
        <v>61.34</v>
      </c>
      <c r="AF23" s="5">
        <v>171.52</v>
      </c>
      <c r="AG23" s="5">
        <v>110.13</v>
      </c>
      <c r="AH23" s="7">
        <f t="shared" si="0"/>
        <v>55.966774193548368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140.19999999999999</v>
      </c>
      <c r="D24" s="5">
        <v>67.39</v>
      </c>
      <c r="E24" s="5">
        <v>19.670000000000002</v>
      </c>
      <c r="F24" s="5">
        <v>11.44</v>
      </c>
      <c r="G24" s="5">
        <v>112.01</v>
      </c>
      <c r="H24" s="5">
        <v>119.81</v>
      </c>
      <c r="I24" s="5">
        <v>90.55</v>
      </c>
      <c r="J24" s="5">
        <v>146.93</v>
      </c>
      <c r="K24" s="5">
        <v>37.75</v>
      </c>
      <c r="L24" s="5">
        <v>39.549999999999997</v>
      </c>
      <c r="M24" s="5">
        <v>20.58</v>
      </c>
      <c r="N24" s="5">
        <v>182</v>
      </c>
      <c r="O24" s="5">
        <v>24.54</v>
      </c>
      <c r="P24" s="5">
        <v>143.16</v>
      </c>
      <c r="Q24" s="5">
        <v>122.38</v>
      </c>
      <c r="R24" s="5">
        <v>17.850000000000001</v>
      </c>
      <c r="S24" s="5">
        <v>19.59</v>
      </c>
      <c r="T24" s="5">
        <v>21.03</v>
      </c>
      <c r="U24" s="5">
        <v>45.39</v>
      </c>
      <c r="V24" s="5">
        <v>22.62</v>
      </c>
      <c r="W24" s="5">
        <v>18.329999999999998</v>
      </c>
      <c r="X24" s="5">
        <v>20.12</v>
      </c>
      <c r="Y24" s="8">
        <v>145.43</v>
      </c>
      <c r="Z24" s="5">
        <v>31.59</v>
      </c>
      <c r="AA24" s="5">
        <v>17.07</v>
      </c>
      <c r="AB24" s="5">
        <v>19</v>
      </c>
      <c r="AC24" s="5">
        <v>158.63999999999999</v>
      </c>
      <c r="AD24" s="5">
        <v>62.21</v>
      </c>
      <c r="AE24" s="5">
        <v>107.72</v>
      </c>
      <c r="AF24" s="5">
        <v>174.07</v>
      </c>
      <c r="AG24" s="5">
        <v>85.12</v>
      </c>
      <c r="AH24" s="7">
        <f t="shared" si="0"/>
        <v>72.378709677419337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88.67</v>
      </c>
      <c r="D25" s="5">
        <v>59.94</v>
      </c>
      <c r="E25" s="5">
        <v>50.27</v>
      </c>
      <c r="F25" s="5">
        <v>26.87</v>
      </c>
      <c r="G25" s="5">
        <v>94.58</v>
      </c>
      <c r="H25" s="5">
        <v>90.19</v>
      </c>
      <c r="I25" s="5">
        <v>67.239999999999995</v>
      </c>
      <c r="J25" s="5">
        <v>19.600000000000001</v>
      </c>
      <c r="K25" s="5">
        <v>71.489999999999995</v>
      </c>
      <c r="L25" s="5">
        <v>56.96</v>
      </c>
      <c r="M25" s="5">
        <v>86.56</v>
      </c>
      <c r="N25" s="5">
        <v>301</v>
      </c>
      <c r="O25" s="5">
        <v>54.12</v>
      </c>
      <c r="P25" s="5">
        <v>28.53</v>
      </c>
      <c r="Q25" s="5">
        <v>89.47</v>
      </c>
      <c r="R25" s="5">
        <v>15.22</v>
      </c>
      <c r="S25" s="5">
        <v>15.5</v>
      </c>
      <c r="T25" s="5">
        <v>14.32</v>
      </c>
      <c r="U25" s="5">
        <v>80.44</v>
      </c>
      <c r="V25" s="5">
        <v>79.650000000000006</v>
      </c>
      <c r="W25" s="5">
        <v>49.95</v>
      </c>
      <c r="X25" s="5">
        <v>33.01</v>
      </c>
      <c r="Y25" s="8">
        <v>93.04</v>
      </c>
      <c r="Z25" s="5">
        <v>59.19</v>
      </c>
      <c r="AA25" s="5">
        <v>15.07</v>
      </c>
      <c r="AB25" s="5">
        <v>19.21</v>
      </c>
      <c r="AC25" s="5">
        <v>114.34</v>
      </c>
      <c r="AD25" s="5">
        <v>56.05</v>
      </c>
      <c r="AE25" s="5">
        <v>181.79</v>
      </c>
      <c r="AF25" s="5">
        <v>142.38</v>
      </c>
      <c r="AG25" s="5">
        <v>14.6</v>
      </c>
      <c r="AH25" s="7">
        <f t="shared" si="0"/>
        <v>69.975806451612897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78.19</v>
      </c>
      <c r="D26" s="5">
        <v>52.94</v>
      </c>
      <c r="E26" s="5">
        <v>66.430000000000007</v>
      </c>
      <c r="F26" s="5">
        <v>12.54</v>
      </c>
      <c r="G26" s="5">
        <v>30.53</v>
      </c>
      <c r="H26" s="5">
        <v>49.77</v>
      </c>
      <c r="I26" s="5">
        <v>41.26</v>
      </c>
      <c r="J26" s="5">
        <v>14.71</v>
      </c>
      <c r="K26" s="5">
        <v>27.52</v>
      </c>
      <c r="L26" s="5">
        <v>78.400000000000006</v>
      </c>
      <c r="M26" s="5">
        <v>85.46</v>
      </c>
      <c r="N26" s="5">
        <v>150.53</v>
      </c>
      <c r="O26" s="5">
        <v>57.59</v>
      </c>
      <c r="P26" s="5">
        <v>19.54</v>
      </c>
      <c r="Q26" s="5">
        <v>39.9</v>
      </c>
      <c r="R26" s="5">
        <v>11.06</v>
      </c>
      <c r="S26" s="5">
        <v>11.12</v>
      </c>
      <c r="T26" s="5">
        <v>11.54</v>
      </c>
      <c r="U26" s="5">
        <v>20.239999999999998</v>
      </c>
      <c r="V26" s="5">
        <v>20.11</v>
      </c>
      <c r="W26" s="5">
        <v>21.65</v>
      </c>
      <c r="X26" s="5">
        <v>27.93</v>
      </c>
      <c r="Y26" s="8">
        <v>76.55</v>
      </c>
      <c r="Z26" s="5">
        <v>55.89</v>
      </c>
      <c r="AA26" s="5">
        <v>12.98</v>
      </c>
      <c r="AB26" s="5">
        <v>30.58</v>
      </c>
      <c r="AC26" s="5">
        <v>108.63</v>
      </c>
      <c r="AD26" s="5">
        <v>35.6</v>
      </c>
      <c r="AE26" s="5">
        <v>132.99</v>
      </c>
      <c r="AF26" s="5">
        <v>30.22</v>
      </c>
      <c r="AG26" s="5">
        <v>22.88</v>
      </c>
      <c r="AH26" s="7">
        <f t="shared" si="0"/>
        <v>46.299354838709668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17.12</v>
      </c>
      <c r="D27" s="5">
        <v>47.07</v>
      </c>
      <c r="E27" s="5">
        <v>12.23</v>
      </c>
      <c r="F27" s="5">
        <v>44.25</v>
      </c>
      <c r="G27" s="5">
        <v>19.03</v>
      </c>
      <c r="H27" s="5">
        <v>41.09</v>
      </c>
      <c r="I27" s="5">
        <v>47.54</v>
      </c>
      <c r="J27" s="5">
        <v>41.3</v>
      </c>
      <c r="K27" s="5">
        <v>9.73</v>
      </c>
      <c r="L27" s="5">
        <v>69.34</v>
      </c>
      <c r="M27" s="5">
        <v>90.35</v>
      </c>
      <c r="N27" s="5">
        <v>88.65</v>
      </c>
      <c r="O27" s="5">
        <v>25.53</v>
      </c>
      <c r="P27" s="5">
        <v>5.66</v>
      </c>
      <c r="Q27" s="5">
        <v>31.92</v>
      </c>
      <c r="R27" s="5">
        <v>14.67</v>
      </c>
      <c r="S27" s="5">
        <v>11.18</v>
      </c>
      <c r="T27" s="5">
        <v>21.05</v>
      </c>
      <c r="U27" s="5">
        <v>94.52</v>
      </c>
      <c r="V27" s="5">
        <v>32.18</v>
      </c>
      <c r="W27" s="5">
        <v>17.88</v>
      </c>
      <c r="X27" s="5">
        <v>29.07</v>
      </c>
      <c r="Y27" s="8">
        <v>51.63</v>
      </c>
      <c r="Z27" s="5">
        <v>68.58</v>
      </c>
      <c r="AA27" s="5">
        <v>15.32</v>
      </c>
      <c r="AB27" s="5">
        <v>42.04</v>
      </c>
      <c r="AC27" s="5">
        <v>125.25</v>
      </c>
      <c r="AD27" s="5">
        <v>56.11</v>
      </c>
      <c r="AE27" s="5">
        <v>105.32</v>
      </c>
      <c r="AF27" s="5">
        <v>76.03</v>
      </c>
      <c r="AG27" s="5">
        <v>13.45</v>
      </c>
      <c r="AH27" s="7">
        <f>AVERAGE(C27:AG27)</f>
        <v>44.03516129032257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s="11" customFormat="1" ht="16.5" thickTop="1" thickBot="1" x14ac:dyDescent="0.3">
      <c r="A28" s="22" t="s">
        <v>25</v>
      </c>
      <c r="B28" s="23"/>
      <c r="C28" s="7">
        <f>AVERAGE(C4:C27)</f>
        <v>40.208749999999995</v>
      </c>
      <c r="D28" s="7">
        <f t="shared" ref="D28:AF28" si="1">AVERAGE(D4:D27)</f>
        <v>34.022083333333335</v>
      </c>
      <c r="E28" s="7">
        <f t="shared" si="1"/>
        <v>20.882083333333338</v>
      </c>
      <c r="F28" s="7">
        <f t="shared" si="1"/>
        <v>39.986666666666672</v>
      </c>
      <c r="G28" s="7">
        <f t="shared" si="1"/>
        <v>31.032083333333329</v>
      </c>
      <c r="H28" s="7">
        <f t="shared" si="1"/>
        <v>26.204583333333332</v>
      </c>
      <c r="I28" s="7">
        <f t="shared" si="1"/>
        <v>36.845416666666672</v>
      </c>
      <c r="J28" s="7">
        <f t="shared" si="1"/>
        <v>39.039583333333333</v>
      </c>
      <c r="K28" s="7">
        <f t="shared" si="1"/>
        <v>33.444583333333334</v>
      </c>
      <c r="L28" s="7">
        <f t="shared" si="1"/>
        <v>41.021666666666661</v>
      </c>
      <c r="M28" s="7">
        <f t="shared" si="1"/>
        <v>44.102916666666665</v>
      </c>
      <c r="N28" s="7">
        <f t="shared" si="1"/>
        <v>63.91541666666668</v>
      </c>
      <c r="O28" s="7">
        <f t="shared" si="1"/>
        <v>25.52333333333333</v>
      </c>
      <c r="P28" s="7">
        <f t="shared" si="1"/>
        <v>46.918333333333329</v>
      </c>
      <c r="Q28" s="7">
        <f t="shared" si="1"/>
        <v>40.894166666666663</v>
      </c>
      <c r="R28" s="7">
        <f t="shared" si="1"/>
        <v>41.639583333333334</v>
      </c>
      <c r="S28" s="7">
        <f t="shared" si="1"/>
        <v>39.104166666666664</v>
      </c>
      <c r="T28" s="7">
        <f t="shared" si="1"/>
        <v>26.847083333333334</v>
      </c>
      <c r="U28" s="7">
        <f t="shared" si="1"/>
        <v>31.23875</v>
      </c>
      <c r="V28" s="7">
        <f t="shared" si="1"/>
        <v>30.306249999999995</v>
      </c>
      <c r="W28" s="7">
        <f t="shared" si="1"/>
        <v>32.412916666666668</v>
      </c>
      <c r="X28" s="7">
        <f t="shared" si="1"/>
        <v>27.089166666666667</v>
      </c>
      <c r="Y28" s="7">
        <f t="shared" si="1"/>
        <v>31.044583333333335</v>
      </c>
      <c r="Z28" s="7">
        <f t="shared" si="1"/>
        <v>87.388333333333321</v>
      </c>
      <c r="AA28" s="7">
        <f t="shared" si="1"/>
        <v>42.098750000000003</v>
      </c>
      <c r="AB28" s="7">
        <f t="shared" si="1"/>
        <v>21.51958333333333</v>
      </c>
      <c r="AC28" s="7">
        <f t="shared" si="1"/>
        <v>70.981666666666641</v>
      </c>
      <c r="AD28" s="7">
        <f t="shared" si="1"/>
        <v>45.005833333333328</v>
      </c>
      <c r="AE28" s="7">
        <f t="shared" si="1"/>
        <v>54.889166666666661</v>
      </c>
      <c r="AF28" s="7">
        <f t="shared" si="1"/>
        <v>61.625416666666659</v>
      </c>
      <c r="AG28" s="7">
        <f>AVERAGE(AG4:AG27)</f>
        <v>61.808750000000003</v>
      </c>
      <c r="AH28" s="7">
        <f>AVERAGE(AH4:AH27)</f>
        <v>40.936827956989241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9"/>
      <c r="S29" s="9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8:B28"/>
    <mergeCell ref="A2:H2"/>
  </mergeCells>
  <conditionalFormatting sqref="C4:AG27">
    <cfRule type="cellIs" dxfId="7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99282-9F20-4F22-B345-DF5796BEEA86}">
  <dimension ref="A2:BL32"/>
  <sheetViews>
    <sheetView zoomScaleNormal="100" workbookViewId="0">
      <selection activeCell="C4" sqref="C4:AG27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4">
        <v>1</v>
      </c>
      <c r="D3" s="4">
        <v>2</v>
      </c>
      <c r="E3" s="4">
        <v>3</v>
      </c>
      <c r="F3" s="4">
        <v>4</v>
      </c>
      <c r="G3" s="4">
        <v>5</v>
      </c>
      <c r="H3" s="4">
        <v>6</v>
      </c>
      <c r="I3" s="4">
        <v>7</v>
      </c>
      <c r="J3" s="4">
        <v>8</v>
      </c>
      <c r="K3" s="4">
        <v>9</v>
      </c>
      <c r="L3" s="4">
        <v>10</v>
      </c>
      <c r="M3" s="4">
        <v>11</v>
      </c>
      <c r="N3" s="4">
        <v>12</v>
      </c>
      <c r="O3" s="4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98.58</v>
      </c>
      <c r="D4" s="5">
        <v>59.22</v>
      </c>
      <c r="E4" s="5">
        <v>52.74</v>
      </c>
      <c r="F4" s="5">
        <v>11.23</v>
      </c>
      <c r="G4" s="5">
        <v>11.99</v>
      </c>
      <c r="H4" s="5">
        <v>98.87</v>
      </c>
      <c r="I4" s="5">
        <v>126.99</v>
      </c>
      <c r="J4" s="5">
        <v>121.22</v>
      </c>
      <c r="K4" s="5">
        <v>84.76</v>
      </c>
      <c r="L4" s="5">
        <v>62.92</v>
      </c>
      <c r="M4" s="5">
        <v>24.7</v>
      </c>
      <c r="N4" s="5">
        <v>59.83</v>
      </c>
      <c r="O4" s="5">
        <v>46.35</v>
      </c>
      <c r="P4" s="5">
        <v>86.46</v>
      </c>
      <c r="Q4" s="5">
        <v>53.57</v>
      </c>
      <c r="R4" s="5">
        <v>84.87</v>
      </c>
      <c r="S4" s="5">
        <v>100.45</v>
      </c>
      <c r="T4" s="5">
        <v>113.88</v>
      </c>
      <c r="U4" s="5">
        <v>65.19</v>
      </c>
      <c r="V4" s="5">
        <v>97.09</v>
      </c>
      <c r="W4" s="5">
        <v>105.6</v>
      </c>
      <c r="X4" s="5">
        <v>14.95</v>
      </c>
      <c r="Y4" s="8">
        <v>63.76</v>
      </c>
      <c r="Z4" s="5">
        <v>81.11</v>
      </c>
      <c r="AA4" s="5">
        <v>99.87</v>
      </c>
      <c r="AB4" s="5">
        <v>84.98</v>
      </c>
      <c r="AC4" s="5">
        <v>9.44</v>
      </c>
      <c r="AD4" s="5">
        <v>28.67</v>
      </c>
      <c r="AE4" s="5">
        <v>65.98</v>
      </c>
      <c r="AF4" s="5">
        <v>86.59</v>
      </c>
      <c r="AG4" s="5"/>
      <c r="AH4" s="7">
        <f t="shared" ref="AH4:AH26" si="0">AVERAGE(C4:AG4)</f>
        <v>70.061999999999998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72.349999999999994</v>
      </c>
      <c r="D5" s="5">
        <v>54.56</v>
      </c>
      <c r="E5" s="5">
        <v>65.819999999999993</v>
      </c>
      <c r="F5" s="5">
        <v>30.22</v>
      </c>
      <c r="G5" s="5">
        <v>38.79</v>
      </c>
      <c r="H5" s="5">
        <v>84.13</v>
      </c>
      <c r="I5" s="5">
        <v>113.49</v>
      </c>
      <c r="J5" s="5">
        <v>112.85</v>
      </c>
      <c r="K5" s="5">
        <v>83.32</v>
      </c>
      <c r="L5" s="5">
        <v>80.42</v>
      </c>
      <c r="M5" s="5">
        <v>99.99</v>
      </c>
      <c r="N5" s="5">
        <v>65.59</v>
      </c>
      <c r="O5" s="5">
        <v>60.64</v>
      </c>
      <c r="P5" s="5">
        <v>60.7</v>
      </c>
      <c r="Q5" s="5">
        <v>55.81</v>
      </c>
      <c r="R5" s="5">
        <v>37.840000000000003</v>
      </c>
      <c r="S5" s="5">
        <v>128.75</v>
      </c>
      <c r="T5" s="5">
        <v>68.069999999999993</v>
      </c>
      <c r="U5" s="5">
        <v>56.52</v>
      </c>
      <c r="V5" s="5">
        <v>111.66</v>
      </c>
      <c r="W5" s="5">
        <v>120.25</v>
      </c>
      <c r="X5" s="5">
        <v>92.45</v>
      </c>
      <c r="Y5" s="5">
        <v>49.54</v>
      </c>
      <c r="Z5" s="5">
        <v>8.1300000000000008</v>
      </c>
      <c r="AA5" s="5">
        <v>56.56</v>
      </c>
      <c r="AB5" s="5">
        <v>44.26</v>
      </c>
      <c r="AC5" s="5">
        <v>44.46</v>
      </c>
      <c r="AD5" s="5">
        <v>0</v>
      </c>
      <c r="AE5" s="5">
        <v>44.96</v>
      </c>
      <c r="AF5" s="5">
        <v>46.46</v>
      </c>
      <c r="AG5" s="5"/>
      <c r="AH5" s="7">
        <f t="shared" si="0"/>
        <v>66.286333333333332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75.25</v>
      </c>
      <c r="D6" s="5">
        <v>36.130000000000003</v>
      </c>
      <c r="E6" s="5">
        <v>54.53</v>
      </c>
      <c r="F6" s="5">
        <v>9.2799999999999994</v>
      </c>
      <c r="G6" s="5">
        <v>8.99</v>
      </c>
      <c r="H6" s="5">
        <v>89.49</v>
      </c>
      <c r="I6" s="5">
        <v>108.11</v>
      </c>
      <c r="J6" s="5">
        <v>120.87</v>
      </c>
      <c r="K6" s="5">
        <v>66.510000000000005</v>
      </c>
      <c r="L6" s="5">
        <v>105.83</v>
      </c>
      <c r="M6" s="5">
        <v>13.05</v>
      </c>
      <c r="N6" s="5">
        <v>70.39</v>
      </c>
      <c r="O6" s="5">
        <v>54</v>
      </c>
      <c r="P6" s="5">
        <v>8.6199999999999992</v>
      </c>
      <c r="Q6" s="5">
        <v>30.02</v>
      </c>
      <c r="R6" s="5">
        <v>60.44</v>
      </c>
      <c r="S6" s="5">
        <v>108.14</v>
      </c>
      <c r="T6" s="5">
        <v>126</v>
      </c>
      <c r="U6" s="5">
        <v>70.12</v>
      </c>
      <c r="V6" s="5">
        <v>74.849999999999994</v>
      </c>
      <c r="W6" s="5">
        <v>90.31</v>
      </c>
      <c r="X6" s="5">
        <v>62.86</v>
      </c>
      <c r="Y6" s="5">
        <v>23.53</v>
      </c>
      <c r="Z6" s="5">
        <v>23.7</v>
      </c>
      <c r="AA6" s="5">
        <v>55.29</v>
      </c>
      <c r="AB6" s="5">
        <v>9.01</v>
      </c>
      <c r="AC6" s="5">
        <v>8.3000000000000007</v>
      </c>
      <c r="AD6" s="5">
        <v>0</v>
      </c>
      <c r="AE6" s="5">
        <v>10.17</v>
      </c>
      <c r="AF6" s="5">
        <v>0</v>
      </c>
      <c r="AG6" s="5"/>
      <c r="AH6" s="7">
        <f t="shared" si="0"/>
        <v>52.459666666666656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85.45</v>
      </c>
      <c r="D7" s="5">
        <v>47.04</v>
      </c>
      <c r="E7" s="5">
        <v>14.93</v>
      </c>
      <c r="F7" s="5">
        <v>9.39</v>
      </c>
      <c r="G7" s="5">
        <v>8.64</v>
      </c>
      <c r="H7" s="5">
        <v>9.0299999999999994</v>
      </c>
      <c r="I7" s="5">
        <v>121.83</v>
      </c>
      <c r="J7" s="5">
        <v>114.8</v>
      </c>
      <c r="K7" s="5">
        <v>68.11</v>
      </c>
      <c r="L7" s="5">
        <v>80.61</v>
      </c>
      <c r="M7" s="5">
        <v>7.71</v>
      </c>
      <c r="N7" s="5">
        <v>72.150000000000006</v>
      </c>
      <c r="O7" s="5">
        <v>8.35</v>
      </c>
      <c r="P7" s="5">
        <v>8.4700000000000006</v>
      </c>
      <c r="Q7" s="5">
        <v>14.09</v>
      </c>
      <c r="R7" s="5">
        <v>66.27</v>
      </c>
      <c r="S7" s="5">
        <v>106.01</v>
      </c>
      <c r="T7" s="5">
        <v>130.19999999999999</v>
      </c>
      <c r="U7" s="5">
        <v>83.39</v>
      </c>
      <c r="V7" s="5">
        <v>11.23</v>
      </c>
      <c r="W7" s="5">
        <v>123.16</v>
      </c>
      <c r="X7" s="5">
        <v>14.05</v>
      </c>
      <c r="Y7" s="5">
        <v>7.32</v>
      </c>
      <c r="Z7" s="5">
        <v>63.65</v>
      </c>
      <c r="AA7" s="5">
        <v>148.43</v>
      </c>
      <c r="AB7" s="5">
        <v>165.9</v>
      </c>
      <c r="AC7" s="5">
        <v>8.09</v>
      </c>
      <c r="AD7" s="5">
        <v>0</v>
      </c>
      <c r="AE7" s="5">
        <v>110.46</v>
      </c>
      <c r="AF7" s="5">
        <v>0</v>
      </c>
      <c r="AG7" s="5"/>
      <c r="AH7" s="7">
        <f t="shared" si="0"/>
        <v>56.95866666666668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92.59</v>
      </c>
      <c r="D8" s="5">
        <v>57.38</v>
      </c>
      <c r="E8" s="5">
        <v>91.34</v>
      </c>
      <c r="F8" s="5">
        <v>17.649999999999999</v>
      </c>
      <c r="G8" s="5">
        <v>25.51</v>
      </c>
      <c r="H8" s="5">
        <v>71.099999999999994</v>
      </c>
      <c r="I8" s="5">
        <v>123.34</v>
      </c>
      <c r="J8" s="5">
        <v>104.21</v>
      </c>
      <c r="K8" s="5">
        <v>63.79</v>
      </c>
      <c r="L8" s="5">
        <v>51.33</v>
      </c>
      <c r="M8" s="5">
        <v>8</v>
      </c>
      <c r="N8" s="5">
        <v>72.430000000000007</v>
      </c>
      <c r="O8" s="5">
        <v>8.4700000000000006</v>
      </c>
      <c r="P8" s="5">
        <v>8.4700000000000006</v>
      </c>
      <c r="Q8" s="5">
        <v>12.71</v>
      </c>
      <c r="R8" s="5">
        <v>70.77</v>
      </c>
      <c r="S8" s="5">
        <v>102.28</v>
      </c>
      <c r="T8" s="5">
        <v>126.61</v>
      </c>
      <c r="U8" s="5">
        <v>44.14</v>
      </c>
      <c r="V8" s="5">
        <v>123.52</v>
      </c>
      <c r="W8" s="5">
        <v>123.13</v>
      </c>
      <c r="X8" s="5">
        <v>11.67</v>
      </c>
      <c r="Y8" s="5">
        <v>7.54</v>
      </c>
      <c r="Z8" s="5">
        <v>7.05</v>
      </c>
      <c r="AA8" s="5">
        <v>147.71</v>
      </c>
      <c r="AB8" s="5">
        <v>159.04</v>
      </c>
      <c r="AC8" s="5">
        <v>8.08</v>
      </c>
      <c r="AD8" s="5">
        <v>0</v>
      </c>
      <c r="AE8" s="5">
        <v>109.76</v>
      </c>
      <c r="AF8" s="5">
        <v>0</v>
      </c>
      <c r="AG8" s="5"/>
      <c r="AH8" s="7">
        <f t="shared" si="0"/>
        <v>61.653999999999996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82.06</v>
      </c>
      <c r="D9" s="5">
        <v>57.03</v>
      </c>
      <c r="E9" s="5">
        <v>78.44</v>
      </c>
      <c r="F9" s="5">
        <v>38.700000000000003</v>
      </c>
      <c r="G9" s="5">
        <v>65.680000000000007</v>
      </c>
      <c r="H9" s="5">
        <v>111.25</v>
      </c>
      <c r="I9" s="5">
        <v>132.16</v>
      </c>
      <c r="J9" s="5">
        <v>109.42</v>
      </c>
      <c r="K9" s="5">
        <v>62.22</v>
      </c>
      <c r="L9" s="5">
        <v>48.93</v>
      </c>
      <c r="M9" s="5">
        <v>41.9</v>
      </c>
      <c r="N9" s="5">
        <v>67.78</v>
      </c>
      <c r="O9" s="5">
        <v>53.79</v>
      </c>
      <c r="P9" s="5">
        <v>10.68</v>
      </c>
      <c r="Q9" s="5">
        <v>10.75</v>
      </c>
      <c r="R9" s="5">
        <v>59.49</v>
      </c>
      <c r="S9" s="5">
        <v>110.85</v>
      </c>
      <c r="T9" s="5">
        <v>129.86000000000001</v>
      </c>
      <c r="U9" s="5">
        <v>50.08</v>
      </c>
      <c r="V9" s="5">
        <v>113.25</v>
      </c>
      <c r="W9" s="5">
        <v>88.32</v>
      </c>
      <c r="X9" s="5">
        <v>33.9</v>
      </c>
      <c r="Y9" s="5">
        <v>7.57</v>
      </c>
      <c r="Z9" s="5">
        <v>37.65</v>
      </c>
      <c r="AA9" s="5">
        <v>31.49</v>
      </c>
      <c r="AB9" s="5">
        <v>43.21</v>
      </c>
      <c r="AC9" s="5">
        <v>8.48</v>
      </c>
      <c r="AD9" s="5">
        <v>0</v>
      </c>
      <c r="AE9" s="5">
        <v>9.9700000000000006</v>
      </c>
      <c r="AF9" s="5">
        <v>0</v>
      </c>
      <c r="AG9" s="5"/>
      <c r="AH9" s="7">
        <f t="shared" si="0"/>
        <v>56.496999999999993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84.06</v>
      </c>
      <c r="D10" s="5">
        <v>29.72</v>
      </c>
      <c r="E10" s="5">
        <v>75.89</v>
      </c>
      <c r="F10" s="5">
        <v>68.41</v>
      </c>
      <c r="G10" s="5">
        <v>65.790000000000006</v>
      </c>
      <c r="H10" s="5">
        <v>95.17</v>
      </c>
      <c r="I10" s="5">
        <v>143.19999999999999</v>
      </c>
      <c r="J10" s="5">
        <v>32.770000000000003</v>
      </c>
      <c r="K10" s="5">
        <v>48.34</v>
      </c>
      <c r="L10" s="5">
        <v>40.18</v>
      </c>
      <c r="M10" s="5">
        <v>10.27</v>
      </c>
      <c r="N10" s="5">
        <v>141.43</v>
      </c>
      <c r="O10" s="5">
        <v>120.74</v>
      </c>
      <c r="P10" s="5">
        <v>23.95</v>
      </c>
      <c r="Q10" s="5">
        <v>28.84</v>
      </c>
      <c r="R10" s="5">
        <v>80.13</v>
      </c>
      <c r="S10" s="5">
        <v>137.34</v>
      </c>
      <c r="T10" s="5">
        <v>131.4</v>
      </c>
      <c r="U10" s="5">
        <v>11.47</v>
      </c>
      <c r="V10" s="5">
        <v>127.43</v>
      </c>
      <c r="W10" s="5">
        <v>131.38999999999999</v>
      </c>
      <c r="X10" s="5">
        <v>37.159999999999997</v>
      </c>
      <c r="Y10" s="5">
        <v>6.7</v>
      </c>
      <c r="Z10" s="5">
        <v>46.57</v>
      </c>
      <c r="AA10" s="5">
        <v>29.64</v>
      </c>
      <c r="AB10" s="5">
        <v>116.68</v>
      </c>
      <c r="AC10" s="5">
        <v>11.56</v>
      </c>
      <c r="AD10" s="5">
        <v>98.21</v>
      </c>
      <c r="AE10" s="5">
        <v>75.37</v>
      </c>
      <c r="AF10" s="5">
        <v>0</v>
      </c>
      <c r="AG10" s="5"/>
      <c r="AH10" s="7">
        <f t="shared" si="0"/>
        <v>68.327000000000012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89.41</v>
      </c>
      <c r="D11" s="5">
        <v>38.67</v>
      </c>
      <c r="E11" s="5">
        <v>133.15</v>
      </c>
      <c r="F11" s="5">
        <v>28.16</v>
      </c>
      <c r="G11" s="5">
        <v>126.86</v>
      </c>
      <c r="H11" s="5">
        <v>30.23</v>
      </c>
      <c r="I11" s="5">
        <v>34.630000000000003</v>
      </c>
      <c r="J11" s="5">
        <v>43.44</v>
      </c>
      <c r="K11" s="5">
        <v>46.79</v>
      </c>
      <c r="L11" s="5">
        <v>90.56</v>
      </c>
      <c r="M11" s="5">
        <v>28.17</v>
      </c>
      <c r="N11" s="5">
        <v>10.96</v>
      </c>
      <c r="O11" s="5">
        <v>25.96</v>
      </c>
      <c r="P11" s="5">
        <v>19.690000000000001</v>
      </c>
      <c r="Q11" s="5">
        <v>21.15</v>
      </c>
      <c r="R11" s="5">
        <v>41.5</v>
      </c>
      <c r="S11" s="5">
        <v>100.72</v>
      </c>
      <c r="T11" s="5">
        <v>166.34</v>
      </c>
      <c r="U11" s="5">
        <v>82.05</v>
      </c>
      <c r="V11" s="5">
        <v>133.36000000000001</v>
      </c>
      <c r="W11" s="5">
        <v>143.80000000000001</v>
      </c>
      <c r="X11" s="5">
        <v>34.46</v>
      </c>
      <c r="Y11" s="8">
        <v>27.86</v>
      </c>
      <c r="Z11" s="5">
        <v>76.88</v>
      </c>
      <c r="AA11" s="5">
        <v>61.88</v>
      </c>
      <c r="AB11" s="5">
        <v>108.64</v>
      </c>
      <c r="AC11" s="5">
        <v>10.66</v>
      </c>
      <c r="AD11" s="5">
        <v>102.66</v>
      </c>
      <c r="AE11" s="5">
        <v>11.45</v>
      </c>
      <c r="AF11" s="5">
        <v>15.16</v>
      </c>
      <c r="AG11" s="5"/>
      <c r="AH11" s="7">
        <f t="shared" si="0"/>
        <v>62.84166666666669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93.26</v>
      </c>
      <c r="D12" s="5">
        <v>5.19</v>
      </c>
      <c r="E12" s="5">
        <v>154.41999999999999</v>
      </c>
      <c r="F12" s="5">
        <v>10.56</v>
      </c>
      <c r="G12" s="5">
        <v>137.21</v>
      </c>
      <c r="H12" s="5">
        <v>10.85</v>
      </c>
      <c r="I12" s="5">
        <v>15.79</v>
      </c>
      <c r="J12" s="5">
        <v>11.87</v>
      </c>
      <c r="K12" s="5">
        <v>10.63</v>
      </c>
      <c r="L12" s="5">
        <v>87.64</v>
      </c>
      <c r="M12" s="5">
        <v>42.02</v>
      </c>
      <c r="N12" s="5">
        <v>18.38</v>
      </c>
      <c r="O12" s="5">
        <v>25.08</v>
      </c>
      <c r="P12" s="5">
        <v>11.16</v>
      </c>
      <c r="Q12" s="5">
        <v>6.78</v>
      </c>
      <c r="R12" s="5">
        <v>0</v>
      </c>
      <c r="S12" s="5">
        <v>96.85</v>
      </c>
      <c r="T12" s="5">
        <v>91.88</v>
      </c>
      <c r="U12" s="5">
        <v>43.93</v>
      </c>
      <c r="V12" s="5">
        <v>84.77</v>
      </c>
      <c r="W12" s="5">
        <v>160.97</v>
      </c>
      <c r="X12" s="5">
        <v>34.43</v>
      </c>
      <c r="Y12" s="8">
        <v>3.7</v>
      </c>
      <c r="Z12" s="5">
        <v>67.37</v>
      </c>
      <c r="AA12" s="5">
        <v>69.819999999999993</v>
      </c>
      <c r="AB12" s="5">
        <v>145.03</v>
      </c>
      <c r="AC12" s="5">
        <v>10.029999999999999</v>
      </c>
      <c r="AD12" s="5">
        <v>86.36</v>
      </c>
      <c r="AE12" s="5">
        <v>12.12</v>
      </c>
      <c r="AF12" s="5">
        <v>6.28</v>
      </c>
      <c r="AG12" s="5"/>
      <c r="AH12" s="7">
        <f t="shared" si="0"/>
        <v>51.812666666666665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78.11</v>
      </c>
      <c r="D13" s="5">
        <v>10.39</v>
      </c>
      <c r="E13" s="5">
        <v>141.96</v>
      </c>
      <c r="F13" s="5">
        <v>9.9</v>
      </c>
      <c r="G13" s="5">
        <v>32.07</v>
      </c>
      <c r="H13" s="5">
        <v>9.4</v>
      </c>
      <c r="I13" s="5">
        <v>10.93</v>
      </c>
      <c r="J13" s="5">
        <v>31.87</v>
      </c>
      <c r="K13" s="5">
        <v>8.2899999999999991</v>
      </c>
      <c r="L13" s="5">
        <v>46.98</v>
      </c>
      <c r="M13" s="5">
        <v>12.45</v>
      </c>
      <c r="N13" s="5">
        <v>82.33</v>
      </c>
      <c r="O13" s="5">
        <v>66.22</v>
      </c>
      <c r="P13" s="5">
        <v>34.61</v>
      </c>
      <c r="Q13" s="5">
        <v>6.12</v>
      </c>
      <c r="R13" s="5">
        <v>0</v>
      </c>
      <c r="S13" s="5">
        <v>96.08</v>
      </c>
      <c r="T13" s="5">
        <v>143.72</v>
      </c>
      <c r="U13" s="5">
        <v>67.02</v>
      </c>
      <c r="V13" s="5">
        <v>119.38</v>
      </c>
      <c r="W13" s="5">
        <v>14.49</v>
      </c>
      <c r="X13" s="5">
        <v>23.15</v>
      </c>
      <c r="Y13" s="8">
        <v>13.42</v>
      </c>
      <c r="Z13" s="5">
        <v>92.25</v>
      </c>
      <c r="AA13" s="5">
        <v>97.99</v>
      </c>
      <c r="AB13" s="5">
        <v>140.56</v>
      </c>
      <c r="AC13" s="5">
        <v>8.86</v>
      </c>
      <c r="AD13" s="5">
        <v>107.54</v>
      </c>
      <c r="AE13" s="5">
        <v>6.84</v>
      </c>
      <c r="AF13" s="5">
        <v>26.94</v>
      </c>
      <c r="AG13" s="5"/>
      <c r="AH13" s="7">
        <f t="shared" si="0"/>
        <v>51.328999999999994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63.48</v>
      </c>
      <c r="D14" s="5">
        <v>19.940000000000001</v>
      </c>
      <c r="E14" s="5">
        <v>102.55</v>
      </c>
      <c r="F14" s="5">
        <v>8.81</v>
      </c>
      <c r="G14" s="5">
        <v>21.86</v>
      </c>
      <c r="H14" s="5">
        <v>21.11</v>
      </c>
      <c r="I14" s="5">
        <v>36.950000000000003</v>
      </c>
      <c r="J14" s="5">
        <v>26.72</v>
      </c>
      <c r="K14" s="5">
        <v>19.239999999999998</v>
      </c>
      <c r="L14" s="5">
        <v>23.15</v>
      </c>
      <c r="M14" s="5">
        <v>31.67</v>
      </c>
      <c r="N14" s="5">
        <v>99.99</v>
      </c>
      <c r="O14" s="5">
        <v>84.94</v>
      </c>
      <c r="P14" s="5">
        <v>119.56</v>
      </c>
      <c r="Q14" s="5">
        <v>10.06</v>
      </c>
      <c r="R14" s="5">
        <v>0</v>
      </c>
      <c r="S14" s="5">
        <v>109.44</v>
      </c>
      <c r="T14" s="5">
        <v>128.38999999999999</v>
      </c>
      <c r="U14" s="5">
        <v>23.04</v>
      </c>
      <c r="V14" s="5">
        <v>100.4</v>
      </c>
      <c r="W14" s="5">
        <v>71.91</v>
      </c>
      <c r="X14" s="5">
        <v>8.7100000000000009</v>
      </c>
      <c r="Y14" s="8">
        <v>5.73</v>
      </c>
      <c r="Z14" s="5">
        <v>24.14</v>
      </c>
      <c r="AA14" s="5">
        <v>87.61</v>
      </c>
      <c r="AB14" s="5">
        <v>42.22</v>
      </c>
      <c r="AC14" s="5">
        <v>18.46</v>
      </c>
      <c r="AD14" s="5">
        <v>8.9499999999999993</v>
      </c>
      <c r="AE14" s="5">
        <v>5.64</v>
      </c>
      <c r="AF14" s="5">
        <v>3.43</v>
      </c>
      <c r="AG14" s="5"/>
      <c r="AH14" s="7">
        <f t="shared" si="0"/>
        <v>44.27000000000001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49.06</v>
      </c>
      <c r="D15" s="5">
        <v>34.14</v>
      </c>
      <c r="E15" s="5">
        <v>10.62</v>
      </c>
      <c r="F15" s="5">
        <v>8.34</v>
      </c>
      <c r="G15" s="5">
        <v>37.07</v>
      </c>
      <c r="H15" s="5">
        <v>8.1199999999999992</v>
      </c>
      <c r="I15" s="5">
        <v>40.47</v>
      </c>
      <c r="J15" s="5">
        <v>16.7</v>
      </c>
      <c r="K15" s="5">
        <v>22.26</v>
      </c>
      <c r="L15" s="5">
        <v>65.83</v>
      </c>
      <c r="M15" s="5">
        <v>62.16</v>
      </c>
      <c r="N15" s="5">
        <v>122.51</v>
      </c>
      <c r="O15" s="5">
        <v>124.74</v>
      </c>
      <c r="P15" s="5">
        <v>16.53</v>
      </c>
      <c r="Q15" s="5">
        <v>7.95</v>
      </c>
      <c r="R15" s="5">
        <v>0</v>
      </c>
      <c r="S15" s="5">
        <v>85.68</v>
      </c>
      <c r="T15" s="5">
        <v>136.22</v>
      </c>
      <c r="U15" s="5">
        <v>65.31</v>
      </c>
      <c r="V15" s="5">
        <v>147.6</v>
      </c>
      <c r="W15" s="5">
        <v>80.8</v>
      </c>
      <c r="X15" s="5">
        <v>3.98</v>
      </c>
      <c r="Y15" s="8">
        <v>12.73</v>
      </c>
      <c r="Z15" s="5">
        <v>36.33</v>
      </c>
      <c r="AA15" s="5">
        <v>176.58</v>
      </c>
      <c r="AB15" s="5">
        <v>11.45</v>
      </c>
      <c r="AC15" s="5">
        <v>8.7899999999999991</v>
      </c>
      <c r="AD15" s="5">
        <v>34.64</v>
      </c>
      <c r="AE15" s="5">
        <v>5.75</v>
      </c>
      <c r="AF15" s="5">
        <v>14.35</v>
      </c>
      <c r="AG15" s="5"/>
      <c r="AH15" s="7">
        <f t="shared" si="0"/>
        <v>48.223666666666659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17.059999999999999</v>
      </c>
      <c r="D16" s="5">
        <v>35.049999999999997</v>
      </c>
      <c r="E16" s="5">
        <v>91.04</v>
      </c>
      <c r="F16" s="5">
        <v>27.47</v>
      </c>
      <c r="G16" s="5">
        <v>7.42</v>
      </c>
      <c r="H16" s="5">
        <v>18.37</v>
      </c>
      <c r="I16" s="5">
        <v>62.44</v>
      </c>
      <c r="J16" s="5">
        <v>15.89</v>
      </c>
      <c r="K16" s="5">
        <v>25.29</v>
      </c>
      <c r="L16" s="5">
        <v>43.95</v>
      </c>
      <c r="M16" s="5">
        <v>37.93</v>
      </c>
      <c r="N16" s="5">
        <v>133.61000000000001</v>
      </c>
      <c r="O16" s="5">
        <v>106.96</v>
      </c>
      <c r="P16" s="5">
        <v>8.11</v>
      </c>
      <c r="Q16" s="5">
        <v>8.07</v>
      </c>
      <c r="R16" s="5">
        <v>0</v>
      </c>
      <c r="S16" s="5">
        <v>79.44</v>
      </c>
      <c r="T16" s="5">
        <v>51.55</v>
      </c>
      <c r="U16" s="5">
        <v>32.51</v>
      </c>
      <c r="V16" s="5">
        <v>152.13999999999999</v>
      </c>
      <c r="W16" s="5">
        <v>43.4</v>
      </c>
      <c r="X16" s="5">
        <v>3.98</v>
      </c>
      <c r="Y16" s="8">
        <v>57.17</v>
      </c>
      <c r="Z16" s="5">
        <v>20.04</v>
      </c>
      <c r="AA16" s="5">
        <v>153.88999999999999</v>
      </c>
      <c r="AB16" s="5">
        <v>12.03</v>
      </c>
      <c r="AC16" s="5">
        <v>7.24</v>
      </c>
      <c r="AD16" s="5">
        <v>6.87</v>
      </c>
      <c r="AE16" s="5">
        <v>5.89</v>
      </c>
      <c r="AF16" s="5">
        <v>29.01</v>
      </c>
      <c r="AG16" s="5"/>
      <c r="AH16" s="7">
        <f t="shared" si="0"/>
        <v>43.12733333333334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5.41</v>
      </c>
      <c r="D17" s="5">
        <v>25.16</v>
      </c>
      <c r="E17" s="5">
        <v>86.41</v>
      </c>
      <c r="F17" s="5">
        <v>59.18</v>
      </c>
      <c r="G17" s="5">
        <v>10.4</v>
      </c>
      <c r="H17" s="5">
        <v>6.62</v>
      </c>
      <c r="I17" s="5">
        <v>34.18</v>
      </c>
      <c r="J17" s="5">
        <v>23.41</v>
      </c>
      <c r="K17" s="5">
        <v>25.11</v>
      </c>
      <c r="L17" s="5">
        <v>62.81</v>
      </c>
      <c r="M17" s="5">
        <v>72.88</v>
      </c>
      <c r="N17" s="5">
        <v>118.98</v>
      </c>
      <c r="O17" s="5">
        <v>17.39</v>
      </c>
      <c r="P17" s="5">
        <v>7.48</v>
      </c>
      <c r="Q17" s="5">
        <v>6.6</v>
      </c>
      <c r="R17" s="5">
        <v>0</v>
      </c>
      <c r="S17" s="5">
        <v>84.34</v>
      </c>
      <c r="T17" s="5">
        <v>117.97</v>
      </c>
      <c r="U17" s="5">
        <v>73.62</v>
      </c>
      <c r="V17" s="5">
        <v>66.41</v>
      </c>
      <c r="W17" s="5">
        <v>7.16</v>
      </c>
      <c r="X17" s="5">
        <v>3.98</v>
      </c>
      <c r="Y17" s="8">
        <v>79.290000000000006</v>
      </c>
      <c r="Z17" s="5">
        <v>63.69</v>
      </c>
      <c r="AA17" s="5">
        <v>98.41</v>
      </c>
      <c r="AB17" s="5">
        <v>4.59</v>
      </c>
      <c r="AC17" s="5">
        <v>51.49</v>
      </c>
      <c r="AD17" s="5">
        <v>7.37</v>
      </c>
      <c r="AE17" s="5">
        <v>7.26</v>
      </c>
      <c r="AF17" s="5">
        <v>30.08</v>
      </c>
      <c r="AG17" s="5"/>
      <c r="AH17" s="7">
        <f t="shared" si="0"/>
        <v>41.922666666666665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28.85</v>
      </c>
      <c r="D18" s="5">
        <v>17</v>
      </c>
      <c r="E18" s="5">
        <v>7.42</v>
      </c>
      <c r="F18" s="5">
        <v>11.07</v>
      </c>
      <c r="G18" s="5">
        <v>6.86</v>
      </c>
      <c r="H18" s="5">
        <v>5.24</v>
      </c>
      <c r="I18" s="5">
        <v>50.5</v>
      </c>
      <c r="J18" s="5">
        <v>23.75</v>
      </c>
      <c r="K18" s="5">
        <v>25.51</v>
      </c>
      <c r="L18" s="5">
        <v>69.67</v>
      </c>
      <c r="M18" s="5">
        <v>75.040000000000006</v>
      </c>
      <c r="N18" s="5">
        <v>113.41</v>
      </c>
      <c r="O18" s="5">
        <v>110.74</v>
      </c>
      <c r="P18" s="5">
        <v>0</v>
      </c>
      <c r="Q18" s="5">
        <v>6.9</v>
      </c>
      <c r="R18" s="5">
        <v>0</v>
      </c>
      <c r="S18" s="5">
        <v>102.48</v>
      </c>
      <c r="T18" s="5">
        <v>168.13</v>
      </c>
      <c r="U18" s="5">
        <v>78.540000000000006</v>
      </c>
      <c r="V18" s="5">
        <v>71.02</v>
      </c>
      <c r="W18" s="5">
        <v>6.91</v>
      </c>
      <c r="X18" s="5">
        <v>3.98</v>
      </c>
      <c r="Y18" s="8">
        <v>7.58</v>
      </c>
      <c r="Z18" s="5">
        <v>86.95</v>
      </c>
      <c r="AA18" s="5">
        <v>91.22</v>
      </c>
      <c r="AB18" s="5">
        <v>6.97</v>
      </c>
      <c r="AC18" s="5">
        <v>67.14</v>
      </c>
      <c r="AD18" s="5">
        <v>21.89</v>
      </c>
      <c r="AE18" s="5">
        <v>6.73</v>
      </c>
      <c r="AF18" s="5">
        <v>30.4</v>
      </c>
      <c r="AG18" s="5"/>
      <c r="AH18" s="7">
        <f t="shared" si="0"/>
        <v>43.396666666666675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5.36</v>
      </c>
      <c r="D19" s="5">
        <v>7.2</v>
      </c>
      <c r="E19" s="5">
        <v>7.89</v>
      </c>
      <c r="F19" s="5">
        <v>7.56</v>
      </c>
      <c r="G19" s="5">
        <v>7.32</v>
      </c>
      <c r="H19" s="5">
        <v>15.63</v>
      </c>
      <c r="I19" s="5">
        <v>86.49</v>
      </c>
      <c r="J19" s="5">
        <v>42.03</v>
      </c>
      <c r="K19" s="5">
        <v>25.89</v>
      </c>
      <c r="L19" s="5">
        <v>75.739999999999995</v>
      </c>
      <c r="M19" s="5">
        <v>70.150000000000006</v>
      </c>
      <c r="N19" s="5">
        <v>159.69</v>
      </c>
      <c r="O19" s="5">
        <v>119</v>
      </c>
      <c r="P19" s="5">
        <v>0</v>
      </c>
      <c r="Q19" s="5">
        <v>63.42</v>
      </c>
      <c r="R19" s="5">
        <v>0</v>
      </c>
      <c r="S19" s="5">
        <v>114</v>
      </c>
      <c r="T19" s="5">
        <v>175.31</v>
      </c>
      <c r="U19" s="5">
        <v>96.03</v>
      </c>
      <c r="V19" s="5">
        <v>120.35</v>
      </c>
      <c r="W19" s="5">
        <v>7.03</v>
      </c>
      <c r="X19" s="5">
        <v>5.23</v>
      </c>
      <c r="Y19" s="8">
        <v>22.78</v>
      </c>
      <c r="Z19" s="5">
        <v>105.92</v>
      </c>
      <c r="AA19" s="5">
        <v>13.96</v>
      </c>
      <c r="AB19" s="5">
        <v>8.1</v>
      </c>
      <c r="AC19" s="5">
        <v>13.72</v>
      </c>
      <c r="AD19" s="5">
        <v>69.42</v>
      </c>
      <c r="AE19" s="5">
        <v>18.899999999999999</v>
      </c>
      <c r="AF19" s="5">
        <v>13.82</v>
      </c>
      <c r="AG19" s="5"/>
      <c r="AH19" s="7">
        <f t="shared" si="0"/>
        <v>49.26466666666667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5.14</v>
      </c>
      <c r="D20" s="5">
        <v>34.369999999999997</v>
      </c>
      <c r="E20" s="5">
        <v>15.31</v>
      </c>
      <c r="F20" s="5">
        <v>8.58</v>
      </c>
      <c r="G20" s="5">
        <v>13.17</v>
      </c>
      <c r="H20" s="5">
        <v>57.43</v>
      </c>
      <c r="I20" s="5">
        <v>56.29</v>
      </c>
      <c r="J20" s="5">
        <v>44.01</v>
      </c>
      <c r="K20" s="5">
        <v>17.13</v>
      </c>
      <c r="L20" s="5">
        <v>29.59</v>
      </c>
      <c r="M20" s="5">
        <v>8.73</v>
      </c>
      <c r="N20" s="5">
        <v>65.87</v>
      </c>
      <c r="O20" s="5">
        <v>20.79</v>
      </c>
      <c r="P20" s="5">
        <v>96.68</v>
      </c>
      <c r="Q20" s="5">
        <v>49.66</v>
      </c>
      <c r="R20" s="5">
        <v>7.88</v>
      </c>
      <c r="S20" s="5">
        <v>115.44</v>
      </c>
      <c r="T20" s="5">
        <v>807.75</v>
      </c>
      <c r="U20" s="5">
        <v>154.69999999999999</v>
      </c>
      <c r="V20" s="5">
        <v>166.7</v>
      </c>
      <c r="W20" s="5">
        <v>126.73</v>
      </c>
      <c r="X20" s="5">
        <v>11.16</v>
      </c>
      <c r="Y20" s="8">
        <v>8.08</v>
      </c>
      <c r="Z20" s="5">
        <v>88.91</v>
      </c>
      <c r="AA20" s="5">
        <v>15.36</v>
      </c>
      <c r="AB20" s="5">
        <v>107.2</v>
      </c>
      <c r="AC20" s="5">
        <v>43.86</v>
      </c>
      <c r="AD20" s="5">
        <v>28.72</v>
      </c>
      <c r="AE20" s="5">
        <v>129.4</v>
      </c>
      <c r="AF20" s="5">
        <v>95.12</v>
      </c>
      <c r="AG20" s="5"/>
      <c r="AH20" s="7">
        <f t="shared" si="0"/>
        <v>80.99199999999999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10.47</v>
      </c>
      <c r="D21" s="5">
        <v>38.17</v>
      </c>
      <c r="E21" s="5">
        <v>98.53</v>
      </c>
      <c r="F21" s="5">
        <v>10.53</v>
      </c>
      <c r="G21" s="5">
        <v>47.28</v>
      </c>
      <c r="H21" s="5">
        <v>9.6199999999999992</v>
      </c>
      <c r="I21" s="5">
        <v>77.87</v>
      </c>
      <c r="J21" s="5">
        <v>69.790000000000006</v>
      </c>
      <c r="K21" s="5">
        <v>72.22</v>
      </c>
      <c r="L21" s="5">
        <v>11.12</v>
      </c>
      <c r="M21" s="5">
        <v>12.89</v>
      </c>
      <c r="N21" s="5">
        <v>172.52</v>
      </c>
      <c r="O21" s="5">
        <v>87.25</v>
      </c>
      <c r="P21" s="5">
        <v>23.92</v>
      </c>
      <c r="Q21" s="5">
        <v>31.96</v>
      </c>
      <c r="R21" s="5">
        <v>54.92</v>
      </c>
      <c r="S21" s="5">
        <v>165.04</v>
      </c>
      <c r="T21" s="5">
        <v>46.39</v>
      </c>
      <c r="U21" s="5">
        <v>196.8</v>
      </c>
      <c r="V21" s="5">
        <v>174.75</v>
      </c>
      <c r="W21" s="5">
        <v>183.85</v>
      </c>
      <c r="X21" s="5">
        <v>40.200000000000003</v>
      </c>
      <c r="Y21" s="8">
        <v>34.86</v>
      </c>
      <c r="Z21" s="5">
        <v>13.72</v>
      </c>
      <c r="AA21" s="5">
        <v>48.18</v>
      </c>
      <c r="AB21" s="5">
        <v>234.73</v>
      </c>
      <c r="AC21" s="5">
        <v>59.64</v>
      </c>
      <c r="AD21" s="5">
        <v>94.65</v>
      </c>
      <c r="AE21" s="5">
        <v>26.36</v>
      </c>
      <c r="AF21" s="5">
        <v>127.42</v>
      </c>
      <c r="AG21" s="5"/>
      <c r="AH21" s="7">
        <f t="shared" si="0"/>
        <v>75.855000000000004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13.39</v>
      </c>
      <c r="D22" s="5">
        <v>123.33</v>
      </c>
      <c r="E22" s="5">
        <v>13.14</v>
      </c>
      <c r="F22" s="5">
        <v>145.36000000000001</v>
      </c>
      <c r="G22" s="5">
        <v>13.11</v>
      </c>
      <c r="H22" s="5">
        <v>38.79</v>
      </c>
      <c r="I22" s="5">
        <v>15.56</v>
      </c>
      <c r="J22" s="5">
        <v>97.97</v>
      </c>
      <c r="K22" s="5">
        <v>18.79</v>
      </c>
      <c r="L22" s="5">
        <v>18.48</v>
      </c>
      <c r="M22" s="5">
        <v>98.58</v>
      </c>
      <c r="N22" s="5">
        <v>12.69</v>
      </c>
      <c r="O22" s="5">
        <v>27.41</v>
      </c>
      <c r="P22" s="5">
        <v>22.61</v>
      </c>
      <c r="Q22" s="5">
        <v>107.1</v>
      </c>
      <c r="R22" s="5">
        <v>12.52</v>
      </c>
      <c r="S22" s="5">
        <v>213.22</v>
      </c>
      <c r="T22" s="5">
        <v>234.03</v>
      </c>
      <c r="U22" s="5">
        <v>161.4</v>
      </c>
      <c r="V22" s="5">
        <v>224</v>
      </c>
      <c r="W22" s="5">
        <v>232.72</v>
      </c>
      <c r="X22" s="5">
        <v>126.93</v>
      </c>
      <c r="Y22" s="8">
        <v>166.55</v>
      </c>
      <c r="Z22" s="5">
        <v>197.03</v>
      </c>
      <c r="AA22" s="5">
        <v>150.97</v>
      </c>
      <c r="AB22" s="5">
        <v>14.49</v>
      </c>
      <c r="AC22" s="5">
        <v>13.18</v>
      </c>
      <c r="AD22" s="5">
        <v>65.42</v>
      </c>
      <c r="AE22" s="5">
        <v>91.32</v>
      </c>
      <c r="AF22" s="5">
        <v>151.12</v>
      </c>
      <c r="AG22" s="5"/>
      <c r="AH22" s="7">
        <f t="shared" si="0"/>
        <v>94.040333333333336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17.36</v>
      </c>
      <c r="D23" s="5">
        <v>71.08</v>
      </c>
      <c r="E23" s="5">
        <v>28.11</v>
      </c>
      <c r="F23" s="5">
        <v>16.09</v>
      </c>
      <c r="G23" s="5">
        <v>37.619999999999997</v>
      </c>
      <c r="H23" s="5">
        <v>152.51</v>
      </c>
      <c r="I23" s="5">
        <v>22.93</v>
      </c>
      <c r="J23" s="5">
        <v>167.37</v>
      </c>
      <c r="K23" s="5">
        <v>119.43</v>
      </c>
      <c r="L23" s="5">
        <v>65.56</v>
      </c>
      <c r="M23" s="5">
        <v>160.1</v>
      </c>
      <c r="N23" s="5">
        <v>13.95</v>
      </c>
      <c r="O23" s="5">
        <v>49.89</v>
      </c>
      <c r="P23" s="5">
        <v>44.96</v>
      </c>
      <c r="Q23" s="5">
        <v>92.11</v>
      </c>
      <c r="R23" s="5">
        <v>73.2</v>
      </c>
      <c r="S23" s="5">
        <v>252.8</v>
      </c>
      <c r="T23" s="5">
        <v>280</v>
      </c>
      <c r="U23" s="5">
        <v>215.77</v>
      </c>
      <c r="V23" s="5">
        <v>223.44</v>
      </c>
      <c r="W23" s="5">
        <v>299.7</v>
      </c>
      <c r="X23" s="5">
        <v>18.89</v>
      </c>
      <c r="Y23" s="8">
        <v>26.8</v>
      </c>
      <c r="Z23" s="5">
        <v>13.82</v>
      </c>
      <c r="AA23" s="5">
        <v>15.3</v>
      </c>
      <c r="AB23" s="5">
        <v>18.86</v>
      </c>
      <c r="AC23" s="5">
        <v>185.95</v>
      </c>
      <c r="AD23" s="5">
        <v>15.97</v>
      </c>
      <c r="AE23" s="5">
        <v>24.44</v>
      </c>
      <c r="AF23" s="5">
        <v>177.8</v>
      </c>
      <c r="AG23" s="5"/>
      <c r="AH23" s="7">
        <f t="shared" si="0"/>
        <v>96.727000000000004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19.37</v>
      </c>
      <c r="D24" s="5">
        <v>99.59</v>
      </c>
      <c r="E24" s="5">
        <v>85.64</v>
      </c>
      <c r="F24" s="5">
        <v>16.16</v>
      </c>
      <c r="G24" s="5">
        <v>100.81</v>
      </c>
      <c r="H24" s="5">
        <v>131.28</v>
      </c>
      <c r="I24" s="5">
        <v>52.43</v>
      </c>
      <c r="J24" s="5">
        <v>197.21</v>
      </c>
      <c r="K24" s="5">
        <v>155.06</v>
      </c>
      <c r="L24" s="5">
        <v>49.83</v>
      </c>
      <c r="M24" s="5">
        <v>184.91</v>
      </c>
      <c r="N24" s="5">
        <v>105.3</v>
      </c>
      <c r="O24" s="5">
        <v>127.43</v>
      </c>
      <c r="P24" s="5">
        <v>64.27</v>
      </c>
      <c r="Q24" s="5">
        <v>163.66</v>
      </c>
      <c r="R24" s="5">
        <v>89.37</v>
      </c>
      <c r="S24" s="5">
        <v>262.81</v>
      </c>
      <c r="T24" s="5">
        <v>280</v>
      </c>
      <c r="U24" s="5">
        <v>180.87</v>
      </c>
      <c r="V24" s="5">
        <v>107.95</v>
      </c>
      <c r="W24" s="5">
        <v>111.73</v>
      </c>
      <c r="X24" s="5">
        <v>94.96</v>
      </c>
      <c r="Y24" s="8">
        <v>18.89</v>
      </c>
      <c r="Z24" s="5">
        <v>18.04</v>
      </c>
      <c r="AA24" s="5">
        <v>68.2</v>
      </c>
      <c r="AB24" s="5">
        <v>22.71</v>
      </c>
      <c r="AC24" s="5">
        <v>248.16</v>
      </c>
      <c r="AD24" s="5">
        <v>132.94</v>
      </c>
      <c r="AE24" s="5">
        <v>154.97</v>
      </c>
      <c r="AF24" s="5">
        <v>212.24</v>
      </c>
      <c r="AG24" s="5"/>
      <c r="AH24" s="7">
        <f t="shared" si="0"/>
        <v>118.55966666666663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17.95</v>
      </c>
      <c r="D25" s="5">
        <v>116</v>
      </c>
      <c r="E25" s="5">
        <v>152.34</v>
      </c>
      <c r="F25" s="5">
        <v>40.229999999999997</v>
      </c>
      <c r="G25" s="5">
        <v>204.84</v>
      </c>
      <c r="H25" s="5">
        <v>207.12</v>
      </c>
      <c r="I25" s="5">
        <v>66.75</v>
      </c>
      <c r="J25" s="5">
        <v>127.71</v>
      </c>
      <c r="K25" s="5">
        <v>117.03</v>
      </c>
      <c r="L25" s="5">
        <v>57.08</v>
      </c>
      <c r="M25" s="5">
        <v>150.01</v>
      </c>
      <c r="N25" s="5">
        <v>79.83</v>
      </c>
      <c r="O25" s="5">
        <v>103.17</v>
      </c>
      <c r="P25" s="5">
        <v>106.91</v>
      </c>
      <c r="Q25" s="5">
        <v>188.54</v>
      </c>
      <c r="R25" s="5">
        <v>185.14</v>
      </c>
      <c r="S25" s="5">
        <v>227.85</v>
      </c>
      <c r="T25" s="5">
        <v>341.53</v>
      </c>
      <c r="U25" s="5">
        <v>166.8</v>
      </c>
      <c r="V25" s="5">
        <v>80.39</v>
      </c>
      <c r="W25" s="5">
        <v>122.24</v>
      </c>
      <c r="X25" s="5">
        <v>54.07</v>
      </c>
      <c r="Y25" s="8">
        <v>20.03</v>
      </c>
      <c r="Z25" s="5">
        <v>17.920000000000002</v>
      </c>
      <c r="AA25" s="5">
        <v>145.22999999999999</v>
      </c>
      <c r="AB25" s="5">
        <v>19.72</v>
      </c>
      <c r="AC25" s="5">
        <v>85.44</v>
      </c>
      <c r="AD25" s="5">
        <v>166.93</v>
      </c>
      <c r="AE25" s="5">
        <v>82.3</v>
      </c>
      <c r="AF25" s="5">
        <v>208.18</v>
      </c>
      <c r="AG25" s="5"/>
      <c r="AH25" s="7">
        <f t="shared" si="0"/>
        <v>121.97599999999998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13.69</v>
      </c>
      <c r="D26" s="5">
        <v>54.9</v>
      </c>
      <c r="E26" s="5">
        <v>113.27</v>
      </c>
      <c r="F26" s="5">
        <v>29.84</v>
      </c>
      <c r="G26" s="5">
        <v>169.27</v>
      </c>
      <c r="H26" s="5">
        <v>91.3</v>
      </c>
      <c r="I26" s="5">
        <v>62.62</v>
      </c>
      <c r="J26" s="5">
        <v>72.63</v>
      </c>
      <c r="K26" s="5">
        <v>116.18</v>
      </c>
      <c r="L26" s="5">
        <v>31.39</v>
      </c>
      <c r="M26" s="5">
        <v>116.78</v>
      </c>
      <c r="N26" s="5">
        <v>25.93</v>
      </c>
      <c r="O26" s="5">
        <v>105.24</v>
      </c>
      <c r="P26" s="5">
        <v>75.75</v>
      </c>
      <c r="Q26" s="5">
        <v>151.94999999999999</v>
      </c>
      <c r="R26" s="5">
        <v>87.72</v>
      </c>
      <c r="S26" s="5">
        <v>188.49</v>
      </c>
      <c r="T26" s="5">
        <v>179.01</v>
      </c>
      <c r="U26" s="5">
        <v>77.25</v>
      </c>
      <c r="V26" s="5">
        <v>62.06</v>
      </c>
      <c r="W26" s="5">
        <v>147.59</v>
      </c>
      <c r="X26" s="5">
        <v>102.14</v>
      </c>
      <c r="Y26" s="8">
        <v>70.67</v>
      </c>
      <c r="Z26" s="5">
        <v>12.47</v>
      </c>
      <c r="AA26" s="5">
        <v>174.12</v>
      </c>
      <c r="AB26" s="5">
        <v>110.88</v>
      </c>
      <c r="AC26" s="5">
        <v>88.41</v>
      </c>
      <c r="AD26" s="5">
        <v>89.33</v>
      </c>
      <c r="AE26" s="5">
        <v>94.78</v>
      </c>
      <c r="AF26" s="5">
        <v>88.81</v>
      </c>
      <c r="AG26" s="5"/>
      <c r="AH26" s="7">
        <f t="shared" si="0"/>
        <v>93.48233333333333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13.7</v>
      </c>
      <c r="D27" s="5">
        <v>67.63</v>
      </c>
      <c r="E27" s="5">
        <v>98.72</v>
      </c>
      <c r="F27" s="5">
        <v>64.31</v>
      </c>
      <c r="G27" s="5">
        <v>111.46</v>
      </c>
      <c r="H27" s="5">
        <v>32.33</v>
      </c>
      <c r="I27" s="5">
        <v>91.67</v>
      </c>
      <c r="J27" s="5">
        <v>67.650000000000006</v>
      </c>
      <c r="K27" s="5">
        <v>83.36</v>
      </c>
      <c r="L27" s="5">
        <v>55.24</v>
      </c>
      <c r="M27" s="5">
        <v>111.84</v>
      </c>
      <c r="N27" s="5">
        <v>127.38</v>
      </c>
      <c r="O27" s="5">
        <v>69.23</v>
      </c>
      <c r="P27" s="5">
        <v>101.97</v>
      </c>
      <c r="Q27" s="5">
        <v>102.47</v>
      </c>
      <c r="R27" s="5">
        <v>78.22</v>
      </c>
      <c r="S27" s="5">
        <v>123.43</v>
      </c>
      <c r="T27" s="5">
        <v>135.30000000000001</v>
      </c>
      <c r="U27" s="5">
        <v>46.86</v>
      </c>
      <c r="V27" s="5">
        <v>90.35</v>
      </c>
      <c r="W27" s="5">
        <v>76.19</v>
      </c>
      <c r="X27" s="5">
        <v>71.44</v>
      </c>
      <c r="Y27" s="8">
        <v>61.61</v>
      </c>
      <c r="Z27" s="5">
        <v>51.37</v>
      </c>
      <c r="AA27" s="5">
        <v>69.569999999999993</v>
      </c>
      <c r="AB27" s="5">
        <v>15.97</v>
      </c>
      <c r="AC27" s="5">
        <v>19.86</v>
      </c>
      <c r="AD27" s="5">
        <v>70.459999999999994</v>
      </c>
      <c r="AE27" s="5">
        <v>63.22</v>
      </c>
      <c r="AF27" s="5">
        <v>47.95</v>
      </c>
      <c r="AG27" s="5"/>
      <c r="AH27" s="7">
        <f>AVERAGE(C27:AG27)</f>
        <v>74.025333333333307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22" t="s">
        <v>25</v>
      </c>
      <c r="B28" s="23"/>
      <c r="C28" s="7">
        <f>AVERAGE(C4:C27)</f>
        <v>47.142083333333339</v>
      </c>
      <c r="D28" s="7">
        <f t="shared" ref="D28:AF28" si="1">AVERAGE(D4:D27)</f>
        <v>47.453750000000014</v>
      </c>
      <c r="E28" s="7">
        <f t="shared" si="1"/>
        <v>73.925416666666678</v>
      </c>
      <c r="F28" s="7">
        <f t="shared" si="1"/>
        <v>28.626249999999999</v>
      </c>
      <c r="G28" s="7">
        <f t="shared" si="1"/>
        <v>54.584166666666668</v>
      </c>
      <c r="H28" s="7">
        <f t="shared" si="1"/>
        <v>58.541249999999998</v>
      </c>
      <c r="I28" s="7">
        <f t="shared" si="1"/>
        <v>70.317499999999995</v>
      </c>
      <c r="J28" s="7">
        <f t="shared" si="1"/>
        <v>74.840000000000018</v>
      </c>
      <c r="K28" s="7">
        <f t="shared" si="1"/>
        <v>57.719166666666659</v>
      </c>
      <c r="L28" s="7">
        <f t="shared" si="1"/>
        <v>56.451666666666654</v>
      </c>
      <c r="M28" s="7">
        <f t="shared" si="1"/>
        <v>61.747083333333336</v>
      </c>
      <c r="N28" s="7">
        <f t="shared" si="1"/>
        <v>83.87208333333335</v>
      </c>
      <c r="O28" s="7">
        <f t="shared" si="1"/>
        <v>67.657500000000013</v>
      </c>
      <c r="P28" s="7">
        <f t="shared" si="1"/>
        <v>40.065000000000005</v>
      </c>
      <c r="Q28" s="7">
        <f t="shared" si="1"/>
        <v>51.262083333333329</v>
      </c>
      <c r="R28" s="7">
        <f t="shared" si="1"/>
        <v>45.428333333333335</v>
      </c>
      <c r="S28" s="7">
        <f t="shared" si="1"/>
        <v>133.83041666666665</v>
      </c>
      <c r="T28" s="7">
        <f t="shared" si="1"/>
        <v>179.56416666666667</v>
      </c>
      <c r="U28" s="7">
        <f t="shared" si="1"/>
        <v>89.308750000000018</v>
      </c>
      <c r="V28" s="7">
        <f t="shared" si="1"/>
        <v>116.00416666666665</v>
      </c>
      <c r="W28" s="7">
        <f t="shared" si="1"/>
        <v>109.14083333333333</v>
      </c>
      <c r="X28" s="7">
        <f t="shared" si="1"/>
        <v>37.863750000000003</v>
      </c>
      <c r="Y28" s="7">
        <f t="shared" si="1"/>
        <v>33.487916666666656</v>
      </c>
      <c r="Z28" s="7">
        <f t="shared" si="1"/>
        <v>52.279583333333328</v>
      </c>
      <c r="AA28" s="7">
        <f t="shared" si="1"/>
        <v>87.803333333333356</v>
      </c>
      <c r="AB28" s="7">
        <f t="shared" si="1"/>
        <v>68.634583333333325</v>
      </c>
      <c r="AC28" s="7">
        <f t="shared" si="1"/>
        <v>43.304166666666667</v>
      </c>
      <c r="AD28" s="7">
        <f t="shared" si="1"/>
        <v>51.541666666666664</v>
      </c>
      <c r="AE28" s="7">
        <f t="shared" si="1"/>
        <v>48.918333333333329</v>
      </c>
      <c r="AF28" s="7">
        <f t="shared" si="1"/>
        <v>58.798333333333339</v>
      </c>
      <c r="AG28" s="7" t="e">
        <f>AVERAGE(AG4:AG27)</f>
        <v>#DIV/0!</v>
      </c>
      <c r="AH28" s="7">
        <f>AVERAGE(AH4:AH27)</f>
        <v>67.670444444444442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9"/>
      <c r="S29" s="9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8:B28"/>
    <mergeCell ref="A2:H2"/>
  </mergeCells>
  <conditionalFormatting sqref="C4:AG27">
    <cfRule type="cellIs" dxfId="6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0732-CE5B-40C7-B891-9788F127B143}">
  <dimension ref="A2:BL32"/>
  <sheetViews>
    <sheetView zoomScaleNormal="100" workbookViewId="0">
      <selection activeCell="V17" sqref="V17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6.5703125" style="1" bestFit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</row>
    <row r="3" spans="1:57" ht="16.5" thickTop="1" thickBot="1" x14ac:dyDescent="0.3">
      <c r="A3" s="2"/>
      <c r="B3" s="2" t="s">
        <v>0</v>
      </c>
      <c r="C3" s="4">
        <v>1</v>
      </c>
      <c r="D3" s="4">
        <v>2</v>
      </c>
      <c r="E3" s="4">
        <v>3</v>
      </c>
      <c r="F3" s="4">
        <v>4</v>
      </c>
      <c r="G3" s="4">
        <v>5</v>
      </c>
      <c r="H3" s="4">
        <v>6</v>
      </c>
      <c r="I3" s="4">
        <v>7</v>
      </c>
      <c r="J3" s="4">
        <v>8</v>
      </c>
      <c r="K3" s="4">
        <v>9</v>
      </c>
      <c r="L3" s="4">
        <v>10</v>
      </c>
      <c r="M3" s="4">
        <v>11</v>
      </c>
      <c r="N3" s="4">
        <v>12</v>
      </c>
      <c r="O3" s="4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25</v>
      </c>
    </row>
    <row r="4" spans="1:57" ht="16.5" thickTop="1" thickBot="1" x14ac:dyDescent="0.3">
      <c r="A4" s="2">
        <v>1</v>
      </c>
      <c r="B4" s="2" t="s">
        <v>1</v>
      </c>
      <c r="C4" s="5">
        <v>125.7</v>
      </c>
      <c r="D4" s="5">
        <v>158.28</v>
      </c>
      <c r="E4" s="5">
        <v>9.75</v>
      </c>
      <c r="F4" s="5">
        <v>62.32</v>
      </c>
      <c r="G4" s="5">
        <v>65.900000000000006</v>
      </c>
      <c r="H4" s="5">
        <v>125.67</v>
      </c>
      <c r="I4" s="5">
        <v>90.32</v>
      </c>
      <c r="J4" s="5">
        <v>72.02</v>
      </c>
      <c r="K4" s="5">
        <v>139.32</v>
      </c>
      <c r="L4" s="5">
        <v>192.65</v>
      </c>
      <c r="M4" s="5">
        <v>130.84</v>
      </c>
      <c r="N4" s="5">
        <v>104.88</v>
      </c>
      <c r="O4" s="5">
        <v>140.09</v>
      </c>
      <c r="P4" s="5">
        <v>72.95</v>
      </c>
      <c r="Q4" s="5">
        <v>139.78</v>
      </c>
      <c r="R4" s="5">
        <v>338.73</v>
      </c>
      <c r="S4" s="5">
        <v>73.86</v>
      </c>
      <c r="T4" s="5">
        <v>197</v>
      </c>
      <c r="U4" s="5">
        <v>50.97</v>
      </c>
      <c r="V4" s="5">
        <v>110.66</v>
      </c>
      <c r="W4" s="5">
        <v>47.63</v>
      </c>
      <c r="X4" s="5">
        <v>110.59</v>
      </c>
      <c r="Y4" s="8">
        <v>61.03</v>
      </c>
      <c r="Z4" s="5">
        <v>115</v>
      </c>
      <c r="AA4" s="5">
        <v>14.18</v>
      </c>
      <c r="AB4" s="5">
        <v>28.22</v>
      </c>
      <c r="AC4" s="5">
        <v>32.14</v>
      </c>
      <c r="AD4" s="5">
        <v>56.88</v>
      </c>
      <c r="AE4" s="5">
        <v>65.069999999999993</v>
      </c>
      <c r="AF4" s="5">
        <v>173.14</v>
      </c>
      <c r="AG4" s="5">
        <v>106.22</v>
      </c>
      <c r="AH4" s="7">
        <f t="shared" ref="AH4:AH26" si="0">AVERAGE(C4:AG4)</f>
        <v>103.60612903225805</v>
      </c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2" t="s">
        <v>2</v>
      </c>
      <c r="C5" s="5">
        <v>72.930000000000007</v>
      </c>
      <c r="D5" s="5">
        <v>92.33</v>
      </c>
      <c r="E5" s="5">
        <v>10.14</v>
      </c>
      <c r="F5" s="5">
        <v>21.44</v>
      </c>
      <c r="G5" s="5">
        <v>32.39</v>
      </c>
      <c r="H5" s="5">
        <v>128.29</v>
      </c>
      <c r="I5" s="5">
        <v>76.53</v>
      </c>
      <c r="J5" s="5">
        <v>98.06</v>
      </c>
      <c r="K5" s="5">
        <v>150.63</v>
      </c>
      <c r="L5" s="5">
        <v>178.71</v>
      </c>
      <c r="M5" s="5">
        <v>148.81</v>
      </c>
      <c r="N5" s="5">
        <v>98.81</v>
      </c>
      <c r="O5" s="5">
        <v>151.06</v>
      </c>
      <c r="P5" s="5">
        <v>97.86</v>
      </c>
      <c r="Q5" s="5">
        <v>156.71</v>
      </c>
      <c r="R5" s="5">
        <v>163.6</v>
      </c>
      <c r="S5" s="5">
        <v>89.14</v>
      </c>
      <c r="T5" s="5">
        <v>127.37</v>
      </c>
      <c r="U5" s="5">
        <v>7.8</v>
      </c>
      <c r="V5" s="5">
        <v>136.44999999999999</v>
      </c>
      <c r="W5" s="5">
        <v>41.6</v>
      </c>
      <c r="X5" s="5">
        <v>99.75</v>
      </c>
      <c r="Y5" s="5">
        <v>17.079999999999998</v>
      </c>
      <c r="Z5" s="5">
        <v>106.34</v>
      </c>
      <c r="AA5" s="5">
        <v>5.46</v>
      </c>
      <c r="AB5" s="5">
        <v>11.23</v>
      </c>
      <c r="AC5" s="5">
        <v>36.76</v>
      </c>
      <c r="AD5" s="5">
        <v>57.84</v>
      </c>
      <c r="AE5" s="5">
        <v>15.43</v>
      </c>
      <c r="AF5" s="5">
        <v>123.98</v>
      </c>
      <c r="AG5" s="5">
        <v>9.0500000000000007</v>
      </c>
      <c r="AH5" s="7">
        <f t="shared" si="0"/>
        <v>82.696129032258071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2" t="s">
        <v>3</v>
      </c>
      <c r="C6" s="5">
        <v>8.73</v>
      </c>
      <c r="D6" s="5">
        <v>92.52</v>
      </c>
      <c r="E6" s="5">
        <v>8.64</v>
      </c>
      <c r="F6" s="5">
        <v>24.01</v>
      </c>
      <c r="G6" s="5">
        <v>9.4600000000000009</v>
      </c>
      <c r="H6" s="5">
        <v>116.57</v>
      </c>
      <c r="I6" s="5">
        <v>55.01</v>
      </c>
      <c r="J6" s="5">
        <v>87.99</v>
      </c>
      <c r="K6" s="5">
        <v>153.13999999999999</v>
      </c>
      <c r="L6" s="5">
        <v>144.34</v>
      </c>
      <c r="M6" s="5">
        <v>138.72999999999999</v>
      </c>
      <c r="N6" s="5">
        <v>106.45</v>
      </c>
      <c r="O6" s="5">
        <v>124.69</v>
      </c>
      <c r="P6" s="5">
        <v>46.63</v>
      </c>
      <c r="Q6" s="5">
        <v>150.47</v>
      </c>
      <c r="R6" s="5">
        <v>167.73</v>
      </c>
      <c r="S6" s="5">
        <v>83.61</v>
      </c>
      <c r="T6" s="5">
        <v>119.3</v>
      </c>
      <c r="U6" s="5">
        <v>5.4</v>
      </c>
      <c r="V6" s="5">
        <v>182.59</v>
      </c>
      <c r="W6" s="5">
        <v>44.85</v>
      </c>
      <c r="X6" s="5">
        <v>80.34</v>
      </c>
      <c r="Y6" s="5">
        <v>6.3</v>
      </c>
      <c r="Z6" s="5">
        <v>93.04</v>
      </c>
      <c r="AA6" s="5">
        <v>5.13</v>
      </c>
      <c r="AB6" s="5">
        <v>6.39</v>
      </c>
      <c r="AC6" s="5">
        <v>8.51</v>
      </c>
      <c r="AD6" s="5">
        <v>29.12</v>
      </c>
      <c r="AE6" s="5">
        <v>7.89</v>
      </c>
      <c r="AF6" s="5">
        <v>88.27</v>
      </c>
      <c r="AG6" s="5">
        <v>7</v>
      </c>
      <c r="AH6" s="7">
        <f t="shared" si="0"/>
        <v>71.059677419354841</v>
      </c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2" t="s">
        <v>4</v>
      </c>
      <c r="C7" s="5">
        <v>8.5</v>
      </c>
      <c r="D7" s="5">
        <v>10.37</v>
      </c>
      <c r="E7" s="5">
        <v>8.4700000000000006</v>
      </c>
      <c r="F7" s="5">
        <v>8.17</v>
      </c>
      <c r="G7" s="5">
        <v>9.15</v>
      </c>
      <c r="H7" s="5">
        <v>99.93</v>
      </c>
      <c r="I7" s="5">
        <v>21.93</v>
      </c>
      <c r="J7" s="5">
        <v>112</v>
      </c>
      <c r="K7" s="5">
        <v>147</v>
      </c>
      <c r="L7" s="5">
        <v>134.82</v>
      </c>
      <c r="M7" s="5">
        <v>157.78</v>
      </c>
      <c r="N7" s="5">
        <v>170.24</v>
      </c>
      <c r="O7" s="5">
        <v>132.19999999999999</v>
      </c>
      <c r="P7" s="5">
        <v>7.49</v>
      </c>
      <c r="Q7" s="5">
        <v>154.9</v>
      </c>
      <c r="R7" s="5">
        <v>155.69</v>
      </c>
      <c r="S7" s="5">
        <v>53.73</v>
      </c>
      <c r="T7" s="5">
        <v>150.97999999999999</v>
      </c>
      <c r="U7" s="5">
        <v>5.24</v>
      </c>
      <c r="V7" s="5">
        <v>169.48</v>
      </c>
      <c r="W7" s="5">
        <v>8.6199999999999992</v>
      </c>
      <c r="X7" s="5">
        <v>61.34</v>
      </c>
      <c r="Y7" s="5">
        <v>5.51</v>
      </c>
      <c r="Z7" s="5">
        <v>8.15</v>
      </c>
      <c r="AA7" s="5">
        <v>5</v>
      </c>
      <c r="AB7" s="5">
        <v>5.41</v>
      </c>
      <c r="AC7" s="5">
        <v>8.3800000000000008</v>
      </c>
      <c r="AD7" s="5">
        <v>13.64</v>
      </c>
      <c r="AE7" s="5">
        <v>7.19</v>
      </c>
      <c r="AF7" s="5">
        <v>118.24</v>
      </c>
      <c r="AG7" s="5">
        <v>6.93</v>
      </c>
      <c r="AH7" s="7">
        <f t="shared" si="0"/>
        <v>63.434838709677436</v>
      </c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2" t="s">
        <v>5</v>
      </c>
      <c r="C8" s="5">
        <v>8.17</v>
      </c>
      <c r="D8" s="5">
        <v>7.12</v>
      </c>
      <c r="E8" s="5">
        <v>8.58</v>
      </c>
      <c r="F8" s="5">
        <v>8.84</v>
      </c>
      <c r="G8" s="5">
        <v>9.14</v>
      </c>
      <c r="H8" s="5">
        <v>106.79</v>
      </c>
      <c r="I8" s="5">
        <v>58.11</v>
      </c>
      <c r="J8" s="5">
        <v>111.02</v>
      </c>
      <c r="K8" s="5">
        <v>142.1</v>
      </c>
      <c r="L8" s="5">
        <v>127.26</v>
      </c>
      <c r="M8" s="5">
        <v>151.62</v>
      </c>
      <c r="N8" s="5">
        <v>7.75</v>
      </c>
      <c r="O8" s="5">
        <v>118.29</v>
      </c>
      <c r="P8" s="5">
        <v>6.43</v>
      </c>
      <c r="Q8" s="5">
        <v>139.9</v>
      </c>
      <c r="R8" s="5">
        <v>154.62</v>
      </c>
      <c r="S8" s="5">
        <v>97.5</v>
      </c>
      <c r="T8" s="5">
        <v>152.63999999999999</v>
      </c>
      <c r="U8" s="5">
        <v>6.42</v>
      </c>
      <c r="V8" s="5">
        <v>145.25</v>
      </c>
      <c r="W8" s="5">
        <v>8.6199999999999992</v>
      </c>
      <c r="X8" s="5">
        <v>38.26</v>
      </c>
      <c r="Y8" s="5">
        <v>82.51</v>
      </c>
      <c r="Z8" s="5">
        <v>8.15</v>
      </c>
      <c r="AA8" s="5">
        <v>6.49</v>
      </c>
      <c r="AB8" s="5">
        <v>5.27</v>
      </c>
      <c r="AC8" s="5">
        <v>8.34</v>
      </c>
      <c r="AD8" s="5">
        <v>24.82</v>
      </c>
      <c r="AE8" s="5">
        <v>121.24</v>
      </c>
      <c r="AF8" s="5">
        <v>107.99</v>
      </c>
      <c r="AG8" s="5">
        <v>7.06</v>
      </c>
      <c r="AH8" s="7">
        <f t="shared" si="0"/>
        <v>64.074193548387086</v>
      </c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2" t="s">
        <v>6</v>
      </c>
      <c r="C9" s="5">
        <v>8.8800000000000008</v>
      </c>
      <c r="D9" s="5">
        <v>7.55</v>
      </c>
      <c r="E9" s="5">
        <v>8.91</v>
      </c>
      <c r="F9" s="5">
        <v>120.8</v>
      </c>
      <c r="G9" s="5">
        <v>9.58</v>
      </c>
      <c r="H9" s="5">
        <v>92.84</v>
      </c>
      <c r="I9" s="5">
        <v>61.44</v>
      </c>
      <c r="J9" s="5">
        <v>116.9</v>
      </c>
      <c r="K9" s="5">
        <v>143.36000000000001</v>
      </c>
      <c r="L9" s="5">
        <v>132.72</v>
      </c>
      <c r="M9" s="5">
        <v>160.32</v>
      </c>
      <c r="N9" s="5">
        <v>94.85</v>
      </c>
      <c r="O9" s="5">
        <v>46.92</v>
      </c>
      <c r="P9" s="5">
        <v>6.13</v>
      </c>
      <c r="Q9" s="5">
        <v>163.93</v>
      </c>
      <c r="R9" s="5">
        <v>163.09</v>
      </c>
      <c r="S9" s="5">
        <v>84.56</v>
      </c>
      <c r="T9" s="5">
        <v>157.91999999999999</v>
      </c>
      <c r="U9" s="5">
        <v>37.51</v>
      </c>
      <c r="V9" s="5">
        <v>71.569999999999993</v>
      </c>
      <c r="W9" s="5">
        <v>8.6199999999999992</v>
      </c>
      <c r="X9" s="5">
        <v>17.829999999999998</v>
      </c>
      <c r="Y9" s="5">
        <v>20.62</v>
      </c>
      <c r="Z9" s="5">
        <v>59.84</v>
      </c>
      <c r="AA9" s="5">
        <v>4.91</v>
      </c>
      <c r="AB9" s="5">
        <v>5.42</v>
      </c>
      <c r="AC9" s="5">
        <v>8.4</v>
      </c>
      <c r="AD9" s="5">
        <v>15.07</v>
      </c>
      <c r="AE9" s="5">
        <v>12.36</v>
      </c>
      <c r="AF9" s="5">
        <v>98.65</v>
      </c>
      <c r="AG9" s="5">
        <v>7.68</v>
      </c>
      <c r="AH9" s="7">
        <f t="shared" si="0"/>
        <v>62.876774193548371</v>
      </c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2" t="s">
        <v>7</v>
      </c>
      <c r="C10" s="5">
        <v>50.26</v>
      </c>
      <c r="D10" s="5">
        <v>11.55</v>
      </c>
      <c r="E10" s="5">
        <v>10.18</v>
      </c>
      <c r="F10" s="5">
        <v>154.46</v>
      </c>
      <c r="G10" s="5">
        <v>28.76</v>
      </c>
      <c r="H10" s="5">
        <v>92.75</v>
      </c>
      <c r="I10" s="5">
        <v>48.06</v>
      </c>
      <c r="J10" s="5">
        <v>86.98</v>
      </c>
      <c r="K10" s="5">
        <v>182.21</v>
      </c>
      <c r="L10" s="5">
        <v>105.22</v>
      </c>
      <c r="M10" s="5">
        <v>169.71</v>
      </c>
      <c r="N10" s="5">
        <v>35.86</v>
      </c>
      <c r="O10" s="5">
        <v>36.64</v>
      </c>
      <c r="P10" s="5">
        <v>5.25</v>
      </c>
      <c r="Q10" s="5">
        <v>152.74</v>
      </c>
      <c r="R10" s="5">
        <v>121.34</v>
      </c>
      <c r="S10" s="5">
        <v>89.45</v>
      </c>
      <c r="T10" s="5">
        <v>69.5</v>
      </c>
      <c r="U10" s="5">
        <v>116.06</v>
      </c>
      <c r="V10" s="5">
        <v>26.47</v>
      </c>
      <c r="W10" s="5">
        <v>7.38</v>
      </c>
      <c r="X10" s="5">
        <v>22.62</v>
      </c>
      <c r="Y10" s="5">
        <v>36.68</v>
      </c>
      <c r="Z10" s="5">
        <v>109.46</v>
      </c>
      <c r="AA10" s="5">
        <v>18.760000000000002</v>
      </c>
      <c r="AB10" s="5">
        <v>10.39</v>
      </c>
      <c r="AC10" s="5">
        <v>23.16</v>
      </c>
      <c r="AD10" s="5">
        <v>38.18</v>
      </c>
      <c r="AE10" s="5">
        <v>45.81</v>
      </c>
      <c r="AF10" s="5">
        <v>124.41</v>
      </c>
      <c r="AG10" s="5">
        <v>41.89</v>
      </c>
      <c r="AH10" s="7">
        <f t="shared" si="0"/>
        <v>66.844838709677433</v>
      </c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2" t="s">
        <v>8</v>
      </c>
      <c r="C11" s="5">
        <v>76.849999999999994</v>
      </c>
      <c r="D11" s="5">
        <v>105.49</v>
      </c>
      <c r="E11" s="5">
        <v>11.38</v>
      </c>
      <c r="F11" s="5">
        <v>141.80000000000001</v>
      </c>
      <c r="G11" s="5">
        <v>37.630000000000003</v>
      </c>
      <c r="H11" s="5">
        <v>78.260000000000005</v>
      </c>
      <c r="I11" s="5">
        <v>20.399999999999999</v>
      </c>
      <c r="J11" s="5">
        <v>72.2</v>
      </c>
      <c r="K11" s="5">
        <v>150.30000000000001</v>
      </c>
      <c r="L11" s="5">
        <v>30.47</v>
      </c>
      <c r="M11" s="5">
        <v>144.49</v>
      </c>
      <c r="N11" s="5">
        <v>168.02</v>
      </c>
      <c r="O11" s="5">
        <v>65</v>
      </c>
      <c r="P11" s="5">
        <v>4.8899999999999997</v>
      </c>
      <c r="Q11" s="5">
        <v>165.93</v>
      </c>
      <c r="R11" s="5">
        <v>84.09</v>
      </c>
      <c r="S11" s="5">
        <v>97.83</v>
      </c>
      <c r="T11" s="5">
        <v>25.04</v>
      </c>
      <c r="U11" s="5">
        <v>38.380000000000003</v>
      </c>
      <c r="V11" s="5">
        <v>62.17</v>
      </c>
      <c r="W11" s="5">
        <v>5.28</v>
      </c>
      <c r="X11" s="5">
        <v>30.76</v>
      </c>
      <c r="Y11" s="8">
        <v>94.58</v>
      </c>
      <c r="Z11" s="5">
        <v>156.82</v>
      </c>
      <c r="AA11" s="5">
        <v>29.3</v>
      </c>
      <c r="AB11" s="5">
        <v>82.59</v>
      </c>
      <c r="AC11" s="5">
        <v>11.14</v>
      </c>
      <c r="AD11" s="5">
        <v>41.46</v>
      </c>
      <c r="AE11" s="5">
        <v>8.6199999999999992</v>
      </c>
      <c r="AF11" s="5">
        <v>128.88999999999999</v>
      </c>
      <c r="AG11" s="5">
        <v>12.45</v>
      </c>
      <c r="AH11" s="7">
        <f t="shared" si="0"/>
        <v>70.403548387096762</v>
      </c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2" t="s">
        <v>9</v>
      </c>
      <c r="C12" s="5">
        <v>66.55</v>
      </c>
      <c r="D12" s="5">
        <v>153.72999999999999</v>
      </c>
      <c r="E12" s="5">
        <v>9.44</v>
      </c>
      <c r="F12" s="5">
        <v>14.58</v>
      </c>
      <c r="G12" s="5">
        <v>63.88</v>
      </c>
      <c r="H12" s="5">
        <v>6.46</v>
      </c>
      <c r="I12" s="5">
        <v>6.49</v>
      </c>
      <c r="J12" s="5">
        <v>105.87</v>
      </c>
      <c r="K12" s="5">
        <v>87.63</v>
      </c>
      <c r="L12" s="5">
        <v>69.39</v>
      </c>
      <c r="M12" s="5">
        <v>75.319999999999993</v>
      </c>
      <c r="N12" s="5">
        <v>171.3</v>
      </c>
      <c r="O12" s="5">
        <v>37.659999999999997</v>
      </c>
      <c r="P12" s="5">
        <v>3.7</v>
      </c>
      <c r="Q12" s="5">
        <v>69.849999999999994</v>
      </c>
      <c r="R12" s="5">
        <v>86.91</v>
      </c>
      <c r="S12" s="5">
        <v>65.89</v>
      </c>
      <c r="T12" s="5">
        <v>100.42</v>
      </c>
      <c r="U12" s="5">
        <v>115.28</v>
      </c>
      <c r="V12" s="5">
        <v>9.26</v>
      </c>
      <c r="W12" s="5">
        <v>8.2200000000000006</v>
      </c>
      <c r="X12" s="5">
        <v>87.39</v>
      </c>
      <c r="Y12" s="8">
        <v>102.87</v>
      </c>
      <c r="Z12" s="5">
        <v>45.51</v>
      </c>
      <c r="AA12" s="5">
        <v>62.26</v>
      </c>
      <c r="AB12" s="5">
        <v>70.42</v>
      </c>
      <c r="AC12" s="5">
        <v>55.98</v>
      </c>
      <c r="AD12" s="5">
        <v>41.99</v>
      </c>
      <c r="AE12" s="5">
        <v>94.11</v>
      </c>
      <c r="AF12" s="5">
        <v>98.31</v>
      </c>
      <c r="AG12" s="5">
        <v>8.9700000000000006</v>
      </c>
      <c r="AH12" s="7">
        <f t="shared" si="0"/>
        <v>64.375483870967741</v>
      </c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2" t="s">
        <v>10</v>
      </c>
      <c r="C13" s="5">
        <v>67.53</v>
      </c>
      <c r="D13" s="5">
        <v>122.63</v>
      </c>
      <c r="E13" s="5">
        <v>8.7200000000000006</v>
      </c>
      <c r="F13" s="5">
        <v>16.41</v>
      </c>
      <c r="G13" s="5">
        <v>43.84</v>
      </c>
      <c r="H13" s="5">
        <v>105.73</v>
      </c>
      <c r="I13" s="5">
        <v>16.829999999999998</v>
      </c>
      <c r="J13" s="5">
        <v>140.97999999999999</v>
      </c>
      <c r="K13" s="5">
        <v>98.4</v>
      </c>
      <c r="L13" s="5">
        <v>87.22</v>
      </c>
      <c r="M13" s="5">
        <v>35.24</v>
      </c>
      <c r="N13" s="5">
        <v>156.34</v>
      </c>
      <c r="O13" s="5">
        <v>43.57</v>
      </c>
      <c r="P13" s="5">
        <v>7.1</v>
      </c>
      <c r="Q13" s="5">
        <v>181.93</v>
      </c>
      <c r="R13" s="5">
        <v>133.44</v>
      </c>
      <c r="S13" s="5">
        <v>120.13</v>
      </c>
      <c r="T13" s="5">
        <v>13.05</v>
      </c>
      <c r="U13" s="5">
        <v>20.02</v>
      </c>
      <c r="V13" s="5">
        <v>37.68</v>
      </c>
      <c r="W13" s="5">
        <v>12.72</v>
      </c>
      <c r="X13" s="5">
        <v>18.420000000000002</v>
      </c>
      <c r="Y13" s="8">
        <v>141.9</v>
      </c>
      <c r="Z13" s="5">
        <v>137.66</v>
      </c>
      <c r="AA13" s="5">
        <v>51.14</v>
      </c>
      <c r="AB13" s="5">
        <v>119.35</v>
      </c>
      <c r="AC13" s="5">
        <v>8.6</v>
      </c>
      <c r="AD13" s="5">
        <v>50.19</v>
      </c>
      <c r="AE13" s="5">
        <v>153.1</v>
      </c>
      <c r="AF13" s="5">
        <v>15.76</v>
      </c>
      <c r="AG13" s="5">
        <v>26.02</v>
      </c>
      <c r="AH13" s="7">
        <f t="shared" si="0"/>
        <v>70.698387096774212</v>
      </c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2" t="s">
        <v>11</v>
      </c>
      <c r="C14" s="5">
        <v>77.27</v>
      </c>
      <c r="D14" s="5">
        <v>139.68</v>
      </c>
      <c r="E14" s="5">
        <v>35.369999999999997</v>
      </c>
      <c r="F14" s="5">
        <v>8.9600000000000009</v>
      </c>
      <c r="G14" s="5">
        <v>8.25</v>
      </c>
      <c r="H14" s="5">
        <v>10.95</v>
      </c>
      <c r="I14" s="5">
        <v>3.52</v>
      </c>
      <c r="J14" s="5">
        <v>108.96</v>
      </c>
      <c r="K14" s="5">
        <v>90.23</v>
      </c>
      <c r="L14" s="5">
        <v>83.2</v>
      </c>
      <c r="M14" s="5">
        <v>71.849999999999994</v>
      </c>
      <c r="N14" s="5">
        <v>131.53</v>
      </c>
      <c r="O14" s="5">
        <v>26.53</v>
      </c>
      <c r="P14" s="5">
        <v>7.48</v>
      </c>
      <c r="Q14" s="5">
        <v>93.65</v>
      </c>
      <c r="R14" s="5">
        <v>109.72</v>
      </c>
      <c r="S14" s="5">
        <v>157.46</v>
      </c>
      <c r="T14" s="5">
        <v>145.32</v>
      </c>
      <c r="U14" s="5">
        <v>123.3</v>
      </c>
      <c r="V14" s="5">
        <v>78.349999999999994</v>
      </c>
      <c r="W14" s="5">
        <v>7.38</v>
      </c>
      <c r="X14" s="5">
        <v>44.95</v>
      </c>
      <c r="Y14" s="8">
        <v>69.67</v>
      </c>
      <c r="Z14" s="5">
        <v>43.98</v>
      </c>
      <c r="AA14" s="5">
        <v>5.43</v>
      </c>
      <c r="AB14" s="5">
        <v>7.82</v>
      </c>
      <c r="AC14" s="5">
        <v>48.18</v>
      </c>
      <c r="AD14" s="5">
        <v>15.15</v>
      </c>
      <c r="AE14" s="5">
        <v>121.14</v>
      </c>
      <c r="AF14" s="5">
        <v>10.56</v>
      </c>
      <c r="AG14" s="5">
        <v>13.51</v>
      </c>
      <c r="AH14" s="7">
        <f t="shared" si="0"/>
        <v>61.269354838709681</v>
      </c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2" t="s">
        <v>12</v>
      </c>
      <c r="C15" s="5">
        <v>33.840000000000003</v>
      </c>
      <c r="D15" s="5">
        <v>176.54</v>
      </c>
      <c r="E15" s="5">
        <v>96.14</v>
      </c>
      <c r="F15" s="5">
        <v>8.4600000000000009</v>
      </c>
      <c r="G15" s="5">
        <v>8.8699999999999992</v>
      </c>
      <c r="H15" s="5">
        <v>11.42</v>
      </c>
      <c r="I15" s="5">
        <v>5.39</v>
      </c>
      <c r="J15" s="5">
        <v>108.09</v>
      </c>
      <c r="K15" s="5">
        <v>91.54</v>
      </c>
      <c r="L15" s="5">
        <v>66.040000000000006</v>
      </c>
      <c r="M15" s="5">
        <v>149.71</v>
      </c>
      <c r="N15" s="5">
        <v>133.26</v>
      </c>
      <c r="O15" s="5">
        <v>87.11</v>
      </c>
      <c r="P15" s="5">
        <v>7.48</v>
      </c>
      <c r="Q15" s="5">
        <v>153.56</v>
      </c>
      <c r="R15" s="5">
        <v>104.64</v>
      </c>
      <c r="S15" s="5">
        <v>160</v>
      </c>
      <c r="T15" s="5">
        <v>147.69999999999999</v>
      </c>
      <c r="U15" s="5">
        <v>139.01</v>
      </c>
      <c r="V15" s="5">
        <v>35.979999999999997</v>
      </c>
      <c r="W15" s="5">
        <v>7.38</v>
      </c>
      <c r="X15" s="5">
        <v>3.67</v>
      </c>
      <c r="Y15" s="8">
        <v>102.63</v>
      </c>
      <c r="Z15" s="5">
        <v>6.98</v>
      </c>
      <c r="AA15" s="5">
        <v>50.6</v>
      </c>
      <c r="AB15" s="5">
        <v>10.52</v>
      </c>
      <c r="AC15" s="5">
        <v>6.69</v>
      </c>
      <c r="AD15" s="5">
        <v>4.09</v>
      </c>
      <c r="AE15" s="5">
        <v>168.54</v>
      </c>
      <c r="AF15" s="5">
        <v>10.44</v>
      </c>
      <c r="AG15" s="5">
        <v>9.82</v>
      </c>
      <c r="AH15" s="7">
        <f t="shared" si="0"/>
        <v>67.940000000000026</v>
      </c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2" t="s">
        <v>13</v>
      </c>
      <c r="C16" s="5">
        <v>34.65</v>
      </c>
      <c r="D16" s="5">
        <v>44.34</v>
      </c>
      <c r="E16" s="5">
        <v>11.42</v>
      </c>
      <c r="F16" s="5">
        <v>115.24</v>
      </c>
      <c r="G16" s="5">
        <v>6.15</v>
      </c>
      <c r="H16" s="5">
        <v>20.96</v>
      </c>
      <c r="I16" s="5">
        <v>3.64</v>
      </c>
      <c r="J16" s="5">
        <v>99.51</v>
      </c>
      <c r="K16" s="5">
        <v>55.4</v>
      </c>
      <c r="L16" s="5">
        <v>142.09</v>
      </c>
      <c r="M16" s="5">
        <v>41.52</v>
      </c>
      <c r="N16" s="5">
        <v>142.31</v>
      </c>
      <c r="O16" s="5">
        <v>91.36</v>
      </c>
      <c r="P16" s="5">
        <v>36.659999999999997</v>
      </c>
      <c r="Q16" s="5">
        <v>132.74</v>
      </c>
      <c r="R16" s="5">
        <v>123.02</v>
      </c>
      <c r="S16" s="5">
        <v>169.54</v>
      </c>
      <c r="T16" s="5">
        <v>97.07</v>
      </c>
      <c r="U16" s="5">
        <v>92.58</v>
      </c>
      <c r="V16" s="5">
        <v>43.13</v>
      </c>
      <c r="W16" s="5">
        <v>22.5</v>
      </c>
      <c r="X16" s="5">
        <v>92.73</v>
      </c>
      <c r="Y16" s="8">
        <v>80.66</v>
      </c>
      <c r="Z16" s="5">
        <v>8.11</v>
      </c>
      <c r="AA16" s="5">
        <v>149.08000000000001</v>
      </c>
      <c r="AB16" s="5">
        <v>79.2</v>
      </c>
      <c r="AC16" s="5">
        <v>10.67</v>
      </c>
      <c r="AD16" s="5">
        <v>8.6199999999999992</v>
      </c>
      <c r="AE16" s="5">
        <v>143.74</v>
      </c>
      <c r="AF16" s="5">
        <v>30.59</v>
      </c>
      <c r="AG16" s="5">
        <v>12.59</v>
      </c>
      <c r="AH16" s="7">
        <f t="shared" si="0"/>
        <v>69.090967741935486</v>
      </c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2" t="s">
        <v>14</v>
      </c>
      <c r="C17" s="5">
        <v>24.96</v>
      </c>
      <c r="D17" s="5">
        <v>34.15</v>
      </c>
      <c r="E17" s="5">
        <v>107.29</v>
      </c>
      <c r="F17" s="5">
        <v>119.96</v>
      </c>
      <c r="G17" s="5">
        <v>7.77</v>
      </c>
      <c r="H17" s="5">
        <v>19.12</v>
      </c>
      <c r="I17" s="5">
        <v>4.1500000000000004</v>
      </c>
      <c r="J17" s="5">
        <v>64.209999999999994</v>
      </c>
      <c r="K17" s="5">
        <v>96.37</v>
      </c>
      <c r="L17" s="5">
        <v>148.07</v>
      </c>
      <c r="M17" s="5">
        <v>126.2</v>
      </c>
      <c r="N17" s="5">
        <v>104.57</v>
      </c>
      <c r="O17" s="5">
        <v>75.13</v>
      </c>
      <c r="P17" s="5">
        <v>32.01</v>
      </c>
      <c r="Q17" s="5">
        <v>110.74</v>
      </c>
      <c r="R17" s="5">
        <v>136.31</v>
      </c>
      <c r="S17" s="5">
        <v>142.13999999999999</v>
      </c>
      <c r="T17" s="5">
        <v>145.24</v>
      </c>
      <c r="U17" s="5">
        <v>117.96</v>
      </c>
      <c r="V17" s="5">
        <v>97.14</v>
      </c>
      <c r="W17" s="5">
        <v>25.32</v>
      </c>
      <c r="X17" s="5">
        <v>85.07</v>
      </c>
      <c r="Y17" s="8">
        <v>123.31</v>
      </c>
      <c r="Z17" s="5">
        <v>46.01</v>
      </c>
      <c r="AA17" s="5">
        <v>62.29</v>
      </c>
      <c r="AB17" s="5">
        <v>7.91</v>
      </c>
      <c r="AC17" s="5">
        <v>10.67</v>
      </c>
      <c r="AD17" s="5">
        <v>10.29</v>
      </c>
      <c r="AE17" s="5">
        <v>152.91999999999999</v>
      </c>
      <c r="AF17" s="5">
        <v>43.19</v>
      </c>
      <c r="AG17" s="5">
        <v>61.63</v>
      </c>
      <c r="AH17" s="7">
        <f t="shared" si="0"/>
        <v>75.551612903225802</v>
      </c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2" t="s">
        <v>15</v>
      </c>
      <c r="C18" s="5">
        <v>39.51</v>
      </c>
      <c r="D18" s="5">
        <v>76.349999999999994</v>
      </c>
      <c r="E18" s="5">
        <v>107.98</v>
      </c>
      <c r="F18" s="5">
        <v>120.61</v>
      </c>
      <c r="G18" s="5">
        <v>8.82</v>
      </c>
      <c r="H18" s="5">
        <v>3.87</v>
      </c>
      <c r="I18" s="5">
        <v>3.67</v>
      </c>
      <c r="J18" s="5">
        <v>63.9</v>
      </c>
      <c r="K18" s="5">
        <v>102.55</v>
      </c>
      <c r="L18" s="5">
        <v>86.8</v>
      </c>
      <c r="M18" s="5">
        <v>152.19</v>
      </c>
      <c r="N18" s="5">
        <v>97.43</v>
      </c>
      <c r="O18" s="5">
        <v>90.02</v>
      </c>
      <c r="P18" s="5">
        <v>80.010000000000005</v>
      </c>
      <c r="Q18" s="5">
        <v>128.87</v>
      </c>
      <c r="R18" s="5">
        <v>116.72</v>
      </c>
      <c r="S18" s="5">
        <v>101.38</v>
      </c>
      <c r="T18" s="5">
        <v>81.25</v>
      </c>
      <c r="U18" s="5">
        <v>128.38999999999999</v>
      </c>
      <c r="V18" s="5">
        <v>48.66</v>
      </c>
      <c r="W18" s="5">
        <v>53.15</v>
      </c>
      <c r="X18" s="5">
        <v>16.39</v>
      </c>
      <c r="Y18" s="8">
        <v>53.24</v>
      </c>
      <c r="Z18" s="5">
        <v>101.77</v>
      </c>
      <c r="AA18" s="5">
        <v>51.82</v>
      </c>
      <c r="AB18" s="5">
        <v>7.91</v>
      </c>
      <c r="AC18" s="5">
        <v>28.55</v>
      </c>
      <c r="AD18" s="5">
        <v>85.99</v>
      </c>
      <c r="AE18" s="5">
        <v>168.23</v>
      </c>
      <c r="AF18" s="5">
        <v>10.57</v>
      </c>
      <c r="AG18" s="5">
        <v>73.03</v>
      </c>
      <c r="AH18" s="7">
        <f t="shared" si="0"/>
        <v>73.859032258064516</v>
      </c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2" t="s">
        <v>16</v>
      </c>
      <c r="C19" s="5">
        <v>43.86</v>
      </c>
      <c r="D19" s="5">
        <v>19.239999999999998</v>
      </c>
      <c r="E19" s="5">
        <v>112.37</v>
      </c>
      <c r="F19" s="5">
        <v>21.66</v>
      </c>
      <c r="G19" s="5">
        <v>34.729999999999997</v>
      </c>
      <c r="H19" s="5">
        <v>6.25</v>
      </c>
      <c r="I19" s="5">
        <v>11.83</v>
      </c>
      <c r="J19" s="5">
        <v>100.84</v>
      </c>
      <c r="K19" s="5">
        <v>119.38</v>
      </c>
      <c r="L19" s="5">
        <v>138.65</v>
      </c>
      <c r="M19" s="5">
        <v>13.98</v>
      </c>
      <c r="N19" s="5">
        <v>125.54</v>
      </c>
      <c r="O19" s="5">
        <v>22.8</v>
      </c>
      <c r="P19" s="5">
        <v>90.75</v>
      </c>
      <c r="Q19" s="5">
        <v>122.77</v>
      </c>
      <c r="R19" s="5">
        <v>102.4</v>
      </c>
      <c r="S19" s="5">
        <v>151.21</v>
      </c>
      <c r="T19" s="5">
        <v>106.86</v>
      </c>
      <c r="U19" s="5">
        <v>6.38</v>
      </c>
      <c r="V19" s="5">
        <v>6.1</v>
      </c>
      <c r="W19" s="5">
        <v>73.48</v>
      </c>
      <c r="X19" s="5">
        <v>154.19999999999999</v>
      </c>
      <c r="Y19" s="8">
        <v>100.59</v>
      </c>
      <c r="Z19" s="5">
        <v>37.58</v>
      </c>
      <c r="AA19" s="5">
        <v>10.5</v>
      </c>
      <c r="AB19" s="5">
        <v>155.91999999999999</v>
      </c>
      <c r="AC19" s="5">
        <v>41.32</v>
      </c>
      <c r="AD19" s="5">
        <v>89.3</v>
      </c>
      <c r="AE19" s="5">
        <v>127.04</v>
      </c>
      <c r="AF19" s="5">
        <v>10.58</v>
      </c>
      <c r="AG19" s="5">
        <v>129.53</v>
      </c>
      <c r="AH19" s="7">
        <f t="shared" si="0"/>
        <v>73.794838709677421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2" t="s">
        <v>17</v>
      </c>
      <c r="C20" s="5">
        <v>150.19</v>
      </c>
      <c r="D20" s="5">
        <v>39.67</v>
      </c>
      <c r="E20" s="5">
        <v>119.26</v>
      </c>
      <c r="F20" s="5">
        <v>11.06</v>
      </c>
      <c r="G20" s="5">
        <v>93.96</v>
      </c>
      <c r="H20" s="5">
        <v>41.33</v>
      </c>
      <c r="I20" s="5">
        <v>61.36</v>
      </c>
      <c r="J20" s="5">
        <v>62.48</v>
      </c>
      <c r="K20" s="5">
        <v>71.34</v>
      </c>
      <c r="L20" s="5">
        <v>52.57</v>
      </c>
      <c r="M20" s="5">
        <v>135.91999999999999</v>
      </c>
      <c r="N20" s="5">
        <v>145.91</v>
      </c>
      <c r="O20" s="5">
        <v>8.6999999999999993</v>
      </c>
      <c r="P20" s="5">
        <v>76.180000000000007</v>
      </c>
      <c r="Q20" s="5">
        <v>140.52000000000001</v>
      </c>
      <c r="R20" s="5">
        <v>137.76</v>
      </c>
      <c r="S20" s="5">
        <v>11.04</v>
      </c>
      <c r="T20" s="5">
        <v>186.7</v>
      </c>
      <c r="U20" s="5">
        <v>76.22</v>
      </c>
      <c r="V20" s="5">
        <v>58.16</v>
      </c>
      <c r="W20" s="5">
        <v>75.25</v>
      </c>
      <c r="X20" s="5">
        <v>110.35</v>
      </c>
      <c r="Y20" s="8">
        <v>139.57</v>
      </c>
      <c r="Z20" s="5">
        <v>9.9700000000000006</v>
      </c>
      <c r="AA20" s="5">
        <v>72.040000000000006</v>
      </c>
      <c r="AB20" s="5">
        <v>164.09</v>
      </c>
      <c r="AC20" s="5">
        <v>72.87</v>
      </c>
      <c r="AD20" s="5">
        <v>94.56</v>
      </c>
      <c r="AE20" s="5">
        <v>148.71</v>
      </c>
      <c r="AF20" s="5">
        <v>29.62</v>
      </c>
      <c r="AG20" s="5">
        <v>107.49</v>
      </c>
      <c r="AH20" s="7">
        <f t="shared" si="0"/>
        <v>87.25322580645161</v>
      </c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2" t="s">
        <v>18</v>
      </c>
      <c r="C21" s="5">
        <v>222.39</v>
      </c>
      <c r="D21" s="5">
        <v>11.58</v>
      </c>
      <c r="E21" s="5">
        <v>192.08</v>
      </c>
      <c r="F21" s="5">
        <v>11.53</v>
      </c>
      <c r="G21" s="5">
        <v>31.12</v>
      </c>
      <c r="H21" s="5">
        <v>106.31</v>
      </c>
      <c r="I21" s="5">
        <v>111.63</v>
      </c>
      <c r="J21" s="5">
        <v>155.66999999999999</v>
      </c>
      <c r="K21" s="5">
        <v>82.28</v>
      </c>
      <c r="L21" s="5">
        <v>41.37</v>
      </c>
      <c r="M21" s="5">
        <v>121.31</v>
      </c>
      <c r="N21" s="5">
        <v>349.87</v>
      </c>
      <c r="O21" s="5">
        <v>79.84</v>
      </c>
      <c r="P21" s="5">
        <v>61.13</v>
      </c>
      <c r="Q21" s="5">
        <v>17.28</v>
      </c>
      <c r="R21" s="5">
        <v>104.69</v>
      </c>
      <c r="S21" s="5">
        <v>111.65</v>
      </c>
      <c r="T21" s="5">
        <v>179.03</v>
      </c>
      <c r="U21" s="5">
        <v>11.72</v>
      </c>
      <c r="V21" s="5">
        <v>83.23</v>
      </c>
      <c r="W21" s="5">
        <v>50.4</v>
      </c>
      <c r="X21" s="5">
        <v>144.21</v>
      </c>
      <c r="Y21" s="8">
        <v>121.5</v>
      </c>
      <c r="Z21" s="5">
        <v>27.06</v>
      </c>
      <c r="AA21" s="5">
        <v>137.88</v>
      </c>
      <c r="AB21" s="5">
        <v>47.31</v>
      </c>
      <c r="AC21" s="5">
        <v>110.16</v>
      </c>
      <c r="AD21" s="5">
        <v>100.57</v>
      </c>
      <c r="AE21" s="5">
        <v>103.9</v>
      </c>
      <c r="AF21" s="5">
        <v>99.49</v>
      </c>
      <c r="AG21" s="5">
        <v>142.36000000000001</v>
      </c>
      <c r="AH21" s="7">
        <f t="shared" si="0"/>
        <v>102.27580645161291</v>
      </c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2" t="s">
        <v>19</v>
      </c>
      <c r="C22" s="5">
        <v>280.42</v>
      </c>
      <c r="D22" s="5">
        <v>14.85</v>
      </c>
      <c r="E22" s="5">
        <v>126.59</v>
      </c>
      <c r="F22" s="5">
        <v>144.31</v>
      </c>
      <c r="G22" s="5">
        <v>84.79</v>
      </c>
      <c r="H22" s="5">
        <v>208.56</v>
      </c>
      <c r="I22" s="5">
        <v>176.08</v>
      </c>
      <c r="J22" s="5">
        <v>238.73</v>
      </c>
      <c r="K22" s="5">
        <v>350.02</v>
      </c>
      <c r="L22" s="5">
        <v>127.23</v>
      </c>
      <c r="M22" s="5">
        <v>1069.51</v>
      </c>
      <c r="N22" s="5">
        <v>689.44</v>
      </c>
      <c r="O22" s="5">
        <v>444.44</v>
      </c>
      <c r="P22" s="5">
        <v>307.25</v>
      </c>
      <c r="Q22" s="5">
        <v>1048.5899999999999</v>
      </c>
      <c r="R22" s="5">
        <v>312.33999999999997</v>
      </c>
      <c r="S22" s="5">
        <v>204.54</v>
      </c>
      <c r="T22" s="5">
        <v>74</v>
      </c>
      <c r="U22" s="5">
        <v>207.47</v>
      </c>
      <c r="V22" s="5">
        <v>56.29</v>
      </c>
      <c r="W22" s="5">
        <v>104.87</v>
      </c>
      <c r="X22" s="5">
        <v>247.49</v>
      </c>
      <c r="Y22" s="8">
        <v>114.59</v>
      </c>
      <c r="Z22" s="5">
        <v>-50</v>
      </c>
      <c r="AA22" s="5">
        <v>18.21</v>
      </c>
      <c r="AB22" s="5">
        <v>122.39</v>
      </c>
      <c r="AC22" s="5">
        <v>152.69999999999999</v>
      </c>
      <c r="AD22" s="5">
        <v>138.35</v>
      </c>
      <c r="AE22" s="5">
        <v>40</v>
      </c>
      <c r="AF22" s="5">
        <v>82.79</v>
      </c>
      <c r="AG22" s="5">
        <v>141.81</v>
      </c>
      <c r="AH22" s="7">
        <f t="shared" si="0"/>
        <v>234.79516129032262</v>
      </c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2" t="s">
        <v>20</v>
      </c>
      <c r="C23" s="5">
        <v>23.37</v>
      </c>
      <c r="D23" s="5">
        <v>19.13</v>
      </c>
      <c r="E23" s="5">
        <v>100.33</v>
      </c>
      <c r="F23" s="5">
        <v>190.82</v>
      </c>
      <c r="G23" s="5">
        <v>170.74</v>
      </c>
      <c r="H23" s="5">
        <v>129.51</v>
      </c>
      <c r="I23" s="5">
        <v>75.3</v>
      </c>
      <c r="J23" s="5">
        <v>184.52</v>
      </c>
      <c r="K23" s="5">
        <v>207.28</v>
      </c>
      <c r="L23" s="5">
        <v>40.950000000000003</v>
      </c>
      <c r="M23" s="5">
        <v>407.58</v>
      </c>
      <c r="N23" s="5">
        <v>489.08</v>
      </c>
      <c r="O23" s="5">
        <v>99.52</v>
      </c>
      <c r="P23" s="5">
        <v>446.85</v>
      </c>
      <c r="Q23" s="5">
        <v>549.84</v>
      </c>
      <c r="R23" s="5">
        <v>715.04</v>
      </c>
      <c r="S23" s="5">
        <v>420</v>
      </c>
      <c r="T23" s="5">
        <v>74</v>
      </c>
      <c r="U23" s="5">
        <v>31.25</v>
      </c>
      <c r="V23" s="5">
        <v>45.27</v>
      </c>
      <c r="W23" s="5">
        <v>26.03</v>
      </c>
      <c r="X23" s="5">
        <v>113.35</v>
      </c>
      <c r="Y23" s="8">
        <v>167.06</v>
      </c>
      <c r="Z23" s="5">
        <v>-50</v>
      </c>
      <c r="AA23" s="5">
        <v>58.01</v>
      </c>
      <c r="AB23" s="5">
        <v>574.91999999999996</v>
      </c>
      <c r="AC23" s="5">
        <v>87.46</v>
      </c>
      <c r="AD23" s="5">
        <v>91.88</v>
      </c>
      <c r="AE23" s="5">
        <v>134.07</v>
      </c>
      <c r="AF23" s="5">
        <v>190.4</v>
      </c>
      <c r="AG23" s="5">
        <v>62.19</v>
      </c>
      <c r="AH23" s="7">
        <f t="shared" si="0"/>
        <v>189.54032258064518</v>
      </c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2" t="s">
        <v>21</v>
      </c>
      <c r="C24" s="5">
        <v>183.1</v>
      </c>
      <c r="D24" s="5">
        <v>21.25</v>
      </c>
      <c r="E24" s="5">
        <v>230.85</v>
      </c>
      <c r="F24" s="5">
        <v>267.26</v>
      </c>
      <c r="G24" s="5">
        <v>181.81</v>
      </c>
      <c r="H24" s="5">
        <v>163.53</v>
      </c>
      <c r="I24" s="5">
        <v>102.39</v>
      </c>
      <c r="J24" s="5">
        <v>306.33999999999997</v>
      </c>
      <c r="K24" s="5">
        <v>128.21</v>
      </c>
      <c r="L24" s="5">
        <v>50.95</v>
      </c>
      <c r="M24" s="5">
        <v>170.44</v>
      </c>
      <c r="N24" s="5">
        <v>85.26</v>
      </c>
      <c r="O24" s="5">
        <v>167.97</v>
      </c>
      <c r="P24" s="5">
        <v>346.65</v>
      </c>
      <c r="Q24" s="5">
        <v>1062.46</v>
      </c>
      <c r="R24" s="5">
        <v>742.69</v>
      </c>
      <c r="S24" s="5">
        <v>440.13</v>
      </c>
      <c r="T24" s="5">
        <v>419.87</v>
      </c>
      <c r="U24" s="5">
        <v>35.21</v>
      </c>
      <c r="V24" s="5">
        <v>547.6</v>
      </c>
      <c r="W24" s="5">
        <v>56.95</v>
      </c>
      <c r="X24" s="5">
        <v>97.11</v>
      </c>
      <c r="Y24" s="8">
        <v>264.10000000000002</v>
      </c>
      <c r="Z24" s="5">
        <v>35.64</v>
      </c>
      <c r="AA24" s="5">
        <v>570.1</v>
      </c>
      <c r="AB24" s="5">
        <v>676.37</v>
      </c>
      <c r="AC24" s="5">
        <v>191.96</v>
      </c>
      <c r="AD24" s="5">
        <v>129.69999999999999</v>
      </c>
      <c r="AE24" s="5">
        <v>171.62</v>
      </c>
      <c r="AF24" s="5">
        <v>131.38</v>
      </c>
      <c r="AG24" s="5">
        <v>308.33</v>
      </c>
      <c r="AH24" s="7">
        <f t="shared" si="0"/>
        <v>267.33000000000004</v>
      </c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2" t="s">
        <v>22</v>
      </c>
      <c r="C25" s="5">
        <v>199.48</v>
      </c>
      <c r="D25" s="5">
        <v>15.22</v>
      </c>
      <c r="E25" s="5">
        <v>27.37</v>
      </c>
      <c r="F25" s="5">
        <v>122.9</v>
      </c>
      <c r="G25" s="5">
        <v>144.66</v>
      </c>
      <c r="H25" s="5">
        <v>101.19</v>
      </c>
      <c r="I25" s="5">
        <v>171.28</v>
      </c>
      <c r="J25" s="5">
        <v>194.15</v>
      </c>
      <c r="K25" s="5">
        <v>219.57</v>
      </c>
      <c r="L25" s="5">
        <v>78.55</v>
      </c>
      <c r="M25" s="5">
        <v>370.91</v>
      </c>
      <c r="N25" s="5">
        <v>693.57</v>
      </c>
      <c r="O25" s="5">
        <v>261.11</v>
      </c>
      <c r="P25" s="5">
        <v>204.05</v>
      </c>
      <c r="Q25" s="5">
        <v>784.79</v>
      </c>
      <c r="R25" s="5">
        <v>303.08</v>
      </c>
      <c r="S25" s="5">
        <v>801.16</v>
      </c>
      <c r="T25" s="5">
        <v>420.59</v>
      </c>
      <c r="U25" s="5">
        <v>80.91</v>
      </c>
      <c r="V25" s="5">
        <v>51.4</v>
      </c>
      <c r="W25" s="5">
        <v>20.100000000000001</v>
      </c>
      <c r="X25" s="5">
        <v>25.63</v>
      </c>
      <c r="Y25" s="8">
        <v>356.4</v>
      </c>
      <c r="Z25" s="5">
        <v>-10.33</v>
      </c>
      <c r="AA25" s="5">
        <v>96.18</v>
      </c>
      <c r="AB25" s="5">
        <v>566.57000000000005</v>
      </c>
      <c r="AC25" s="5">
        <v>45.91</v>
      </c>
      <c r="AD25" s="5">
        <v>14.72</v>
      </c>
      <c r="AE25" s="5">
        <v>37.590000000000003</v>
      </c>
      <c r="AF25" s="5">
        <v>63.06</v>
      </c>
      <c r="AG25" s="5">
        <v>153.68</v>
      </c>
      <c r="AH25" s="7">
        <f t="shared" si="0"/>
        <v>213.40161290322584</v>
      </c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2" t="s">
        <v>23</v>
      </c>
      <c r="C26" s="5">
        <v>92.5</v>
      </c>
      <c r="D26" s="5">
        <v>28.1</v>
      </c>
      <c r="E26" s="5">
        <v>71.63</v>
      </c>
      <c r="F26" s="5">
        <v>139.76</v>
      </c>
      <c r="G26" s="5">
        <v>83.67</v>
      </c>
      <c r="H26" s="5">
        <v>80.28</v>
      </c>
      <c r="I26" s="5">
        <v>101.18</v>
      </c>
      <c r="J26" s="5">
        <v>100.69</v>
      </c>
      <c r="K26" s="5">
        <v>174.97</v>
      </c>
      <c r="L26" s="5">
        <v>136.33000000000001</v>
      </c>
      <c r="M26" s="5">
        <v>353.92</v>
      </c>
      <c r="N26" s="5">
        <v>361.29</v>
      </c>
      <c r="O26" s="5">
        <v>132.88999999999999</v>
      </c>
      <c r="P26" s="5">
        <v>123.41</v>
      </c>
      <c r="Q26" s="5">
        <v>484.82</v>
      </c>
      <c r="R26" s="5">
        <v>183.43</v>
      </c>
      <c r="S26" s="5">
        <v>229.03</v>
      </c>
      <c r="T26" s="5">
        <v>74</v>
      </c>
      <c r="U26" s="5">
        <v>144.19</v>
      </c>
      <c r="V26" s="5">
        <v>90.04</v>
      </c>
      <c r="W26" s="5">
        <v>28.58</v>
      </c>
      <c r="X26" s="5">
        <v>193.53</v>
      </c>
      <c r="Y26" s="8">
        <v>187.69</v>
      </c>
      <c r="Z26" s="5">
        <v>-50</v>
      </c>
      <c r="AA26" s="5">
        <v>35.65</v>
      </c>
      <c r="AB26" s="5">
        <v>133.63999999999999</v>
      </c>
      <c r="AC26" s="5">
        <v>204.38</v>
      </c>
      <c r="AD26" s="5">
        <v>56.56</v>
      </c>
      <c r="AE26" s="5">
        <v>57.05</v>
      </c>
      <c r="AF26" s="5">
        <v>58.13</v>
      </c>
      <c r="AG26" s="5">
        <v>115.78</v>
      </c>
      <c r="AH26" s="7">
        <f t="shared" si="0"/>
        <v>135.71354838709681</v>
      </c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2" t="s">
        <v>24</v>
      </c>
      <c r="C27" s="5">
        <v>91.97</v>
      </c>
      <c r="D27" s="5">
        <v>9.34</v>
      </c>
      <c r="E27" s="5">
        <v>129.69999999999999</v>
      </c>
      <c r="F27" s="5">
        <v>44.28</v>
      </c>
      <c r="G27" s="5">
        <v>87.06</v>
      </c>
      <c r="H27" s="5">
        <v>85.41</v>
      </c>
      <c r="I27" s="5">
        <v>56.58</v>
      </c>
      <c r="J27" s="5">
        <v>61.95</v>
      </c>
      <c r="K27" s="5">
        <v>113.64</v>
      </c>
      <c r="L27" s="5">
        <v>70.599999999999994</v>
      </c>
      <c r="M27" s="5">
        <v>166.25</v>
      </c>
      <c r="N27" s="5">
        <v>333.34</v>
      </c>
      <c r="O27" s="5">
        <v>171.31</v>
      </c>
      <c r="P27" s="5">
        <v>169.81</v>
      </c>
      <c r="Q27" s="5">
        <v>694.87</v>
      </c>
      <c r="R27" s="5">
        <v>319.02999999999997</v>
      </c>
      <c r="S27" s="5">
        <v>167.33</v>
      </c>
      <c r="T27" s="5">
        <v>13.77</v>
      </c>
      <c r="U27" s="5">
        <v>119.29</v>
      </c>
      <c r="V27" s="5">
        <v>259.05</v>
      </c>
      <c r="W27" s="5">
        <v>21.64</v>
      </c>
      <c r="X27" s="5">
        <v>125.09</v>
      </c>
      <c r="Y27" s="8">
        <v>155.13</v>
      </c>
      <c r="Z27" s="5">
        <v>9.11</v>
      </c>
      <c r="AA27" s="5">
        <v>51.75</v>
      </c>
      <c r="AB27" s="5">
        <v>140.71</v>
      </c>
      <c r="AC27" s="5">
        <v>58.38</v>
      </c>
      <c r="AD27" s="5">
        <v>73.03</v>
      </c>
      <c r="AE27" s="5">
        <v>57.88</v>
      </c>
      <c r="AF27" s="5">
        <v>18.25</v>
      </c>
      <c r="AG27" s="5">
        <v>93.99</v>
      </c>
      <c r="AH27" s="7">
        <f>AVERAGE(C27:AG27)</f>
        <v>128.04967741935485</v>
      </c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22" t="s">
        <v>25</v>
      </c>
      <c r="B28" s="23"/>
      <c r="C28" s="7">
        <f>AVERAGE(C4:C27)</f>
        <v>82.983750000000001</v>
      </c>
      <c r="D28" s="7">
        <f t="shared" ref="D28:AF28" si="1">AVERAGE(D4:D27)</f>
        <v>58.792083333333323</v>
      </c>
      <c r="E28" s="7">
        <f t="shared" si="1"/>
        <v>65.107916666666668</v>
      </c>
      <c r="F28" s="7">
        <f t="shared" si="1"/>
        <v>79.151666666666671</v>
      </c>
      <c r="G28" s="7">
        <f t="shared" si="1"/>
        <v>52.588750000000005</v>
      </c>
      <c r="H28" s="7">
        <f t="shared" si="1"/>
        <v>80.915833333333339</v>
      </c>
      <c r="I28" s="7">
        <f t="shared" si="1"/>
        <v>55.963333333333331</v>
      </c>
      <c r="J28" s="7">
        <f t="shared" si="1"/>
        <v>118.91916666666668</v>
      </c>
      <c r="K28" s="7">
        <f t="shared" si="1"/>
        <v>137.36958333333334</v>
      </c>
      <c r="L28" s="7">
        <f t="shared" si="1"/>
        <v>102.75833333333331</v>
      </c>
      <c r="M28" s="7">
        <f t="shared" si="1"/>
        <v>194.33958333333337</v>
      </c>
      <c r="N28" s="7">
        <f t="shared" si="1"/>
        <v>208.20416666666668</v>
      </c>
      <c r="O28" s="7">
        <f t="shared" si="1"/>
        <v>110.61874999999999</v>
      </c>
      <c r="P28" s="7">
        <f t="shared" si="1"/>
        <v>93.672916666666666</v>
      </c>
      <c r="Q28" s="7">
        <f t="shared" si="1"/>
        <v>291.73500000000001</v>
      </c>
      <c r="R28" s="7">
        <f t="shared" si="1"/>
        <v>211.67125000000001</v>
      </c>
      <c r="S28" s="7">
        <f t="shared" si="1"/>
        <v>171.76291666666668</v>
      </c>
      <c r="T28" s="7">
        <f t="shared" si="1"/>
        <v>136.60916666666665</v>
      </c>
      <c r="U28" s="7">
        <f t="shared" si="1"/>
        <v>71.540000000000006</v>
      </c>
      <c r="V28" s="7">
        <f t="shared" si="1"/>
        <v>102.16583333333335</v>
      </c>
      <c r="W28" s="7">
        <f t="shared" si="1"/>
        <v>31.940416666666668</v>
      </c>
      <c r="X28" s="7">
        <f t="shared" si="1"/>
        <v>84.211249999999993</v>
      </c>
      <c r="Y28" s="7">
        <f t="shared" si="1"/>
        <v>108.55083333333333</v>
      </c>
      <c r="Z28" s="7">
        <f t="shared" si="1"/>
        <v>41.91041666666667</v>
      </c>
      <c r="AA28" s="7">
        <f t="shared" si="1"/>
        <v>65.507083333333341</v>
      </c>
      <c r="AB28" s="7">
        <f t="shared" si="1"/>
        <v>126.66541666666667</v>
      </c>
      <c r="AC28" s="7">
        <f t="shared" si="1"/>
        <v>52.971250000000005</v>
      </c>
      <c r="AD28" s="7">
        <f t="shared" si="1"/>
        <v>53.416666666666664</v>
      </c>
      <c r="AE28" s="7">
        <f t="shared" si="1"/>
        <v>90.135416666666686</v>
      </c>
      <c r="AF28" s="7">
        <f t="shared" si="1"/>
        <v>77.778749999999988</v>
      </c>
      <c r="AG28" s="7">
        <f>AVERAGE(AG4:AG27)</f>
        <v>69.125416666666666</v>
      </c>
      <c r="AH28" s="7">
        <f>AVERAGE(AH4:AH27)</f>
        <v>104.16396505376343</v>
      </c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9"/>
      <c r="S29" s="9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2">
    <mergeCell ref="A28:B28"/>
    <mergeCell ref="A2:H2"/>
  </mergeCells>
  <conditionalFormatting sqref="C4:AG27">
    <cfRule type="cellIs" dxfId="5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7584A-735A-46C0-92EA-0F6B8808CE0A}">
  <dimension ref="A2:AH29"/>
  <sheetViews>
    <sheetView zoomScaleNormal="100" workbookViewId="0">
      <selection sqref="A1:AI31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9.5703125" style="1" customWidth="1"/>
    <col min="35" max="16384" width="9.140625" style="1"/>
  </cols>
  <sheetData>
    <row r="2" spans="1:34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</row>
    <row r="3" spans="1:34" ht="16.5" thickTop="1" thickBot="1" x14ac:dyDescent="0.3">
      <c r="A3" s="2"/>
      <c r="B3" s="2" t="s">
        <v>27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28</v>
      </c>
    </row>
    <row r="4" spans="1:34" ht="16.5" thickTop="1" thickBot="1" x14ac:dyDescent="0.3">
      <c r="A4" s="2">
        <v>1</v>
      </c>
      <c r="B4" s="13" t="s">
        <v>1</v>
      </c>
      <c r="C4" s="12">
        <v>81.77</v>
      </c>
      <c r="D4" s="12">
        <v>105.89</v>
      </c>
      <c r="E4" s="12">
        <v>44.22</v>
      </c>
      <c r="F4" s="12">
        <v>71.56</v>
      </c>
      <c r="G4" s="12">
        <v>84.36</v>
      </c>
      <c r="H4" s="12">
        <v>150.69999999999999</v>
      </c>
      <c r="I4" s="12">
        <v>174.98</v>
      </c>
      <c r="J4" s="12">
        <v>177.49</v>
      </c>
      <c r="K4" s="12">
        <v>177.17</v>
      </c>
      <c r="L4" s="12">
        <v>174.97</v>
      </c>
      <c r="M4" s="12">
        <v>75.67</v>
      </c>
      <c r="N4" s="12">
        <v>105.62</v>
      </c>
      <c r="O4" s="12">
        <v>158.34</v>
      </c>
      <c r="P4" s="12">
        <v>193.32</v>
      </c>
      <c r="Q4" s="12">
        <v>69.44</v>
      </c>
      <c r="R4" s="12">
        <v>103.92</v>
      </c>
      <c r="S4" s="12">
        <v>113.93</v>
      </c>
      <c r="T4" s="12">
        <v>75.13</v>
      </c>
      <c r="U4" s="12">
        <v>78.459999999999994</v>
      </c>
      <c r="V4" s="12">
        <v>100.24</v>
      </c>
      <c r="W4" s="12">
        <v>13.92</v>
      </c>
      <c r="X4" s="12">
        <v>125.1</v>
      </c>
      <c r="Y4" s="12">
        <v>113.85</v>
      </c>
      <c r="Z4" s="12">
        <v>88.79</v>
      </c>
      <c r="AA4" s="12">
        <v>0</v>
      </c>
      <c r="AB4" s="12">
        <v>0</v>
      </c>
      <c r="AC4" s="12">
        <v>81.58</v>
      </c>
      <c r="AD4" s="12">
        <v>127.54</v>
      </c>
      <c r="AE4" s="12">
        <v>116.01</v>
      </c>
      <c r="AF4" s="12">
        <v>121.09</v>
      </c>
      <c r="AG4" s="12">
        <v>37.64</v>
      </c>
      <c r="AH4" s="7">
        <f t="shared" ref="AH4:AH26" si="0">AVERAGE(C4:AG4)</f>
        <v>101.37741935483871</v>
      </c>
    </row>
    <row r="5" spans="1:34" ht="16.5" thickTop="1" thickBot="1" x14ac:dyDescent="0.3">
      <c r="A5" s="2">
        <v>2</v>
      </c>
      <c r="B5" s="13" t="s">
        <v>2</v>
      </c>
      <c r="C5" s="12">
        <v>26.01</v>
      </c>
      <c r="D5" s="12">
        <v>71.91</v>
      </c>
      <c r="E5" s="12">
        <v>22.18</v>
      </c>
      <c r="F5" s="12">
        <v>87.87</v>
      </c>
      <c r="G5" s="12">
        <v>61.79</v>
      </c>
      <c r="H5" s="12">
        <v>94.6</v>
      </c>
      <c r="I5" s="12">
        <v>114.01</v>
      </c>
      <c r="J5" s="12">
        <v>117.18</v>
      </c>
      <c r="K5" s="12">
        <v>122.54</v>
      </c>
      <c r="L5" s="12">
        <v>99</v>
      </c>
      <c r="M5" s="12">
        <v>122.17</v>
      </c>
      <c r="N5" s="12">
        <v>90.6</v>
      </c>
      <c r="O5" s="12">
        <v>138.81</v>
      </c>
      <c r="P5" s="12">
        <v>189.52</v>
      </c>
      <c r="Q5" s="12">
        <v>69.010000000000005</v>
      </c>
      <c r="R5" s="12">
        <v>108.37</v>
      </c>
      <c r="S5" s="12">
        <v>121.04</v>
      </c>
      <c r="T5" s="12">
        <v>116.8</v>
      </c>
      <c r="U5" s="12">
        <v>62.28</v>
      </c>
      <c r="V5" s="12">
        <v>99.62</v>
      </c>
      <c r="W5" s="12">
        <v>167.13</v>
      </c>
      <c r="X5" s="12">
        <v>0</v>
      </c>
      <c r="Y5" s="12">
        <v>123.76</v>
      </c>
      <c r="Z5" s="12">
        <v>91.19</v>
      </c>
      <c r="AA5" s="12">
        <v>0</v>
      </c>
      <c r="AB5" s="12">
        <v>0</v>
      </c>
      <c r="AC5" s="12">
        <v>8.1999999999999993</v>
      </c>
      <c r="AD5" s="12">
        <v>151.02000000000001</v>
      </c>
      <c r="AE5" s="12">
        <v>117.88</v>
      </c>
      <c r="AF5" s="12">
        <v>93.41</v>
      </c>
      <c r="AG5" s="12">
        <v>21.39</v>
      </c>
      <c r="AH5" s="7">
        <f t="shared" si="0"/>
        <v>87.396451612903206</v>
      </c>
    </row>
    <row r="6" spans="1:34" ht="16.5" thickTop="1" thickBot="1" x14ac:dyDescent="0.3">
      <c r="A6" s="2">
        <v>3</v>
      </c>
      <c r="B6" s="13" t="s">
        <v>3</v>
      </c>
      <c r="C6" s="12">
        <v>11.79</v>
      </c>
      <c r="D6" s="12">
        <v>63</v>
      </c>
      <c r="E6" s="12">
        <v>8.44</v>
      </c>
      <c r="F6" s="12">
        <v>101.12</v>
      </c>
      <c r="G6" s="12">
        <v>22.95</v>
      </c>
      <c r="H6" s="12">
        <v>126.85</v>
      </c>
      <c r="I6" s="12">
        <v>130.1</v>
      </c>
      <c r="J6" s="12">
        <v>117.86</v>
      </c>
      <c r="K6" s="12">
        <v>96.41</v>
      </c>
      <c r="L6" s="12">
        <v>99.11</v>
      </c>
      <c r="M6" s="12">
        <v>104.02</v>
      </c>
      <c r="N6" s="12">
        <v>64.760000000000005</v>
      </c>
      <c r="O6" s="12">
        <v>111.7</v>
      </c>
      <c r="P6" s="12">
        <v>192.05</v>
      </c>
      <c r="Q6" s="12">
        <v>21.21</v>
      </c>
      <c r="R6" s="12">
        <v>98.99</v>
      </c>
      <c r="S6" s="12">
        <v>83.81</v>
      </c>
      <c r="T6" s="12">
        <v>27.37</v>
      </c>
      <c r="U6" s="12">
        <v>7.76</v>
      </c>
      <c r="V6" s="12">
        <v>7.67</v>
      </c>
      <c r="W6" s="12">
        <v>8.9700000000000006</v>
      </c>
      <c r="X6" s="12">
        <v>0</v>
      </c>
      <c r="Y6" s="12">
        <v>139.80000000000001</v>
      </c>
      <c r="Z6" s="12">
        <v>152.04</v>
      </c>
      <c r="AA6" s="12">
        <v>0</v>
      </c>
      <c r="AB6" s="12">
        <v>0</v>
      </c>
      <c r="AC6" s="12">
        <v>7.75</v>
      </c>
      <c r="AD6" s="12">
        <v>149.71</v>
      </c>
      <c r="AE6" s="12">
        <v>120.1</v>
      </c>
      <c r="AF6" s="12">
        <v>53.56</v>
      </c>
      <c r="AG6" s="12">
        <v>17.36</v>
      </c>
      <c r="AH6" s="7">
        <f t="shared" si="0"/>
        <v>69.234193548387083</v>
      </c>
    </row>
    <row r="7" spans="1:34" ht="16.5" thickTop="1" thickBot="1" x14ac:dyDescent="0.3">
      <c r="A7" s="2">
        <v>4</v>
      </c>
      <c r="B7" s="13" t="s">
        <v>4</v>
      </c>
      <c r="C7" s="12">
        <v>7.79</v>
      </c>
      <c r="D7" s="12">
        <v>60.14</v>
      </c>
      <c r="E7" s="12">
        <v>8.4</v>
      </c>
      <c r="F7" s="12">
        <v>12.08</v>
      </c>
      <c r="G7" s="12">
        <v>6.7</v>
      </c>
      <c r="H7" s="12">
        <v>127.67</v>
      </c>
      <c r="I7" s="12">
        <v>134.96</v>
      </c>
      <c r="J7" s="12">
        <v>130.97999999999999</v>
      </c>
      <c r="K7" s="12">
        <v>58.7</v>
      </c>
      <c r="L7" s="12">
        <v>132.86000000000001</v>
      </c>
      <c r="M7" s="12">
        <v>105.16</v>
      </c>
      <c r="N7" s="12">
        <v>6.44</v>
      </c>
      <c r="O7" s="12">
        <v>112.95</v>
      </c>
      <c r="P7" s="12">
        <v>190.65</v>
      </c>
      <c r="Q7" s="12">
        <v>10.19</v>
      </c>
      <c r="R7" s="12">
        <v>48.03</v>
      </c>
      <c r="S7" s="12">
        <v>26.2</v>
      </c>
      <c r="T7" s="12">
        <v>16.239999999999998</v>
      </c>
      <c r="U7" s="12">
        <v>5.78</v>
      </c>
      <c r="V7" s="12">
        <v>87.83</v>
      </c>
      <c r="W7" s="12">
        <v>8.15</v>
      </c>
      <c r="X7" s="12">
        <v>0</v>
      </c>
      <c r="Y7" s="12">
        <v>136.94999999999999</v>
      </c>
      <c r="Z7" s="12">
        <v>139.86000000000001</v>
      </c>
      <c r="AA7" s="12">
        <v>0</v>
      </c>
      <c r="AB7" s="12">
        <v>0</v>
      </c>
      <c r="AC7" s="12">
        <v>6.77</v>
      </c>
      <c r="AD7" s="12">
        <v>151.31</v>
      </c>
      <c r="AE7" s="12">
        <v>22.16</v>
      </c>
      <c r="AF7" s="12">
        <v>136.88999999999999</v>
      </c>
      <c r="AG7" s="12">
        <v>41.29</v>
      </c>
      <c r="AH7" s="7">
        <f t="shared" si="0"/>
        <v>62.359032258064538</v>
      </c>
    </row>
    <row r="8" spans="1:34" ht="16.5" thickTop="1" thickBot="1" x14ac:dyDescent="0.3">
      <c r="A8" s="2">
        <v>5</v>
      </c>
      <c r="B8" s="13" t="s">
        <v>5</v>
      </c>
      <c r="C8" s="12">
        <v>9.84</v>
      </c>
      <c r="D8" s="12">
        <v>20.94</v>
      </c>
      <c r="E8" s="12">
        <v>8.41</v>
      </c>
      <c r="F8" s="12">
        <v>163.1</v>
      </c>
      <c r="G8" s="12">
        <v>6.51</v>
      </c>
      <c r="H8" s="12">
        <v>135.66</v>
      </c>
      <c r="I8" s="12">
        <v>122.5</v>
      </c>
      <c r="J8" s="12">
        <v>131.38</v>
      </c>
      <c r="K8" s="12">
        <v>25.3</v>
      </c>
      <c r="L8" s="12">
        <v>125.58</v>
      </c>
      <c r="M8" s="12">
        <v>9.9700000000000006</v>
      </c>
      <c r="N8" s="12">
        <v>6.3</v>
      </c>
      <c r="O8" s="12">
        <v>145.99</v>
      </c>
      <c r="P8" s="12">
        <v>164.61</v>
      </c>
      <c r="Q8" s="12">
        <v>50.56</v>
      </c>
      <c r="R8" s="12">
        <v>20.65</v>
      </c>
      <c r="S8" s="12">
        <v>25.19</v>
      </c>
      <c r="T8" s="12">
        <v>16.239999999999998</v>
      </c>
      <c r="U8" s="12">
        <v>5.82</v>
      </c>
      <c r="V8" s="12">
        <v>112.6</v>
      </c>
      <c r="W8" s="12">
        <v>7.88</v>
      </c>
      <c r="X8" s="12">
        <v>0</v>
      </c>
      <c r="Y8" s="12">
        <v>136.36000000000001</v>
      </c>
      <c r="Z8" s="12">
        <v>135.66</v>
      </c>
      <c r="AA8" s="12">
        <v>0</v>
      </c>
      <c r="AB8" s="12">
        <v>0</v>
      </c>
      <c r="AC8" s="12">
        <v>7.01</v>
      </c>
      <c r="AD8" s="12">
        <v>143.05000000000001</v>
      </c>
      <c r="AE8" s="12">
        <v>5.59</v>
      </c>
      <c r="AF8" s="12">
        <v>147.29</v>
      </c>
      <c r="AG8" s="12">
        <v>7.37</v>
      </c>
      <c r="AH8" s="7">
        <f t="shared" si="0"/>
        <v>61.205161290322572</v>
      </c>
    </row>
    <row r="9" spans="1:34" ht="16.5" thickTop="1" thickBot="1" x14ac:dyDescent="0.3">
      <c r="A9" s="2">
        <v>6</v>
      </c>
      <c r="B9" s="13" t="s">
        <v>6</v>
      </c>
      <c r="C9" s="12">
        <v>23.95</v>
      </c>
      <c r="D9" s="12">
        <v>7.51</v>
      </c>
      <c r="E9" s="12">
        <v>8.3800000000000008</v>
      </c>
      <c r="F9" s="12">
        <v>165.2</v>
      </c>
      <c r="G9" s="12">
        <v>6.84</v>
      </c>
      <c r="H9" s="12">
        <v>148.54</v>
      </c>
      <c r="I9" s="12">
        <v>139.76</v>
      </c>
      <c r="J9" s="12">
        <v>149.88</v>
      </c>
      <c r="K9" s="12">
        <v>132.61000000000001</v>
      </c>
      <c r="L9" s="12">
        <v>127.82</v>
      </c>
      <c r="M9" s="12">
        <v>9.94</v>
      </c>
      <c r="N9" s="12">
        <v>7.37</v>
      </c>
      <c r="O9" s="12">
        <v>113.48</v>
      </c>
      <c r="P9" s="12">
        <v>191.28</v>
      </c>
      <c r="Q9" s="12">
        <v>130.61000000000001</v>
      </c>
      <c r="R9" s="12">
        <v>105.67</v>
      </c>
      <c r="S9" s="12">
        <v>9.42</v>
      </c>
      <c r="T9" s="12">
        <v>11.69</v>
      </c>
      <c r="U9" s="12">
        <v>5.69</v>
      </c>
      <c r="V9" s="12">
        <v>7.56</v>
      </c>
      <c r="W9" s="12">
        <v>9.2100000000000009</v>
      </c>
      <c r="X9" s="12">
        <v>0</v>
      </c>
      <c r="Y9" s="12">
        <v>157.08000000000001</v>
      </c>
      <c r="Z9" s="12">
        <v>156.86000000000001</v>
      </c>
      <c r="AA9" s="12">
        <v>0</v>
      </c>
      <c r="AB9" s="12">
        <v>0</v>
      </c>
      <c r="AC9" s="12">
        <v>8.3800000000000008</v>
      </c>
      <c r="AD9" s="12">
        <v>140.91999999999999</v>
      </c>
      <c r="AE9" s="12">
        <v>64.569999999999993</v>
      </c>
      <c r="AF9" s="12">
        <v>77.25</v>
      </c>
      <c r="AG9" s="12">
        <v>8.67</v>
      </c>
      <c r="AH9" s="7">
        <f t="shared" si="0"/>
        <v>68.585161290322588</v>
      </c>
    </row>
    <row r="10" spans="1:34" ht="16.5" thickTop="1" thickBot="1" x14ac:dyDescent="0.3">
      <c r="A10" s="2">
        <v>7</v>
      </c>
      <c r="B10" s="13" t="s">
        <v>7</v>
      </c>
      <c r="C10" s="12">
        <v>67.78</v>
      </c>
      <c r="D10" s="12">
        <v>26.63</v>
      </c>
      <c r="E10" s="12">
        <v>66.180000000000007</v>
      </c>
      <c r="F10" s="12">
        <v>109.43</v>
      </c>
      <c r="G10" s="12">
        <v>16.43</v>
      </c>
      <c r="H10" s="12">
        <v>66.489999999999995</v>
      </c>
      <c r="I10" s="12">
        <v>95.63</v>
      </c>
      <c r="J10" s="12">
        <v>76.569999999999993</v>
      </c>
      <c r="K10" s="12">
        <v>49.84</v>
      </c>
      <c r="L10" s="12">
        <v>82.39</v>
      </c>
      <c r="M10" s="12">
        <v>51.09</v>
      </c>
      <c r="N10" s="12">
        <v>28.07</v>
      </c>
      <c r="O10" s="12">
        <v>113.72</v>
      </c>
      <c r="P10" s="12">
        <v>343.43</v>
      </c>
      <c r="Q10" s="12">
        <v>94.86</v>
      </c>
      <c r="R10" s="12">
        <v>66.739999999999995</v>
      </c>
      <c r="S10" s="12">
        <v>67.47</v>
      </c>
      <c r="T10" s="12">
        <v>9.24</v>
      </c>
      <c r="U10" s="12">
        <v>17.88</v>
      </c>
      <c r="V10" s="12">
        <v>8.2899999999999991</v>
      </c>
      <c r="W10" s="12">
        <v>8.1999999999999993</v>
      </c>
      <c r="X10" s="12">
        <v>144.66999999999999</v>
      </c>
      <c r="Y10" s="12">
        <v>92.04</v>
      </c>
      <c r="Z10" s="12">
        <v>140.24</v>
      </c>
      <c r="AA10" s="12">
        <v>0</v>
      </c>
      <c r="AB10" s="12">
        <v>103.82</v>
      </c>
      <c r="AC10" s="12">
        <v>133.12</v>
      </c>
      <c r="AD10" s="12">
        <v>177.1</v>
      </c>
      <c r="AE10" s="12">
        <v>110.29</v>
      </c>
      <c r="AF10" s="12">
        <v>6.59</v>
      </c>
      <c r="AG10" s="12">
        <v>8.07</v>
      </c>
      <c r="AH10" s="7">
        <f t="shared" si="0"/>
        <v>76.848387096774204</v>
      </c>
    </row>
    <row r="11" spans="1:34" ht="16.5" thickTop="1" thickBot="1" x14ac:dyDescent="0.3">
      <c r="A11" s="2">
        <v>8</v>
      </c>
      <c r="B11" s="13" t="s">
        <v>8</v>
      </c>
      <c r="C11" s="12">
        <v>42.48</v>
      </c>
      <c r="D11" s="12">
        <v>8.5500000000000007</v>
      </c>
      <c r="E11" s="12">
        <v>151.88</v>
      </c>
      <c r="F11" s="12">
        <v>140.41999999999999</v>
      </c>
      <c r="G11" s="12">
        <v>49.91</v>
      </c>
      <c r="H11" s="12">
        <v>12.96</v>
      </c>
      <c r="I11" s="12">
        <v>105.79</v>
      </c>
      <c r="J11" s="12">
        <v>48.71</v>
      </c>
      <c r="K11" s="12">
        <v>35.04</v>
      </c>
      <c r="L11" s="12">
        <v>80.89</v>
      </c>
      <c r="M11" s="12">
        <v>51.91</v>
      </c>
      <c r="N11" s="12">
        <v>8.89</v>
      </c>
      <c r="O11" s="12">
        <v>111.73</v>
      </c>
      <c r="P11" s="12">
        <v>149.46</v>
      </c>
      <c r="Q11" s="12">
        <v>9.92</v>
      </c>
      <c r="R11" s="12">
        <v>40.32</v>
      </c>
      <c r="S11" s="12">
        <v>50.31</v>
      </c>
      <c r="T11" s="12">
        <v>7.76</v>
      </c>
      <c r="U11" s="12">
        <v>78.23</v>
      </c>
      <c r="V11" s="12">
        <v>66.650000000000006</v>
      </c>
      <c r="W11" s="12">
        <v>9.5299999999999994</v>
      </c>
      <c r="X11" s="12">
        <v>156.38</v>
      </c>
      <c r="Y11" s="12">
        <v>93.29</v>
      </c>
      <c r="Z11" s="12">
        <v>82.63</v>
      </c>
      <c r="AA11" s="12">
        <v>0</v>
      </c>
      <c r="AB11" s="12">
        <v>97.47</v>
      </c>
      <c r="AC11" s="12">
        <v>173.88</v>
      </c>
      <c r="AD11" s="12">
        <v>191.88</v>
      </c>
      <c r="AE11" s="12">
        <v>112.52</v>
      </c>
      <c r="AF11" s="12">
        <v>86.79</v>
      </c>
      <c r="AG11" s="12">
        <v>12.21</v>
      </c>
      <c r="AH11" s="7">
        <f t="shared" si="0"/>
        <v>73.173870967741934</v>
      </c>
    </row>
    <row r="12" spans="1:34" ht="16.5" thickTop="1" thickBot="1" x14ac:dyDescent="0.3">
      <c r="A12" s="2">
        <v>9</v>
      </c>
      <c r="B12" s="13" t="s">
        <v>9</v>
      </c>
      <c r="C12" s="12">
        <v>8.2100000000000009</v>
      </c>
      <c r="D12" s="12">
        <v>10.08</v>
      </c>
      <c r="E12" s="12">
        <v>30.79</v>
      </c>
      <c r="F12" s="12">
        <v>120.24</v>
      </c>
      <c r="G12" s="12">
        <v>27.46</v>
      </c>
      <c r="H12" s="12">
        <v>32.700000000000003</v>
      </c>
      <c r="I12" s="12">
        <v>60.34</v>
      </c>
      <c r="J12" s="12">
        <v>31.94</v>
      </c>
      <c r="K12" s="12">
        <v>64.540000000000006</v>
      </c>
      <c r="L12" s="12">
        <v>60.22</v>
      </c>
      <c r="M12" s="12">
        <v>37.79</v>
      </c>
      <c r="N12" s="12">
        <v>28.92</v>
      </c>
      <c r="O12" s="12">
        <v>107.45</v>
      </c>
      <c r="P12" s="12">
        <v>110.82</v>
      </c>
      <c r="Q12" s="12">
        <v>18.88</v>
      </c>
      <c r="R12" s="12">
        <v>14.51</v>
      </c>
      <c r="S12" s="12">
        <v>7.52</v>
      </c>
      <c r="T12" s="12">
        <v>31.5</v>
      </c>
      <c r="U12" s="12">
        <v>148.44999999999999</v>
      </c>
      <c r="V12" s="12">
        <v>45.99</v>
      </c>
      <c r="W12" s="12">
        <v>5.64</v>
      </c>
      <c r="X12" s="12">
        <v>134.12</v>
      </c>
      <c r="Y12" s="12">
        <v>77.56</v>
      </c>
      <c r="Z12" s="12">
        <v>80.05</v>
      </c>
      <c r="AA12" s="12">
        <v>8.99</v>
      </c>
      <c r="AB12" s="12">
        <v>73.959999999999994</v>
      </c>
      <c r="AC12" s="12">
        <v>10.38</v>
      </c>
      <c r="AD12" s="12">
        <v>96.4</v>
      </c>
      <c r="AE12" s="12">
        <v>32.06</v>
      </c>
      <c r="AF12" s="12">
        <v>8.67</v>
      </c>
      <c r="AG12" s="12">
        <v>10.84</v>
      </c>
      <c r="AH12" s="7">
        <f t="shared" si="0"/>
        <v>49.581290322580649</v>
      </c>
    </row>
    <row r="13" spans="1:34" ht="16.5" thickTop="1" thickBot="1" x14ac:dyDescent="0.3">
      <c r="A13" s="2">
        <v>10</v>
      </c>
      <c r="B13" s="13" t="s">
        <v>10</v>
      </c>
      <c r="C13" s="12">
        <v>9.94</v>
      </c>
      <c r="D13" s="12">
        <v>28.91</v>
      </c>
      <c r="E13" s="12">
        <v>85.57</v>
      </c>
      <c r="F13" s="12">
        <v>107.31</v>
      </c>
      <c r="G13" s="12">
        <v>7.54</v>
      </c>
      <c r="H13" s="12">
        <v>8.7799999999999994</v>
      </c>
      <c r="I13" s="12">
        <v>36.01</v>
      </c>
      <c r="J13" s="12">
        <v>33.43</v>
      </c>
      <c r="K13" s="12">
        <v>36.04</v>
      </c>
      <c r="L13" s="12">
        <v>30.39</v>
      </c>
      <c r="M13" s="12">
        <v>13.25</v>
      </c>
      <c r="N13" s="12">
        <v>10.75</v>
      </c>
      <c r="O13" s="12">
        <v>106.51</v>
      </c>
      <c r="P13" s="12">
        <v>167.86</v>
      </c>
      <c r="Q13" s="12">
        <v>63.34</v>
      </c>
      <c r="R13" s="12">
        <v>84.18</v>
      </c>
      <c r="S13" s="12">
        <v>13.2</v>
      </c>
      <c r="T13" s="12">
        <v>111.2</v>
      </c>
      <c r="U13" s="12">
        <v>221.9</v>
      </c>
      <c r="V13" s="12">
        <v>15.4</v>
      </c>
      <c r="W13" s="12">
        <v>8.94</v>
      </c>
      <c r="X13" s="12">
        <v>160.06</v>
      </c>
      <c r="Y13" s="12">
        <v>145.30000000000001</v>
      </c>
      <c r="Z13" s="12">
        <v>33.229999999999997</v>
      </c>
      <c r="AA13" s="12">
        <v>6.45</v>
      </c>
      <c r="AB13" s="12">
        <v>88.55</v>
      </c>
      <c r="AC13" s="12">
        <v>8.5</v>
      </c>
      <c r="AD13" s="12">
        <v>148.91999999999999</v>
      </c>
      <c r="AE13" s="12">
        <v>12.95</v>
      </c>
      <c r="AF13" s="12">
        <v>6.11</v>
      </c>
      <c r="AG13" s="12">
        <v>9.48</v>
      </c>
      <c r="AH13" s="7">
        <f t="shared" si="0"/>
        <v>58.709677419354854</v>
      </c>
    </row>
    <row r="14" spans="1:34" ht="16.5" thickTop="1" thickBot="1" x14ac:dyDescent="0.3">
      <c r="A14" s="2">
        <v>11</v>
      </c>
      <c r="B14" s="13" t="s">
        <v>11</v>
      </c>
      <c r="C14" s="12">
        <v>8.52</v>
      </c>
      <c r="D14" s="12">
        <v>8.76</v>
      </c>
      <c r="E14" s="12">
        <v>9.75</v>
      </c>
      <c r="F14" s="12">
        <v>55.62</v>
      </c>
      <c r="G14" s="12">
        <v>5.13</v>
      </c>
      <c r="H14" s="12">
        <v>6.89</v>
      </c>
      <c r="I14" s="12">
        <v>90.53</v>
      </c>
      <c r="J14" s="12">
        <v>13.3</v>
      </c>
      <c r="K14" s="12">
        <v>6.94</v>
      </c>
      <c r="L14" s="12">
        <v>8.61</v>
      </c>
      <c r="M14" s="12">
        <v>5.37</v>
      </c>
      <c r="N14" s="12">
        <v>16.55</v>
      </c>
      <c r="O14" s="12">
        <v>188.56</v>
      </c>
      <c r="P14" s="12">
        <v>35.24</v>
      </c>
      <c r="Q14" s="12">
        <v>29.21</v>
      </c>
      <c r="R14" s="12">
        <v>163.34</v>
      </c>
      <c r="S14" s="12">
        <v>54.94</v>
      </c>
      <c r="T14" s="12">
        <v>75.260000000000005</v>
      </c>
      <c r="U14" s="12">
        <v>147.65</v>
      </c>
      <c r="V14" s="12">
        <v>7.01</v>
      </c>
      <c r="W14" s="12">
        <v>9.06</v>
      </c>
      <c r="X14" s="12">
        <v>83.03</v>
      </c>
      <c r="Y14" s="12">
        <v>111.12</v>
      </c>
      <c r="Z14" s="12">
        <v>12.59</v>
      </c>
      <c r="AA14" s="12">
        <v>6.33</v>
      </c>
      <c r="AB14" s="12">
        <v>120.26</v>
      </c>
      <c r="AC14" s="12">
        <v>6.69</v>
      </c>
      <c r="AD14" s="12">
        <v>23.56</v>
      </c>
      <c r="AE14" s="12">
        <v>6.08</v>
      </c>
      <c r="AF14" s="12">
        <v>5.84</v>
      </c>
      <c r="AG14" s="12">
        <v>6.04</v>
      </c>
      <c r="AH14" s="7">
        <f t="shared" si="0"/>
        <v>42.831612903225789</v>
      </c>
    </row>
    <row r="15" spans="1:34" ht="16.5" thickTop="1" thickBot="1" x14ac:dyDescent="0.3">
      <c r="A15" s="2">
        <v>12</v>
      </c>
      <c r="B15" s="13" t="s">
        <v>12</v>
      </c>
      <c r="C15" s="12">
        <v>8.4700000000000006</v>
      </c>
      <c r="D15" s="12">
        <v>49.75</v>
      </c>
      <c r="E15" s="12">
        <v>9.25</v>
      </c>
      <c r="F15" s="12">
        <v>29.09</v>
      </c>
      <c r="G15" s="12">
        <v>35.15</v>
      </c>
      <c r="H15" s="12">
        <v>7.17</v>
      </c>
      <c r="I15" s="12">
        <v>90.44</v>
      </c>
      <c r="J15" s="12">
        <v>64.92</v>
      </c>
      <c r="K15" s="12">
        <v>86.39</v>
      </c>
      <c r="L15" s="12">
        <v>47.79</v>
      </c>
      <c r="M15" s="12">
        <v>3.49</v>
      </c>
      <c r="N15" s="12">
        <v>214.37</v>
      </c>
      <c r="O15" s="12">
        <v>182.42</v>
      </c>
      <c r="P15" s="12">
        <v>151.19999999999999</v>
      </c>
      <c r="Q15" s="12">
        <v>52.54</v>
      </c>
      <c r="R15" s="12">
        <v>190.02</v>
      </c>
      <c r="S15" s="12">
        <v>8.1</v>
      </c>
      <c r="T15" s="12">
        <v>54.3</v>
      </c>
      <c r="U15" s="12">
        <v>266.70999999999998</v>
      </c>
      <c r="V15" s="12">
        <v>6.76</v>
      </c>
      <c r="W15" s="12">
        <v>8.07</v>
      </c>
      <c r="X15" s="12">
        <v>153.91</v>
      </c>
      <c r="Y15" s="12">
        <v>7.42</v>
      </c>
      <c r="Z15" s="12">
        <v>31.32</v>
      </c>
      <c r="AA15" s="12">
        <v>5.47</v>
      </c>
      <c r="AB15" s="12">
        <v>103.85</v>
      </c>
      <c r="AC15" s="12">
        <v>6.46</v>
      </c>
      <c r="AD15" s="12">
        <v>116.18</v>
      </c>
      <c r="AE15" s="12">
        <v>8.3699999999999992</v>
      </c>
      <c r="AF15" s="12">
        <v>5.7</v>
      </c>
      <c r="AG15" s="12">
        <v>90.22</v>
      </c>
      <c r="AH15" s="7">
        <f t="shared" si="0"/>
        <v>67.59032258064515</v>
      </c>
    </row>
    <row r="16" spans="1:34" ht="16.5" thickTop="1" thickBot="1" x14ac:dyDescent="0.3">
      <c r="A16" s="2">
        <v>13</v>
      </c>
      <c r="B16" s="13" t="s">
        <v>13</v>
      </c>
      <c r="C16" s="12">
        <v>10.92</v>
      </c>
      <c r="D16" s="12">
        <v>125.93</v>
      </c>
      <c r="E16" s="12">
        <v>8.89</v>
      </c>
      <c r="F16" s="12">
        <v>19.05</v>
      </c>
      <c r="G16" s="12">
        <v>115.9</v>
      </c>
      <c r="H16" s="12">
        <v>104.22</v>
      </c>
      <c r="I16" s="12">
        <v>89.65</v>
      </c>
      <c r="J16" s="12">
        <v>90.94</v>
      </c>
      <c r="K16" s="12">
        <v>104.94</v>
      </c>
      <c r="L16" s="12">
        <v>4.96</v>
      </c>
      <c r="M16" s="12">
        <v>3.47</v>
      </c>
      <c r="N16" s="12">
        <v>218.09</v>
      </c>
      <c r="O16" s="12">
        <v>186.34</v>
      </c>
      <c r="P16" s="12">
        <v>156.80000000000001</v>
      </c>
      <c r="Q16" s="12">
        <v>35.700000000000003</v>
      </c>
      <c r="R16" s="12">
        <v>192.64</v>
      </c>
      <c r="S16" s="12">
        <v>55.86</v>
      </c>
      <c r="T16" s="12">
        <v>56.99</v>
      </c>
      <c r="U16" s="12">
        <v>174.22</v>
      </c>
      <c r="V16" s="12">
        <v>119.97</v>
      </c>
      <c r="W16" s="12">
        <v>7.28</v>
      </c>
      <c r="X16" s="12">
        <v>161.22</v>
      </c>
      <c r="Y16" s="12">
        <v>7.86</v>
      </c>
      <c r="Z16" s="12">
        <v>34.49</v>
      </c>
      <c r="AA16" s="12">
        <v>31.48</v>
      </c>
      <c r="AB16" s="12">
        <v>100.36</v>
      </c>
      <c r="AC16" s="12">
        <v>88.7</v>
      </c>
      <c r="AD16" s="12">
        <v>31.74</v>
      </c>
      <c r="AE16" s="12">
        <v>66.790000000000006</v>
      </c>
      <c r="AF16" s="12">
        <v>5.75</v>
      </c>
      <c r="AG16" s="12">
        <v>96.32</v>
      </c>
      <c r="AH16" s="7">
        <f t="shared" si="0"/>
        <v>80.886129032258054</v>
      </c>
    </row>
    <row r="17" spans="1:34" ht="16.5" thickTop="1" thickBot="1" x14ac:dyDescent="0.3">
      <c r="A17" s="2">
        <v>14</v>
      </c>
      <c r="B17" s="13" t="s">
        <v>14</v>
      </c>
      <c r="C17" s="12">
        <v>107.79</v>
      </c>
      <c r="D17" s="12">
        <v>11.19</v>
      </c>
      <c r="E17" s="12">
        <v>8.61</v>
      </c>
      <c r="F17" s="12">
        <v>4.97</v>
      </c>
      <c r="G17" s="12">
        <v>7.72</v>
      </c>
      <c r="H17" s="12">
        <v>134.19</v>
      </c>
      <c r="I17" s="12">
        <v>89.63</v>
      </c>
      <c r="J17" s="12">
        <v>97.1</v>
      </c>
      <c r="K17" s="12">
        <v>6.44</v>
      </c>
      <c r="L17" s="12">
        <v>5.9</v>
      </c>
      <c r="M17" s="12">
        <v>56.06</v>
      </c>
      <c r="N17" s="12">
        <v>210.06</v>
      </c>
      <c r="O17" s="12">
        <v>185.36</v>
      </c>
      <c r="P17" s="12">
        <v>159.6</v>
      </c>
      <c r="Q17" s="12">
        <v>8.91</v>
      </c>
      <c r="R17" s="12">
        <v>187.05</v>
      </c>
      <c r="S17" s="12">
        <v>158.15</v>
      </c>
      <c r="T17" s="12">
        <v>159.88</v>
      </c>
      <c r="U17" s="12">
        <v>59.96</v>
      </c>
      <c r="V17" s="12">
        <v>116.2</v>
      </c>
      <c r="W17" s="12">
        <v>6.96</v>
      </c>
      <c r="X17" s="12">
        <v>161.91</v>
      </c>
      <c r="Y17" s="12">
        <v>8.6300000000000008</v>
      </c>
      <c r="Z17" s="12">
        <v>89.94</v>
      </c>
      <c r="AA17" s="12">
        <v>3.33</v>
      </c>
      <c r="AB17" s="12">
        <v>104.92</v>
      </c>
      <c r="AC17" s="12">
        <v>125.89</v>
      </c>
      <c r="AD17" s="12">
        <v>5.73</v>
      </c>
      <c r="AE17" s="12">
        <v>6.31</v>
      </c>
      <c r="AF17" s="12">
        <v>5.87</v>
      </c>
      <c r="AG17" s="12">
        <v>102.2</v>
      </c>
      <c r="AH17" s="7">
        <f t="shared" si="0"/>
        <v>77.305161290322587</v>
      </c>
    </row>
    <row r="18" spans="1:34" ht="16.5" thickTop="1" thickBot="1" x14ac:dyDescent="0.3">
      <c r="A18" s="2">
        <v>15</v>
      </c>
      <c r="B18" s="13" t="s">
        <v>15</v>
      </c>
      <c r="C18" s="12">
        <v>144.47999999999999</v>
      </c>
      <c r="D18" s="12">
        <v>8.43</v>
      </c>
      <c r="E18" s="12">
        <v>10.09</v>
      </c>
      <c r="F18" s="12">
        <v>4.97</v>
      </c>
      <c r="G18" s="12">
        <v>7.9</v>
      </c>
      <c r="H18" s="12">
        <v>137.49</v>
      </c>
      <c r="I18" s="12">
        <v>90.29</v>
      </c>
      <c r="J18" s="12">
        <v>5.24</v>
      </c>
      <c r="K18" s="12">
        <v>7.68</v>
      </c>
      <c r="L18" s="12">
        <v>6.28</v>
      </c>
      <c r="M18" s="12">
        <v>65.72</v>
      </c>
      <c r="N18" s="12">
        <v>220.57</v>
      </c>
      <c r="O18" s="12">
        <v>183.27</v>
      </c>
      <c r="P18" s="12">
        <v>179.66</v>
      </c>
      <c r="Q18" s="12">
        <v>153.01</v>
      </c>
      <c r="R18" s="12">
        <v>188.38</v>
      </c>
      <c r="S18" s="12">
        <v>177.38</v>
      </c>
      <c r="T18" s="12">
        <v>47.18</v>
      </c>
      <c r="U18" s="12">
        <v>98.25</v>
      </c>
      <c r="V18" s="12">
        <v>121.06</v>
      </c>
      <c r="W18" s="12">
        <v>83.76</v>
      </c>
      <c r="X18" s="12">
        <v>165.68</v>
      </c>
      <c r="Y18" s="12">
        <v>47.95</v>
      </c>
      <c r="Z18" s="12">
        <v>104.95</v>
      </c>
      <c r="AA18" s="12">
        <v>43.35</v>
      </c>
      <c r="AB18" s="12">
        <v>67.97</v>
      </c>
      <c r="AC18" s="12">
        <v>61.78</v>
      </c>
      <c r="AD18" s="12">
        <v>6.35</v>
      </c>
      <c r="AE18" s="12">
        <v>6.33</v>
      </c>
      <c r="AF18" s="12">
        <v>24.1</v>
      </c>
      <c r="AG18" s="12">
        <v>106.77</v>
      </c>
      <c r="AH18" s="7">
        <f t="shared" si="0"/>
        <v>83.107096774193522</v>
      </c>
    </row>
    <row r="19" spans="1:34" ht="16.5" thickTop="1" thickBot="1" x14ac:dyDescent="0.3">
      <c r="A19" s="2">
        <v>16</v>
      </c>
      <c r="B19" s="13" t="s">
        <v>16</v>
      </c>
      <c r="C19" s="12">
        <v>128.54</v>
      </c>
      <c r="D19" s="12">
        <v>8.58</v>
      </c>
      <c r="E19" s="12">
        <v>129.15</v>
      </c>
      <c r="F19" s="12">
        <v>5.12</v>
      </c>
      <c r="G19" s="12">
        <v>10.77</v>
      </c>
      <c r="H19" s="12">
        <v>159.82</v>
      </c>
      <c r="I19" s="12">
        <v>79.489999999999995</v>
      </c>
      <c r="J19" s="12">
        <v>6.18</v>
      </c>
      <c r="K19" s="12">
        <v>20.239999999999998</v>
      </c>
      <c r="L19" s="12">
        <v>8.11</v>
      </c>
      <c r="M19" s="12">
        <v>49.32</v>
      </c>
      <c r="N19" s="12">
        <v>241.18</v>
      </c>
      <c r="O19" s="12">
        <v>11.92</v>
      </c>
      <c r="P19" s="12">
        <v>170.8</v>
      </c>
      <c r="Q19" s="12">
        <v>160.51</v>
      </c>
      <c r="R19" s="12">
        <v>96.41</v>
      </c>
      <c r="S19" s="12">
        <v>171.99</v>
      </c>
      <c r="T19" s="12">
        <v>9.43</v>
      </c>
      <c r="U19" s="12">
        <v>8.27</v>
      </c>
      <c r="V19" s="12">
        <v>156.94999999999999</v>
      </c>
      <c r="W19" s="12">
        <v>97.02</v>
      </c>
      <c r="X19" s="12">
        <v>197.41</v>
      </c>
      <c r="Y19" s="12">
        <v>165.86</v>
      </c>
      <c r="Z19" s="12">
        <v>86.9</v>
      </c>
      <c r="AA19" s="12">
        <v>57.92</v>
      </c>
      <c r="AB19" s="12">
        <v>78.239999999999995</v>
      </c>
      <c r="AC19" s="12">
        <v>40.43</v>
      </c>
      <c r="AD19" s="12">
        <v>165.34</v>
      </c>
      <c r="AE19" s="12">
        <v>6.5</v>
      </c>
      <c r="AF19" s="12">
        <v>6.11</v>
      </c>
      <c r="AG19" s="12">
        <v>121.35</v>
      </c>
      <c r="AH19" s="7">
        <f t="shared" si="0"/>
        <v>85.672903225806451</v>
      </c>
    </row>
    <row r="20" spans="1:34" ht="16.5" thickTop="1" thickBot="1" x14ac:dyDescent="0.3">
      <c r="A20" s="2">
        <v>17</v>
      </c>
      <c r="B20" s="13" t="s">
        <v>17</v>
      </c>
      <c r="C20" s="12">
        <v>161.1</v>
      </c>
      <c r="D20" s="12">
        <v>8.2899999999999991</v>
      </c>
      <c r="E20" s="12">
        <v>71.430000000000007</v>
      </c>
      <c r="F20" s="12">
        <v>22.51</v>
      </c>
      <c r="G20" s="12">
        <v>11.22</v>
      </c>
      <c r="H20" s="12">
        <v>58.74</v>
      </c>
      <c r="I20" s="12">
        <v>20.350000000000001</v>
      </c>
      <c r="J20" s="12">
        <v>161.13</v>
      </c>
      <c r="K20" s="12">
        <v>163.46</v>
      </c>
      <c r="L20" s="12">
        <v>30.68</v>
      </c>
      <c r="M20" s="12">
        <v>108.51</v>
      </c>
      <c r="N20" s="12">
        <v>164.91</v>
      </c>
      <c r="O20" s="12">
        <v>8.27</v>
      </c>
      <c r="P20" s="12">
        <v>149.68</v>
      </c>
      <c r="Q20" s="12">
        <v>50.99</v>
      </c>
      <c r="R20" s="12">
        <v>81.819999999999993</v>
      </c>
      <c r="S20" s="12">
        <v>101.79</v>
      </c>
      <c r="T20" s="12">
        <v>24.62</v>
      </c>
      <c r="U20" s="12">
        <v>13.99</v>
      </c>
      <c r="V20" s="12">
        <v>209.66</v>
      </c>
      <c r="W20" s="12">
        <v>127.02</v>
      </c>
      <c r="X20" s="12">
        <v>188.47</v>
      </c>
      <c r="Y20" s="12">
        <v>57.64</v>
      </c>
      <c r="Z20" s="12">
        <v>76.150000000000006</v>
      </c>
      <c r="AA20" s="12">
        <v>115.3</v>
      </c>
      <c r="AB20" s="12">
        <v>10.55</v>
      </c>
      <c r="AC20" s="12">
        <v>46.59</v>
      </c>
      <c r="AD20" s="12">
        <v>84.68</v>
      </c>
      <c r="AE20" s="12">
        <v>7.67</v>
      </c>
      <c r="AF20" s="12">
        <v>7.39</v>
      </c>
      <c r="AG20" s="12">
        <v>136.07</v>
      </c>
      <c r="AH20" s="7">
        <f t="shared" si="0"/>
        <v>80.021935483870976</v>
      </c>
    </row>
    <row r="21" spans="1:34" ht="16.5" thickTop="1" thickBot="1" x14ac:dyDescent="0.3">
      <c r="A21" s="2">
        <v>18</v>
      </c>
      <c r="B21" s="13" t="s">
        <v>18</v>
      </c>
      <c r="C21" s="12">
        <v>152.44</v>
      </c>
      <c r="D21" s="12">
        <v>8.83</v>
      </c>
      <c r="E21" s="12">
        <v>86.33</v>
      </c>
      <c r="F21" s="12">
        <v>50.73</v>
      </c>
      <c r="G21" s="12">
        <v>29.87</v>
      </c>
      <c r="H21" s="12">
        <v>119.53</v>
      </c>
      <c r="I21" s="12">
        <v>132.24</v>
      </c>
      <c r="J21" s="12">
        <v>60.73</v>
      </c>
      <c r="K21" s="12">
        <v>170.37</v>
      </c>
      <c r="L21" s="12">
        <v>135.26</v>
      </c>
      <c r="M21" s="12">
        <v>122.43</v>
      </c>
      <c r="N21" s="12">
        <v>183.53</v>
      </c>
      <c r="O21" s="12">
        <v>8.8699999999999992</v>
      </c>
      <c r="P21" s="12">
        <v>97.64</v>
      </c>
      <c r="Q21" s="12">
        <v>51.71</v>
      </c>
      <c r="R21" s="12">
        <v>39.11</v>
      </c>
      <c r="S21" s="12">
        <v>37.99</v>
      </c>
      <c r="T21" s="12">
        <v>8.25</v>
      </c>
      <c r="U21" s="12">
        <v>13.99</v>
      </c>
      <c r="V21" s="12">
        <v>16.55</v>
      </c>
      <c r="W21" s="12">
        <v>198.55</v>
      </c>
      <c r="X21" s="12">
        <v>204.31</v>
      </c>
      <c r="Y21" s="12">
        <v>115.36</v>
      </c>
      <c r="Z21" s="12">
        <v>104.89</v>
      </c>
      <c r="AA21" s="12">
        <v>176.13</v>
      </c>
      <c r="AB21" s="12">
        <v>35.07</v>
      </c>
      <c r="AC21" s="12">
        <v>157.74</v>
      </c>
      <c r="AD21" s="12">
        <v>22.37</v>
      </c>
      <c r="AE21" s="12">
        <v>45.38</v>
      </c>
      <c r="AF21" s="12">
        <v>10.57</v>
      </c>
      <c r="AG21" s="12">
        <v>68.78</v>
      </c>
      <c r="AH21" s="7">
        <f t="shared" si="0"/>
        <v>85.985483870967741</v>
      </c>
    </row>
    <row r="22" spans="1:34" ht="16.5" thickTop="1" thickBot="1" x14ac:dyDescent="0.3">
      <c r="A22" s="2">
        <v>19</v>
      </c>
      <c r="B22" s="13" t="s">
        <v>19</v>
      </c>
      <c r="C22" s="12">
        <v>135.30000000000001</v>
      </c>
      <c r="D22" s="12">
        <v>130.63999999999999</v>
      </c>
      <c r="E22" s="12">
        <v>173.74</v>
      </c>
      <c r="F22" s="12">
        <v>56.55</v>
      </c>
      <c r="G22" s="12">
        <v>126.6</v>
      </c>
      <c r="H22" s="12">
        <v>168.79</v>
      </c>
      <c r="I22" s="12">
        <v>306.61</v>
      </c>
      <c r="J22" s="12">
        <v>284.49</v>
      </c>
      <c r="K22" s="12">
        <v>102.86</v>
      </c>
      <c r="L22" s="12">
        <v>152.13</v>
      </c>
      <c r="M22" s="12">
        <v>164.53</v>
      </c>
      <c r="N22" s="12">
        <v>245</v>
      </c>
      <c r="O22" s="12">
        <v>640.32000000000005</v>
      </c>
      <c r="P22" s="12">
        <v>52.03</v>
      </c>
      <c r="Q22" s="12">
        <v>18.52</v>
      </c>
      <c r="R22" s="12">
        <v>79.569999999999993</v>
      </c>
      <c r="S22" s="12">
        <v>20.57</v>
      </c>
      <c r="T22" s="12">
        <v>13.4</v>
      </c>
      <c r="U22" s="12">
        <v>31.09</v>
      </c>
      <c r="V22" s="12">
        <v>24.9</v>
      </c>
      <c r="W22" s="12">
        <v>256.04000000000002</v>
      </c>
      <c r="X22" s="12">
        <v>26.3</v>
      </c>
      <c r="Y22" s="12">
        <v>336.88</v>
      </c>
      <c r="Z22" s="12">
        <v>238.61</v>
      </c>
      <c r="AA22" s="12">
        <v>180.88</v>
      </c>
      <c r="AB22" s="12">
        <v>31.93</v>
      </c>
      <c r="AC22" s="12">
        <v>198.71</v>
      </c>
      <c r="AD22" s="12">
        <v>234.68</v>
      </c>
      <c r="AE22" s="12">
        <v>384.83</v>
      </c>
      <c r="AF22" s="12">
        <v>38.69</v>
      </c>
      <c r="AG22" s="12">
        <v>219.5</v>
      </c>
      <c r="AH22" s="7">
        <f t="shared" si="0"/>
        <v>163.69967741935486</v>
      </c>
    </row>
    <row r="23" spans="1:34" ht="16.5" thickTop="1" thickBot="1" x14ac:dyDescent="0.3">
      <c r="A23" s="2">
        <v>20</v>
      </c>
      <c r="B23" s="13" t="s">
        <v>20</v>
      </c>
      <c r="C23" s="12">
        <v>282.92</v>
      </c>
      <c r="D23" s="12">
        <v>27.3</v>
      </c>
      <c r="E23" s="12">
        <v>239.69</v>
      </c>
      <c r="F23" s="12">
        <v>13.44</v>
      </c>
      <c r="G23" s="12">
        <v>21.48</v>
      </c>
      <c r="H23" s="12">
        <v>167.83</v>
      </c>
      <c r="I23" s="12">
        <v>32.549999999999997</v>
      </c>
      <c r="J23" s="12">
        <v>414.45</v>
      </c>
      <c r="K23" s="12">
        <v>42.58</v>
      </c>
      <c r="L23" s="12">
        <v>99.04</v>
      </c>
      <c r="M23" s="12">
        <v>281.99</v>
      </c>
      <c r="N23" s="12">
        <v>271.87</v>
      </c>
      <c r="O23" s="12">
        <v>82.54</v>
      </c>
      <c r="P23" s="12">
        <v>19.96</v>
      </c>
      <c r="Q23" s="12">
        <v>125.66</v>
      </c>
      <c r="R23" s="12">
        <v>15.07</v>
      </c>
      <c r="S23" s="12">
        <v>26.78</v>
      </c>
      <c r="T23" s="12">
        <v>197.94</v>
      </c>
      <c r="U23" s="12">
        <v>602.64</v>
      </c>
      <c r="V23" s="12">
        <v>23.2</v>
      </c>
      <c r="W23" s="12">
        <v>379.41</v>
      </c>
      <c r="X23" s="12">
        <v>125.59</v>
      </c>
      <c r="Y23" s="12">
        <v>142.35</v>
      </c>
      <c r="Z23" s="12">
        <v>251.08</v>
      </c>
      <c r="AA23" s="12">
        <v>209.47</v>
      </c>
      <c r="AB23" s="12">
        <v>27.05</v>
      </c>
      <c r="AC23" s="12">
        <v>204.1</v>
      </c>
      <c r="AD23" s="12">
        <v>225.32</v>
      </c>
      <c r="AE23" s="12">
        <v>192.46</v>
      </c>
      <c r="AF23" s="12">
        <v>228.57</v>
      </c>
      <c r="AG23" s="12">
        <v>380.43</v>
      </c>
      <c r="AH23" s="7">
        <f t="shared" si="0"/>
        <v>172.73419354838711</v>
      </c>
    </row>
    <row r="24" spans="1:34" ht="16.5" thickTop="1" thickBot="1" x14ac:dyDescent="0.3">
      <c r="A24" s="2">
        <v>21</v>
      </c>
      <c r="B24" s="13" t="s">
        <v>21</v>
      </c>
      <c r="C24" s="12">
        <v>303.52999999999997</v>
      </c>
      <c r="D24" s="12">
        <v>466.71</v>
      </c>
      <c r="E24" s="12">
        <v>255.32</v>
      </c>
      <c r="F24" s="12">
        <v>40.049999999999997</v>
      </c>
      <c r="G24" s="12">
        <v>432.46</v>
      </c>
      <c r="H24" s="12">
        <v>383.54</v>
      </c>
      <c r="I24" s="12">
        <v>434</v>
      </c>
      <c r="J24" s="12">
        <v>342.29</v>
      </c>
      <c r="K24" s="12">
        <v>19.38</v>
      </c>
      <c r="L24" s="12">
        <v>272.89</v>
      </c>
      <c r="M24" s="12">
        <v>156.22999999999999</v>
      </c>
      <c r="N24" s="12">
        <v>300.77</v>
      </c>
      <c r="O24" s="12">
        <v>488.77</v>
      </c>
      <c r="P24" s="12">
        <v>138.41999999999999</v>
      </c>
      <c r="Q24" s="12">
        <v>246.88</v>
      </c>
      <c r="R24" s="12">
        <v>19.82</v>
      </c>
      <c r="S24" s="12">
        <v>191.24</v>
      </c>
      <c r="T24" s="12">
        <v>200.59</v>
      </c>
      <c r="U24" s="12">
        <v>23.62</v>
      </c>
      <c r="V24" s="12">
        <v>19.64</v>
      </c>
      <c r="W24" s="12">
        <v>427</v>
      </c>
      <c r="X24" s="12">
        <v>328.12</v>
      </c>
      <c r="Y24" s="12">
        <v>287.27999999999997</v>
      </c>
      <c r="Z24" s="12">
        <v>68.23</v>
      </c>
      <c r="AA24" s="12">
        <v>207</v>
      </c>
      <c r="AB24" s="12">
        <v>20.239999999999998</v>
      </c>
      <c r="AC24" s="12">
        <v>29.52</v>
      </c>
      <c r="AD24" s="12">
        <v>29.99</v>
      </c>
      <c r="AE24" s="12">
        <v>304.07</v>
      </c>
      <c r="AF24" s="12">
        <v>212.55</v>
      </c>
      <c r="AG24" s="12">
        <v>53.11</v>
      </c>
      <c r="AH24" s="7">
        <f t="shared" si="0"/>
        <v>216.23419354838705</v>
      </c>
    </row>
    <row r="25" spans="1:34" ht="16.5" thickTop="1" thickBot="1" x14ac:dyDescent="0.3">
      <c r="A25" s="2">
        <v>22</v>
      </c>
      <c r="B25" s="13" t="s">
        <v>22</v>
      </c>
      <c r="C25" s="12">
        <v>137.41</v>
      </c>
      <c r="D25" s="12">
        <v>78.150000000000006</v>
      </c>
      <c r="E25" s="12">
        <v>111.26</v>
      </c>
      <c r="F25" s="12">
        <v>18.510000000000002</v>
      </c>
      <c r="G25" s="12">
        <v>208.89</v>
      </c>
      <c r="H25" s="12">
        <v>141.86000000000001</v>
      </c>
      <c r="I25" s="12">
        <v>132.43</v>
      </c>
      <c r="J25" s="12">
        <v>145.72</v>
      </c>
      <c r="K25" s="12">
        <v>32.85</v>
      </c>
      <c r="L25" s="12">
        <v>27.26</v>
      </c>
      <c r="M25" s="12">
        <v>45.9</v>
      </c>
      <c r="N25" s="12">
        <v>85.98</v>
      </c>
      <c r="O25" s="12">
        <v>155.55000000000001</v>
      </c>
      <c r="P25" s="12">
        <v>120.6</v>
      </c>
      <c r="Q25" s="12">
        <v>125.21</v>
      </c>
      <c r="R25" s="12">
        <v>59.16</v>
      </c>
      <c r="S25" s="12">
        <v>13.52</v>
      </c>
      <c r="T25" s="12">
        <v>10.31</v>
      </c>
      <c r="U25" s="12">
        <v>10.210000000000001</v>
      </c>
      <c r="V25" s="12">
        <v>13.32</v>
      </c>
      <c r="W25" s="12">
        <v>124.67</v>
      </c>
      <c r="X25" s="12">
        <v>59.06</v>
      </c>
      <c r="Y25" s="12">
        <v>47.89</v>
      </c>
      <c r="Z25" s="12">
        <v>30.9</v>
      </c>
      <c r="AA25" s="12">
        <v>86.45</v>
      </c>
      <c r="AB25" s="12">
        <v>46.11</v>
      </c>
      <c r="AC25" s="12">
        <v>33.22</v>
      </c>
      <c r="AD25" s="12">
        <v>172.93</v>
      </c>
      <c r="AE25" s="12">
        <v>260.06</v>
      </c>
      <c r="AF25" s="12">
        <v>14.83</v>
      </c>
      <c r="AG25" s="12">
        <v>23.09</v>
      </c>
      <c r="AH25" s="7">
        <f t="shared" si="0"/>
        <v>83.01</v>
      </c>
    </row>
    <row r="26" spans="1:34" ht="16.5" thickTop="1" thickBot="1" x14ac:dyDescent="0.3">
      <c r="A26" s="2">
        <v>23</v>
      </c>
      <c r="B26" s="13" t="s">
        <v>23</v>
      </c>
      <c r="C26" s="12">
        <v>177.97</v>
      </c>
      <c r="D26" s="12">
        <v>71.209999999999994</v>
      </c>
      <c r="E26" s="12">
        <v>97.65</v>
      </c>
      <c r="F26" s="12">
        <v>60.37</v>
      </c>
      <c r="G26" s="12">
        <v>238.34</v>
      </c>
      <c r="H26" s="12">
        <v>144.41999999999999</v>
      </c>
      <c r="I26" s="12">
        <v>89.76</v>
      </c>
      <c r="J26" s="12">
        <v>250.48</v>
      </c>
      <c r="K26" s="12">
        <v>71.739999999999995</v>
      </c>
      <c r="L26" s="12">
        <v>40.17</v>
      </c>
      <c r="M26" s="12">
        <v>254.84</v>
      </c>
      <c r="N26" s="12">
        <v>115.51</v>
      </c>
      <c r="O26" s="12">
        <v>207.17</v>
      </c>
      <c r="P26" s="12">
        <v>31.5</v>
      </c>
      <c r="Q26" s="12">
        <v>14.02</v>
      </c>
      <c r="R26" s="12">
        <v>99.95</v>
      </c>
      <c r="S26" s="12">
        <v>173.32</v>
      </c>
      <c r="T26" s="12">
        <v>16.239999999999998</v>
      </c>
      <c r="U26" s="12">
        <v>13.99</v>
      </c>
      <c r="V26" s="12">
        <v>10.51</v>
      </c>
      <c r="W26" s="12">
        <v>91.94</v>
      </c>
      <c r="X26" s="12">
        <v>100.09</v>
      </c>
      <c r="Y26" s="12">
        <v>54.52</v>
      </c>
      <c r="Z26" s="12">
        <v>20.76</v>
      </c>
      <c r="AA26" s="12">
        <v>68.23</v>
      </c>
      <c r="AB26" s="12">
        <v>32.29</v>
      </c>
      <c r="AC26" s="12">
        <v>28.54</v>
      </c>
      <c r="AD26" s="12">
        <v>142.81</v>
      </c>
      <c r="AE26" s="12">
        <v>67.89</v>
      </c>
      <c r="AF26" s="12">
        <v>25.3</v>
      </c>
      <c r="AG26" s="12">
        <v>19.12</v>
      </c>
      <c r="AH26" s="7">
        <f t="shared" si="0"/>
        <v>91.311290322580646</v>
      </c>
    </row>
    <row r="27" spans="1:34" ht="16.5" thickTop="1" thickBot="1" x14ac:dyDescent="0.3">
      <c r="A27" s="2">
        <v>24</v>
      </c>
      <c r="B27" s="13" t="s">
        <v>24</v>
      </c>
      <c r="C27" s="12">
        <v>113.52</v>
      </c>
      <c r="D27" s="12">
        <v>30.24</v>
      </c>
      <c r="E27" s="12">
        <v>100.62</v>
      </c>
      <c r="F27" s="12">
        <v>73.7</v>
      </c>
      <c r="G27" s="12">
        <v>226.55</v>
      </c>
      <c r="H27" s="12">
        <v>138.04</v>
      </c>
      <c r="I27" s="12">
        <v>79.59</v>
      </c>
      <c r="J27" s="12">
        <v>160.07</v>
      </c>
      <c r="K27" s="12">
        <v>78.989999999999995</v>
      </c>
      <c r="L27" s="12">
        <v>57.17</v>
      </c>
      <c r="M27" s="12">
        <v>78.14</v>
      </c>
      <c r="N27" s="12">
        <v>123.29</v>
      </c>
      <c r="O27" s="12">
        <v>218.67</v>
      </c>
      <c r="P27" s="12">
        <v>11.5</v>
      </c>
      <c r="Q27" s="12">
        <v>56.92</v>
      </c>
      <c r="R27" s="12">
        <v>73.180000000000007</v>
      </c>
      <c r="S27" s="12">
        <v>66.64</v>
      </c>
      <c r="T27" s="12">
        <v>16.239999999999998</v>
      </c>
      <c r="U27" s="12">
        <v>47.01</v>
      </c>
      <c r="V27" s="12">
        <v>9.44</v>
      </c>
      <c r="W27" s="12">
        <v>55.43</v>
      </c>
      <c r="X27" s="12">
        <v>149.78</v>
      </c>
      <c r="Y27" s="12">
        <v>90.23</v>
      </c>
      <c r="Z27" s="12">
        <v>104.51</v>
      </c>
      <c r="AA27" s="12">
        <v>38.49</v>
      </c>
      <c r="AB27" s="12">
        <v>52.85</v>
      </c>
      <c r="AC27" s="12">
        <v>13.25</v>
      </c>
      <c r="AD27" s="12">
        <v>84.57</v>
      </c>
      <c r="AE27" s="12">
        <v>97.02</v>
      </c>
      <c r="AF27" s="12">
        <v>47.3</v>
      </c>
      <c r="AG27" s="12">
        <v>214.95</v>
      </c>
      <c r="AH27" s="7">
        <f>AVERAGE(C27:AG27)</f>
        <v>87.351612903225828</v>
      </c>
    </row>
    <row r="28" spans="1:34" ht="16.5" thickTop="1" thickBot="1" x14ac:dyDescent="0.3">
      <c r="A28" s="22" t="s">
        <v>29</v>
      </c>
      <c r="B28" s="23"/>
      <c r="C28" s="7">
        <f t="shared" ref="C28:AH28" si="1">AVERAGE(C4:C27)</f>
        <v>90.102916666666658</v>
      </c>
      <c r="D28" s="7">
        <f t="shared" si="1"/>
        <v>59.898750000000007</v>
      </c>
      <c r="E28" s="7">
        <f t="shared" si="1"/>
        <v>72.759583333333339</v>
      </c>
      <c r="F28" s="7">
        <f t="shared" si="1"/>
        <v>63.875416666666659</v>
      </c>
      <c r="G28" s="7">
        <f t="shared" si="1"/>
        <v>73.686249999999987</v>
      </c>
      <c r="H28" s="7">
        <f t="shared" si="1"/>
        <v>115.72833333333334</v>
      </c>
      <c r="I28" s="7">
        <f t="shared" si="1"/>
        <v>119.65166666666669</v>
      </c>
      <c r="J28" s="7">
        <f t="shared" si="1"/>
        <v>129.68583333333333</v>
      </c>
      <c r="K28" s="7">
        <f t="shared" si="1"/>
        <v>71.377083333333331</v>
      </c>
      <c r="L28" s="7">
        <f t="shared" si="1"/>
        <v>79.561666666666682</v>
      </c>
      <c r="M28" s="7">
        <f t="shared" si="1"/>
        <v>82.373750000000001</v>
      </c>
      <c r="N28" s="7">
        <f t="shared" si="1"/>
        <v>123.72500000000002</v>
      </c>
      <c r="O28" s="7">
        <f t="shared" si="1"/>
        <v>165.36291666666668</v>
      </c>
      <c r="P28" s="7">
        <f t="shared" si="1"/>
        <v>140.31791666666666</v>
      </c>
      <c r="Q28" s="7">
        <f t="shared" si="1"/>
        <v>69.492083333333326</v>
      </c>
      <c r="R28" s="7">
        <f t="shared" si="1"/>
        <v>90.704166666666652</v>
      </c>
      <c r="S28" s="7">
        <f t="shared" si="1"/>
        <v>74.015000000000001</v>
      </c>
      <c r="T28" s="7">
        <f t="shared" si="1"/>
        <v>54.741666666666653</v>
      </c>
      <c r="U28" s="7">
        <f t="shared" si="1"/>
        <v>89.327083333333334</v>
      </c>
      <c r="V28" s="7">
        <f t="shared" si="1"/>
        <v>58.625833333333354</v>
      </c>
      <c r="W28" s="7">
        <f t="shared" si="1"/>
        <v>88.324166666666656</v>
      </c>
      <c r="X28" s="7">
        <f t="shared" si="1"/>
        <v>117.71708333333335</v>
      </c>
      <c r="Y28" s="7">
        <f t="shared" si="1"/>
        <v>112.37416666666667</v>
      </c>
      <c r="Z28" s="7">
        <f t="shared" si="1"/>
        <v>98.161250000000038</v>
      </c>
      <c r="AA28" s="7">
        <f t="shared" si="1"/>
        <v>51.886249999999997</v>
      </c>
      <c r="AB28" s="7">
        <f t="shared" si="1"/>
        <v>49.812083333333327</v>
      </c>
      <c r="AC28" s="7">
        <f t="shared" si="1"/>
        <v>61.966249999999995</v>
      </c>
      <c r="AD28" s="7">
        <f t="shared" si="1"/>
        <v>117.67083333333331</v>
      </c>
      <c r="AE28" s="7">
        <f t="shared" si="1"/>
        <v>90.578749999999999</v>
      </c>
      <c r="AF28" s="7">
        <f t="shared" si="1"/>
        <v>57.342499999999994</v>
      </c>
      <c r="AG28" s="7">
        <f t="shared" si="1"/>
        <v>75.51124999999999</v>
      </c>
      <c r="AH28" s="7">
        <f t="shared" si="1"/>
        <v>88.592177419354826</v>
      </c>
    </row>
    <row r="29" spans="1:34" ht="15.75" thickTop="1" x14ac:dyDescent="0.25"/>
  </sheetData>
  <mergeCells count="3">
    <mergeCell ref="A28:B28"/>
    <mergeCell ref="A2:H2"/>
    <mergeCell ref="I2:P2"/>
  </mergeCells>
  <conditionalFormatting sqref="C4:AG27">
    <cfRule type="cellIs" dxfId="4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9838B-F322-4802-BF50-396FED7EC7B0}">
  <dimension ref="A2:BL32"/>
  <sheetViews>
    <sheetView zoomScaleNormal="100" workbookViewId="0">
      <selection activeCell="A2" sqref="A2:XFD29"/>
    </sheetView>
  </sheetViews>
  <sheetFormatPr defaultColWidth="9.140625" defaultRowHeight="15" x14ac:dyDescent="0.25"/>
  <cols>
    <col min="1" max="1" width="3" style="1" bestFit="1" customWidth="1"/>
    <col min="2" max="2" width="12.140625" style="1" bestFit="1" customWidth="1"/>
    <col min="3" max="26" width="6.5703125" style="1" bestFit="1" customWidth="1"/>
    <col min="27" max="27" width="7.7109375" style="1" customWidth="1"/>
    <col min="28" max="28" width="6.5703125" style="1" bestFit="1" customWidth="1"/>
    <col min="29" max="32" width="7.7109375" style="1" bestFit="1" customWidth="1"/>
    <col min="33" max="33" width="7.7109375" style="1" customWidth="1"/>
    <col min="34" max="34" width="9.5703125" style="1" customWidth="1"/>
    <col min="35" max="16384" width="9.140625" style="1"/>
  </cols>
  <sheetData>
    <row r="2" spans="1:57" ht="15.75" thickBot="1" x14ac:dyDescent="0.3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</row>
    <row r="3" spans="1:57" ht="16.5" thickTop="1" thickBot="1" x14ac:dyDescent="0.3">
      <c r="A3" s="2"/>
      <c r="B3" s="2" t="s">
        <v>27</v>
      </c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6</v>
      </c>
      <c r="I3" s="2">
        <v>7</v>
      </c>
      <c r="J3" s="2">
        <v>8</v>
      </c>
      <c r="K3" s="2">
        <v>9</v>
      </c>
      <c r="L3" s="2">
        <v>10</v>
      </c>
      <c r="M3" s="2">
        <v>11</v>
      </c>
      <c r="N3" s="2">
        <v>12</v>
      </c>
      <c r="O3" s="2">
        <v>13</v>
      </c>
      <c r="P3" s="4">
        <v>14</v>
      </c>
      <c r="Q3" s="4">
        <v>15</v>
      </c>
      <c r="R3" s="4">
        <v>16</v>
      </c>
      <c r="S3" s="4">
        <v>17</v>
      </c>
      <c r="T3" s="4">
        <v>18</v>
      </c>
      <c r="U3" s="4">
        <v>19</v>
      </c>
      <c r="V3" s="4">
        <v>20</v>
      </c>
      <c r="W3" s="4">
        <v>21</v>
      </c>
      <c r="X3" s="4">
        <v>22</v>
      </c>
      <c r="Y3" s="4">
        <v>23</v>
      </c>
      <c r="Z3" s="4">
        <v>24</v>
      </c>
      <c r="AA3" s="4">
        <v>25</v>
      </c>
      <c r="AB3" s="4">
        <v>26</v>
      </c>
      <c r="AC3" s="4">
        <v>27</v>
      </c>
      <c r="AD3" s="4">
        <v>28</v>
      </c>
      <c r="AE3" s="4">
        <v>29</v>
      </c>
      <c r="AF3" s="4">
        <v>30</v>
      </c>
      <c r="AG3" s="4">
        <v>31</v>
      </c>
      <c r="AH3" s="3" t="s">
        <v>28</v>
      </c>
    </row>
    <row r="4" spans="1:57" ht="16.5" thickTop="1" thickBot="1" x14ac:dyDescent="0.3">
      <c r="A4" s="2">
        <v>1</v>
      </c>
      <c r="B4" s="13" t="s">
        <v>1</v>
      </c>
      <c r="C4" s="12">
        <v>50.66</v>
      </c>
      <c r="D4" s="12">
        <v>45.51</v>
      </c>
      <c r="E4" s="12">
        <v>128.35</v>
      </c>
      <c r="F4" s="12">
        <v>77.08</v>
      </c>
      <c r="G4" s="12">
        <v>46.21</v>
      </c>
      <c r="H4" s="12">
        <v>69.25</v>
      </c>
      <c r="I4" s="12">
        <v>19.86</v>
      </c>
      <c r="J4" s="12">
        <v>49.53</v>
      </c>
      <c r="K4" s="12">
        <v>53.6</v>
      </c>
      <c r="L4" s="12">
        <v>120</v>
      </c>
      <c r="M4" s="12">
        <v>9.39</v>
      </c>
      <c r="N4" s="12">
        <v>37.119999999999997</v>
      </c>
      <c r="O4" s="12">
        <v>123.32</v>
      </c>
      <c r="P4" s="12">
        <v>9.01</v>
      </c>
      <c r="Q4" s="12">
        <v>10.41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0</v>
      </c>
      <c r="Y4" s="12">
        <v>0</v>
      </c>
      <c r="Z4" s="12">
        <v>0</v>
      </c>
      <c r="AA4" s="12">
        <v>40.68</v>
      </c>
      <c r="AB4" s="12">
        <v>49.13</v>
      </c>
      <c r="AC4" s="12">
        <v>0</v>
      </c>
      <c r="AD4" s="12">
        <v>0</v>
      </c>
      <c r="AE4" s="12">
        <v>10.7</v>
      </c>
      <c r="AF4" s="12">
        <v>9.75</v>
      </c>
      <c r="AG4" s="12"/>
      <c r="AH4" s="7">
        <f t="shared" ref="AH4:AH26" si="0">AVERAGE(C4:AG4)</f>
        <v>31.985333333333326</v>
      </c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</row>
    <row r="5" spans="1:57" ht="16.5" thickTop="1" thickBot="1" x14ac:dyDescent="0.3">
      <c r="A5" s="2">
        <v>2</v>
      </c>
      <c r="B5" s="13" t="s">
        <v>2</v>
      </c>
      <c r="C5" s="12">
        <v>42.13</v>
      </c>
      <c r="D5" s="12">
        <v>34.130000000000003</v>
      </c>
      <c r="E5" s="12">
        <v>34.06</v>
      </c>
      <c r="F5" s="12">
        <v>133.34</v>
      </c>
      <c r="G5" s="12">
        <v>21.97</v>
      </c>
      <c r="H5" s="12">
        <v>53.51</v>
      </c>
      <c r="I5" s="12">
        <v>55.24</v>
      </c>
      <c r="J5" s="12">
        <v>19.78</v>
      </c>
      <c r="K5" s="12">
        <v>12.94</v>
      </c>
      <c r="L5" s="12">
        <v>120.65</v>
      </c>
      <c r="M5" s="12">
        <v>8.81</v>
      </c>
      <c r="N5" s="12">
        <v>14.34</v>
      </c>
      <c r="O5" s="12">
        <v>116.76</v>
      </c>
      <c r="P5" s="12">
        <v>8.24</v>
      </c>
      <c r="Q5" s="12">
        <v>11.44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2">
        <v>0</v>
      </c>
      <c r="AB5" s="12">
        <v>7.75</v>
      </c>
      <c r="AC5" s="12">
        <v>0</v>
      </c>
      <c r="AD5" s="12">
        <v>0</v>
      </c>
      <c r="AE5" s="12">
        <v>97.72</v>
      </c>
      <c r="AF5" s="12">
        <v>5.03</v>
      </c>
      <c r="AG5" s="12"/>
      <c r="AH5" s="7">
        <f t="shared" si="0"/>
        <v>26.594666666666669</v>
      </c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</row>
    <row r="6" spans="1:57" ht="16.5" thickTop="1" thickBot="1" x14ac:dyDescent="0.3">
      <c r="A6" s="2">
        <v>3</v>
      </c>
      <c r="B6" s="13" t="s">
        <v>3</v>
      </c>
      <c r="C6" s="12">
        <v>75.87</v>
      </c>
      <c r="D6" s="12">
        <v>13.1</v>
      </c>
      <c r="E6" s="12">
        <v>29.8</v>
      </c>
      <c r="F6" s="12">
        <v>63.46</v>
      </c>
      <c r="G6" s="12">
        <v>5.34</v>
      </c>
      <c r="H6" s="12">
        <v>42.21</v>
      </c>
      <c r="I6" s="12">
        <v>11.71</v>
      </c>
      <c r="J6" s="12">
        <v>31.35</v>
      </c>
      <c r="K6" s="12">
        <v>6.93</v>
      </c>
      <c r="L6" s="12">
        <v>112.6</v>
      </c>
      <c r="M6" s="12">
        <v>7.45</v>
      </c>
      <c r="N6" s="12">
        <v>5.76</v>
      </c>
      <c r="O6" s="12">
        <v>108.35</v>
      </c>
      <c r="P6" s="12">
        <v>7.21</v>
      </c>
      <c r="Q6" s="12">
        <v>14.32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7.43</v>
      </c>
      <c r="AC6" s="12">
        <v>0</v>
      </c>
      <c r="AD6" s="12">
        <v>0</v>
      </c>
      <c r="AE6" s="12">
        <v>8.15</v>
      </c>
      <c r="AF6" s="12">
        <v>5.08</v>
      </c>
      <c r="AG6" s="12"/>
      <c r="AH6" s="7">
        <f t="shared" si="0"/>
        <v>18.537333333333333</v>
      </c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</row>
    <row r="7" spans="1:57" ht="16.5" thickTop="1" thickBot="1" x14ac:dyDescent="0.3">
      <c r="A7" s="2">
        <v>4</v>
      </c>
      <c r="B7" s="13" t="s">
        <v>4</v>
      </c>
      <c r="C7" s="12">
        <v>32.24</v>
      </c>
      <c r="D7" s="12">
        <v>8.7799999999999994</v>
      </c>
      <c r="E7" s="12">
        <v>11.53</v>
      </c>
      <c r="F7" s="12">
        <v>147.11000000000001</v>
      </c>
      <c r="G7" s="12">
        <v>5.51</v>
      </c>
      <c r="H7" s="12">
        <v>106.54</v>
      </c>
      <c r="I7" s="12">
        <v>7.25</v>
      </c>
      <c r="J7" s="12">
        <v>10.220000000000001</v>
      </c>
      <c r="K7" s="12">
        <v>6.55</v>
      </c>
      <c r="L7" s="12">
        <v>110.15</v>
      </c>
      <c r="M7" s="12">
        <v>7.45</v>
      </c>
      <c r="N7" s="12">
        <v>5.81</v>
      </c>
      <c r="O7" s="12">
        <v>107.38</v>
      </c>
      <c r="P7" s="12">
        <v>7.12</v>
      </c>
      <c r="Q7" s="12">
        <v>8.3000000000000007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7.05</v>
      </c>
      <c r="AC7" s="12">
        <v>0</v>
      </c>
      <c r="AD7" s="12">
        <v>0</v>
      </c>
      <c r="AE7" s="12">
        <v>90.3</v>
      </c>
      <c r="AF7" s="12">
        <v>5.74</v>
      </c>
      <c r="AG7" s="12"/>
      <c r="AH7" s="7">
        <f t="shared" si="0"/>
        <v>22.834333333333333</v>
      </c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</row>
    <row r="8" spans="1:57" ht="16.5" thickTop="1" thickBot="1" x14ac:dyDescent="0.3">
      <c r="A8" s="2">
        <v>5</v>
      </c>
      <c r="B8" s="13" t="s">
        <v>5</v>
      </c>
      <c r="C8" s="12">
        <v>12.43</v>
      </c>
      <c r="D8" s="12">
        <v>6.49</v>
      </c>
      <c r="E8" s="12">
        <v>42.48</v>
      </c>
      <c r="F8" s="12">
        <v>149.11000000000001</v>
      </c>
      <c r="G8" s="12">
        <v>5.85</v>
      </c>
      <c r="H8" s="12">
        <v>106.82</v>
      </c>
      <c r="I8" s="12">
        <v>7.56</v>
      </c>
      <c r="J8" s="12">
        <v>10.23</v>
      </c>
      <c r="K8" s="12">
        <v>6.52</v>
      </c>
      <c r="L8" s="12">
        <v>106.42</v>
      </c>
      <c r="M8" s="12">
        <v>6.97</v>
      </c>
      <c r="N8" s="12">
        <v>6.11</v>
      </c>
      <c r="O8" s="12">
        <v>108.36</v>
      </c>
      <c r="P8" s="12">
        <v>7.13</v>
      </c>
      <c r="Q8" s="12">
        <v>8.33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7.28</v>
      </c>
      <c r="AC8" s="12">
        <v>0</v>
      </c>
      <c r="AD8" s="12">
        <v>0</v>
      </c>
      <c r="AE8" s="12">
        <v>11.91</v>
      </c>
      <c r="AF8" s="12">
        <v>6.64</v>
      </c>
      <c r="AG8" s="12"/>
      <c r="AH8" s="7">
        <f t="shared" si="0"/>
        <v>20.554666666666666</v>
      </c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</row>
    <row r="9" spans="1:57" ht="16.5" thickTop="1" thickBot="1" x14ac:dyDescent="0.3">
      <c r="A9" s="2">
        <v>6</v>
      </c>
      <c r="B9" s="13" t="s">
        <v>6</v>
      </c>
      <c r="C9" s="12">
        <v>117.49</v>
      </c>
      <c r="D9" s="12">
        <v>78.900000000000006</v>
      </c>
      <c r="E9" s="12">
        <v>85.12</v>
      </c>
      <c r="F9" s="12">
        <v>92.66</v>
      </c>
      <c r="G9" s="12">
        <v>69.900000000000006</v>
      </c>
      <c r="H9" s="12">
        <v>125.77</v>
      </c>
      <c r="I9" s="12">
        <v>70.89</v>
      </c>
      <c r="J9" s="12">
        <v>23.83</v>
      </c>
      <c r="K9" s="12">
        <v>7.06</v>
      </c>
      <c r="L9" s="12">
        <v>7.46</v>
      </c>
      <c r="M9" s="12">
        <v>93.6</v>
      </c>
      <c r="N9" s="12">
        <v>73.19</v>
      </c>
      <c r="O9" s="12">
        <v>122.35</v>
      </c>
      <c r="P9" s="12">
        <v>7.99</v>
      </c>
      <c r="Q9" s="12">
        <v>50.91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47.87</v>
      </c>
      <c r="AB9" s="12">
        <v>21.77</v>
      </c>
      <c r="AC9" s="12">
        <v>0</v>
      </c>
      <c r="AD9" s="12">
        <v>0</v>
      </c>
      <c r="AE9" s="12">
        <v>9.1300000000000008</v>
      </c>
      <c r="AF9" s="12">
        <v>14.61</v>
      </c>
      <c r="AG9" s="12"/>
      <c r="AH9" s="7">
        <f t="shared" si="0"/>
        <v>37.349999999999994</v>
      </c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</row>
    <row r="10" spans="1:57" ht="16.5" thickTop="1" thickBot="1" x14ac:dyDescent="0.3">
      <c r="A10" s="2">
        <v>7</v>
      </c>
      <c r="B10" s="13" t="s">
        <v>7</v>
      </c>
      <c r="C10" s="12">
        <v>52.51</v>
      </c>
      <c r="D10" s="12">
        <v>89.77</v>
      </c>
      <c r="E10" s="12">
        <v>97.9</v>
      </c>
      <c r="F10" s="12">
        <v>83.79</v>
      </c>
      <c r="G10" s="12">
        <v>82.01</v>
      </c>
      <c r="H10" s="12">
        <v>98.61</v>
      </c>
      <c r="I10" s="12">
        <v>31.26</v>
      </c>
      <c r="J10" s="12">
        <v>33.85</v>
      </c>
      <c r="K10" s="12">
        <v>21.01</v>
      </c>
      <c r="L10" s="12">
        <v>9.11</v>
      </c>
      <c r="M10" s="12">
        <v>130.41999999999999</v>
      </c>
      <c r="N10" s="12">
        <v>120.84</v>
      </c>
      <c r="O10" s="12">
        <v>95.48</v>
      </c>
      <c r="P10" s="12">
        <v>9.94</v>
      </c>
      <c r="Q10" s="12">
        <v>54.71</v>
      </c>
      <c r="R10" s="12">
        <v>10.55</v>
      </c>
      <c r="S10" s="12">
        <v>150.21</v>
      </c>
      <c r="T10" s="12">
        <v>39.71</v>
      </c>
      <c r="U10" s="12">
        <v>72.55</v>
      </c>
      <c r="V10" s="12">
        <v>92.13</v>
      </c>
      <c r="W10" s="12">
        <v>388.85</v>
      </c>
      <c r="X10" s="12">
        <v>70.52</v>
      </c>
      <c r="Y10" s="12">
        <v>76.34</v>
      </c>
      <c r="Z10" s="12">
        <v>96.53</v>
      </c>
      <c r="AA10" s="12">
        <v>73.47</v>
      </c>
      <c r="AB10" s="12">
        <v>70.67</v>
      </c>
      <c r="AC10" s="12">
        <v>0</v>
      </c>
      <c r="AD10" s="12">
        <v>0</v>
      </c>
      <c r="AE10" s="12">
        <v>7.44</v>
      </c>
      <c r="AF10" s="12">
        <v>38.03</v>
      </c>
      <c r="AG10" s="12"/>
      <c r="AH10" s="7">
        <f t="shared" si="0"/>
        <v>73.273666666666671</v>
      </c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</row>
    <row r="11" spans="1:57" ht="16.5" thickTop="1" thickBot="1" x14ac:dyDescent="0.3">
      <c r="A11" s="2">
        <v>8</v>
      </c>
      <c r="B11" s="13" t="s">
        <v>8</v>
      </c>
      <c r="C11" s="12">
        <v>100.86</v>
      </c>
      <c r="D11" s="12">
        <v>167.62</v>
      </c>
      <c r="E11" s="12">
        <v>185.36</v>
      </c>
      <c r="F11" s="12">
        <v>143.02000000000001</v>
      </c>
      <c r="G11" s="12">
        <v>117.81</v>
      </c>
      <c r="H11" s="12">
        <v>94.5</v>
      </c>
      <c r="I11" s="12">
        <v>19.52</v>
      </c>
      <c r="J11" s="12">
        <v>9.3800000000000008</v>
      </c>
      <c r="K11" s="12">
        <v>45.6</v>
      </c>
      <c r="L11" s="12">
        <v>34.43</v>
      </c>
      <c r="M11" s="12">
        <v>122.06</v>
      </c>
      <c r="N11" s="12">
        <v>161.15</v>
      </c>
      <c r="O11" s="12">
        <v>107.43</v>
      </c>
      <c r="P11" s="12">
        <v>26.93</v>
      </c>
      <c r="Q11" s="12">
        <v>81.96</v>
      </c>
      <c r="R11" s="12">
        <v>8.66</v>
      </c>
      <c r="S11" s="12">
        <v>116.37</v>
      </c>
      <c r="T11" s="12">
        <v>87.13</v>
      </c>
      <c r="U11" s="12">
        <v>18.97</v>
      </c>
      <c r="V11" s="12">
        <v>120.03</v>
      </c>
      <c r="W11" s="12">
        <v>103.32</v>
      </c>
      <c r="X11" s="12">
        <v>49.06</v>
      </c>
      <c r="Y11" s="12">
        <v>182.88</v>
      </c>
      <c r="Z11" s="12">
        <v>120.2</v>
      </c>
      <c r="AA11" s="12">
        <v>152.09</v>
      </c>
      <c r="AB11" s="12">
        <v>63.57</v>
      </c>
      <c r="AC11" s="12">
        <v>77.52</v>
      </c>
      <c r="AD11" s="12">
        <v>156.11000000000001</v>
      </c>
      <c r="AE11" s="12">
        <v>93.94</v>
      </c>
      <c r="AF11" s="12">
        <v>42.47</v>
      </c>
      <c r="AG11" s="12"/>
      <c r="AH11" s="7">
        <f t="shared" si="0"/>
        <v>93.665000000000006</v>
      </c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</row>
    <row r="12" spans="1:57" ht="16.5" thickTop="1" thickBot="1" x14ac:dyDescent="0.3">
      <c r="A12" s="2">
        <v>9</v>
      </c>
      <c r="B12" s="13" t="s">
        <v>9</v>
      </c>
      <c r="C12" s="12">
        <v>13.64</v>
      </c>
      <c r="D12" s="12">
        <v>24.18</v>
      </c>
      <c r="E12" s="12">
        <v>212.2</v>
      </c>
      <c r="F12" s="12">
        <v>67.69</v>
      </c>
      <c r="G12" s="12">
        <v>14.37</v>
      </c>
      <c r="H12" s="12">
        <v>91.78</v>
      </c>
      <c r="I12" s="12">
        <v>55.79</v>
      </c>
      <c r="J12" s="12">
        <v>8.9600000000000009</v>
      </c>
      <c r="K12" s="12">
        <v>46.25</v>
      </c>
      <c r="L12" s="12">
        <v>490.5</v>
      </c>
      <c r="M12" s="12">
        <v>8.16</v>
      </c>
      <c r="N12" s="12">
        <v>125.9</v>
      </c>
      <c r="O12" s="12">
        <v>197.29</v>
      </c>
      <c r="P12" s="12">
        <v>27.41</v>
      </c>
      <c r="Q12" s="12">
        <v>85.57</v>
      </c>
      <c r="R12" s="12">
        <v>8.5</v>
      </c>
      <c r="S12" s="12">
        <v>254.83</v>
      </c>
      <c r="T12" s="12">
        <v>23.34</v>
      </c>
      <c r="U12" s="12">
        <v>174.32</v>
      </c>
      <c r="V12" s="12">
        <v>201.98</v>
      </c>
      <c r="W12" s="12">
        <v>157.21</v>
      </c>
      <c r="X12" s="12">
        <v>61.48</v>
      </c>
      <c r="Y12" s="12">
        <v>19.89</v>
      </c>
      <c r="Z12" s="12">
        <v>147.07</v>
      </c>
      <c r="AA12" s="12">
        <v>181.87</v>
      </c>
      <c r="AB12" s="12">
        <v>68.06</v>
      </c>
      <c r="AC12" s="12">
        <v>13.88</v>
      </c>
      <c r="AD12" s="12">
        <v>117.66</v>
      </c>
      <c r="AE12" s="12">
        <v>11.74</v>
      </c>
      <c r="AF12" s="12">
        <v>14.28</v>
      </c>
      <c r="AG12" s="12"/>
      <c r="AH12" s="7">
        <f t="shared" si="0"/>
        <v>97.526666666666657</v>
      </c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</row>
    <row r="13" spans="1:57" ht="16.5" thickTop="1" thickBot="1" x14ac:dyDescent="0.3">
      <c r="A13" s="2">
        <v>10</v>
      </c>
      <c r="B13" s="13" t="s">
        <v>10</v>
      </c>
      <c r="C13" s="12">
        <v>9.44</v>
      </c>
      <c r="D13" s="12">
        <v>70.069999999999993</v>
      </c>
      <c r="E13" s="12">
        <v>201.35</v>
      </c>
      <c r="F13" s="12">
        <v>125.12</v>
      </c>
      <c r="G13" s="12">
        <v>24.7</v>
      </c>
      <c r="H13" s="12">
        <v>132.1</v>
      </c>
      <c r="I13" s="12">
        <v>9.52</v>
      </c>
      <c r="J13" s="12">
        <v>7.3</v>
      </c>
      <c r="K13" s="12">
        <v>11.81</v>
      </c>
      <c r="L13" s="12">
        <v>56.36</v>
      </c>
      <c r="M13" s="12">
        <v>10.9</v>
      </c>
      <c r="N13" s="12">
        <v>20.78</v>
      </c>
      <c r="O13" s="12">
        <v>77.39</v>
      </c>
      <c r="P13" s="12">
        <v>33.92</v>
      </c>
      <c r="Q13" s="12">
        <v>32.369999999999997</v>
      </c>
      <c r="R13" s="12">
        <v>16.84</v>
      </c>
      <c r="S13" s="12">
        <v>4.63</v>
      </c>
      <c r="T13" s="12">
        <v>28.05</v>
      </c>
      <c r="U13" s="12">
        <v>85.33</v>
      </c>
      <c r="V13" s="12">
        <v>79.8</v>
      </c>
      <c r="W13" s="12">
        <v>8.23</v>
      </c>
      <c r="X13" s="12">
        <v>62.86</v>
      </c>
      <c r="Y13" s="12">
        <v>8.84</v>
      </c>
      <c r="Z13" s="12">
        <v>122.71</v>
      </c>
      <c r="AA13" s="12">
        <v>85.01</v>
      </c>
      <c r="AB13" s="12">
        <v>14.87</v>
      </c>
      <c r="AC13" s="12">
        <v>9.39</v>
      </c>
      <c r="AD13" s="12">
        <v>71.69</v>
      </c>
      <c r="AE13" s="12">
        <v>55.28</v>
      </c>
      <c r="AF13" s="12">
        <v>8.6300000000000008</v>
      </c>
      <c r="AG13" s="12"/>
      <c r="AH13" s="7">
        <f t="shared" si="0"/>
        <v>49.509666666666661</v>
      </c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</row>
    <row r="14" spans="1:57" ht="16.5" thickTop="1" thickBot="1" x14ac:dyDescent="0.3">
      <c r="A14" s="2">
        <v>11</v>
      </c>
      <c r="B14" s="13" t="s">
        <v>11</v>
      </c>
      <c r="C14" s="12">
        <v>5.85</v>
      </c>
      <c r="D14" s="12">
        <v>6.71</v>
      </c>
      <c r="E14" s="12">
        <v>14.02</v>
      </c>
      <c r="F14" s="12">
        <v>7.14</v>
      </c>
      <c r="G14" s="12">
        <v>32.89</v>
      </c>
      <c r="H14" s="12">
        <v>112.57</v>
      </c>
      <c r="I14" s="12">
        <v>6.62</v>
      </c>
      <c r="J14" s="12">
        <v>5.6</v>
      </c>
      <c r="K14" s="12">
        <v>21.25</v>
      </c>
      <c r="L14" s="12">
        <v>139.35</v>
      </c>
      <c r="M14" s="12">
        <v>8.6199999999999992</v>
      </c>
      <c r="N14" s="12">
        <v>8.08</v>
      </c>
      <c r="O14" s="12">
        <v>6.15</v>
      </c>
      <c r="P14" s="12">
        <v>9.92</v>
      </c>
      <c r="Q14" s="12">
        <v>23.35</v>
      </c>
      <c r="R14" s="12">
        <v>0</v>
      </c>
      <c r="S14" s="12">
        <v>0</v>
      </c>
      <c r="T14" s="12">
        <v>0</v>
      </c>
      <c r="U14" s="12">
        <v>0</v>
      </c>
      <c r="V14" s="12">
        <v>5.6</v>
      </c>
      <c r="W14" s="12">
        <v>22.41</v>
      </c>
      <c r="X14" s="12">
        <v>0</v>
      </c>
      <c r="Y14" s="12">
        <v>0</v>
      </c>
      <c r="Z14" s="12">
        <v>109.45</v>
      </c>
      <c r="AA14" s="12">
        <v>7.84</v>
      </c>
      <c r="AB14" s="12">
        <v>7.05</v>
      </c>
      <c r="AC14" s="12">
        <v>7.06</v>
      </c>
      <c r="AD14" s="12">
        <v>7.43</v>
      </c>
      <c r="AE14" s="12">
        <v>6.12</v>
      </c>
      <c r="AF14" s="12">
        <v>0</v>
      </c>
      <c r="AG14" s="12"/>
      <c r="AH14" s="7">
        <f t="shared" si="0"/>
        <v>19.36933333333333</v>
      </c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</row>
    <row r="15" spans="1:57" ht="16.5" thickTop="1" thickBot="1" x14ac:dyDescent="0.3">
      <c r="A15" s="2">
        <v>12</v>
      </c>
      <c r="B15" s="13" t="s">
        <v>12</v>
      </c>
      <c r="C15" s="12">
        <v>4.18</v>
      </c>
      <c r="D15" s="12">
        <v>6.73</v>
      </c>
      <c r="E15" s="12">
        <v>44.98</v>
      </c>
      <c r="F15" s="12">
        <v>4.43</v>
      </c>
      <c r="G15" s="12">
        <v>18.61</v>
      </c>
      <c r="H15" s="12">
        <v>98.93</v>
      </c>
      <c r="I15" s="12">
        <v>36.659999999999997</v>
      </c>
      <c r="J15" s="12">
        <v>3.15</v>
      </c>
      <c r="K15" s="12">
        <v>8.7200000000000006</v>
      </c>
      <c r="L15" s="12">
        <v>124.99</v>
      </c>
      <c r="M15" s="12">
        <v>28.87</v>
      </c>
      <c r="N15" s="12">
        <v>122.64</v>
      </c>
      <c r="O15" s="12">
        <v>22.39</v>
      </c>
      <c r="P15" s="12">
        <v>5.87</v>
      </c>
      <c r="Q15" s="12">
        <v>18.350000000000001</v>
      </c>
      <c r="R15" s="12">
        <v>0</v>
      </c>
      <c r="S15" s="12">
        <v>0</v>
      </c>
      <c r="T15" s="12">
        <v>0</v>
      </c>
      <c r="U15" s="12">
        <v>0</v>
      </c>
      <c r="V15" s="12">
        <v>3.34</v>
      </c>
      <c r="W15" s="12">
        <v>5.5</v>
      </c>
      <c r="X15" s="12">
        <v>0</v>
      </c>
      <c r="Y15" s="12">
        <v>0</v>
      </c>
      <c r="Z15" s="12">
        <v>71.92</v>
      </c>
      <c r="AA15" s="12">
        <v>7.17</v>
      </c>
      <c r="AB15" s="12">
        <v>7.24</v>
      </c>
      <c r="AC15" s="12">
        <v>7.24</v>
      </c>
      <c r="AD15" s="12">
        <v>6.13</v>
      </c>
      <c r="AE15" s="12">
        <v>5.17</v>
      </c>
      <c r="AF15" s="12">
        <v>0</v>
      </c>
      <c r="AG15" s="12"/>
      <c r="AH15" s="7">
        <f t="shared" si="0"/>
        <v>22.106999999999996</v>
      </c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</row>
    <row r="16" spans="1:57" ht="16.5" thickTop="1" thickBot="1" x14ac:dyDescent="0.3">
      <c r="A16" s="2">
        <v>13</v>
      </c>
      <c r="B16" s="13" t="s">
        <v>13</v>
      </c>
      <c r="C16" s="12">
        <v>20.28</v>
      </c>
      <c r="D16" s="12">
        <v>6.62</v>
      </c>
      <c r="E16" s="12">
        <v>6.4</v>
      </c>
      <c r="F16" s="12">
        <v>10.51</v>
      </c>
      <c r="G16" s="12">
        <v>22.58</v>
      </c>
      <c r="H16" s="12">
        <v>8.02</v>
      </c>
      <c r="I16" s="12">
        <v>37.03</v>
      </c>
      <c r="J16" s="12">
        <v>7.95</v>
      </c>
      <c r="K16" s="12">
        <v>8.15</v>
      </c>
      <c r="L16" s="12">
        <v>122.09</v>
      </c>
      <c r="M16" s="12">
        <v>9.17</v>
      </c>
      <c r="N16" s="12">
        <v>114.42</v>
      </c>
      <c r="O16" s="12">
        <v>19.559999999999999</v>
      </c>
      <c r="P16" s="12">
        <v>20.61</v>
      </c>
      <c r="Q16" s="12">
        <v>32.61</v>
      </c>
      <c r="R16" s="12">
        <v>0</v>
      </c>
      <c r="S16" s="12">
        <v>0</v>
      </c>
      <c r="T16" s="12">
        <v>0</v>
      </c>
      <c r="U16" s="12">
        <v>0</v>
      </c>
      <c r="V16" s="12">
        <v>2.46</v>
      </c>
      <c r="W16" s="12">
        <v>5.61</v>
      </c>
      <c r="X16" s="12">
        <v>0</v>
      </c>
      <c r="Y16" s="12">
        <v>0</v>
      </c>
      <c r="Z16" s="12">
        <v>4.83</v>
      </c>
      <c r="AA16" s="12">
        <v>6.87</v>
      </c>
      <c r="AB16" s="12">
        <v>6.62</v>
      </c>
      <c r="AC16" s="12">
        <v>53.99</v>
      </c>
      <c r="AD16" s="12">
        <v>5.15</v>
      </c>
      <c r="AE16" s="12">
        <v>6.29</v>
      </c>
      <c r="AF16" s="12">
        <v>0</v>
      </c>
      <c r="AG16" s="12"/>
      <c r="AH16" s="7">
        <f t="shared" si="0"/>
        <v>17.92733333333333</v>
      </c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</row>
    <row r="17" spans="1:64" ht="16.5" thickTop="1" thickBot="1" x14ac:dyDescent="0.3">
      <c r="A17" s="2">
        <v>14</v>
      </c>
      <c r="B17" s="13" t="s">
        <v>14</v>
      </c>
      <c r="C17" s="12">
        <v>42.84</v>
      </c>
      <c r="D17" s="12">
        <v>41.07</v>
      </c>
      <c r="E17" s="12">
        <v>30.72</v>
      </c>
      <c r="F17" s="12">
        <v>74.569999999999993</v>
      </c>
      <c r="G17" s="12">
        <v>8.9499999999999993</v>
      </c>
      <c r="H17" s="12">
        <v>26.79</v>
      </c>
      <c r="I17" s="12">
        <v>5.67</v>
      </c>
      <c r="J17" s="12">
        <v>63.81</v>
      </c>
      <c r="K17" s="12">
        <v>81.900000000000006</v>
      </c>
      <c r="L17" s="12">
        <v>63.5</v>
      </c>
      <c r="M17" s="12">
        <v>116.2</v>
      </c>
      <c r="N17" s="12">
        <v>27.41</v>
      </c>
      <c r="O17" s="12">
        <v>68.45</v>
      </c>
      <c r="P17" s="12">
        <v>23.96</v>
      </c>
      <c r="Q17" s="12">
        <v>5.58</v>
      </c>
      <c r="R17" s="12">
        <v>0</v>
      </c>
      <c r="S17" s="12">
        <v>0</v>
      </c>
      <c r="T17" s="12">
        <v>0</v>
      </c>
      <c r="U17" s="12">
        <v>0</v>
      </c>
      <c r="V17" s="12">
        <v>3.41</v>
      </c>
      <c r="W17" s="12">
        <v>3.76</v>
      </c>
      <c r="X17" s="12">
        <v>0</v>
      </c>
      <c r="Y17" s="12">
        <v>0</v>
      </c>
      <c r="Z17" s="12">
        <v>4.7300000000000004</v>
      </c>
      <c r="AA17" s="12">
        <v>87.94</v>
      </c>
      <c r="AB17" s="12">
        <v>7.03</v>
      </c>
      <c r="AC17" s="12">
        <v>73.44</v>
      </c>
      <c r="AD17" s="12">
        <v>4.42</v>
      </c>
      <c r="AE17" s="12">
        <v>6.2</v>
      </c>
      <c r="AF17" s="12">
        <v>0</v>
      </c>
      <c r="AG17" s="12"/>
      <c r="AH17" s="7">
        <f t="shared" si="0"/>
        <v>29.078333333333333</v>
      </c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</row>
    <row r="18" spans="1:64" ht="16.5" thickTop="1" thickBot="1" x14ac:dyDescent="0.3">
      <c r="A18" s="2">
        <v>15</v>
      </c>
      <c r="B18" s="13" t="s">
        <v>15</v>
      </c>
      <c r="C18" s="12">
        <v>5.89</v>
      </c>
      <c r="D18" s="12">
        <v>113.33</v>
      </c>
      <c r="E18" s="12">
        <v>117.87</v>
      </c>
      <c r="F18" s="12">
        <v>4.93</v>
      </c>
      <c r="G18" s="12">
        <v>7.32</v>
      </c>
      <c r="H18" s="12">
        <v>45.13</v>
      </c>
      <c r="I18" s="12">
        <v>48.9</v>
      </c>
      <c r="J18" s="12">
        <v>76.760000000000005</v>
      </c>
      <c r="K18" s="12">
        <v>134.62</v>
      </c>
      <c r="L18" s="12">
        <v>8.81</v>
      </c>
      <c r="M18" s="12">
        <v>113.63</v>
      </c>
      <c r="N18" s="12">
        <v>63.95</v>
      </c>
      <c r="O18" s="12">
        <v>5.64</v>
      </c>
      <c r="P18" s="12">
        <v>14.08</v>
      </c>
      <c r="Q18" s="12">
        <v>9.01</v>
      </c>
      <c r="R18" s="12">
        <v>0</v>
      </c>
      <c r="S18" s="12">
        <v>0</v>
      </c>
      <c r="T18" s="12">
        <v>0</v>
      </c>
      <c r="U18" s="12">
        <v>0</v>
      </c>
      <c r="V18" s="12">
        <v>3.27</v>
      </c>
      <c r="W18" s="12">
        <v>5.55</v>
      </c>
      <c r="X18" s="12">
        <v>0</v>
      </c>
      <c r="Y18" s="12">
        <v>0</v>
      </c>
      <c r="Z18" s="12">
        <v>5.67</v>
      </c>
      <c r="AA18" s="12">
        <v>98.27</v>
      </c>
      <c r="AB18" s="12">
        <v>7.14</v>
      </c>
      <c r="AC18" s="12">
        <v>9.6999999999999993</v>
      </c>
      <c r="AD18" s="12">
        <v>39.24</v>
      </c>
      <c r="AE18" s="12">
        <v>6.34</v>
      </c>
      <c r="AF18" s="12">
        <v>0</v>
      </c>
      <c r="AG18" s="12"/>
      <c r="AH18" s="7">
        <f t="shared" si="0"/>
        <v>31.501666666666665</v>
      </c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</row>
    <row r="19" spans="1:64" ht="16.5" thickTop="1" thickBot="1" x14ac:dyDescent="0.3">
      <c r="A19" s="2">
        <v>16</v>
      </c>
      <c r="B19" s="13" t="s">
        <v>16</v>
      </c>
      <c r="C19" s="12">
        <v>44.27</v>
      </c>
      <c r="D19" s="12">
        <v>130.91</v>
      </c>
      <c r="E19" s="12">
        <v>192.67</v>
      </c>
      <c r="F19" s="12">
        <v>6.86</v>
      </c>
      <c r="G19" s="12">
        <v>7.21</v>
      </c>
      <c r="H19" s="12">
        <v>10.89</v>
      </c>
      <c r="I19" s="12">
        <v>41.31</v>
      </c>
      <c r="J19" s="12">
        <v>96.43</v>
      </c>
      <c r="K19" s="12">
        <v>62.62</v>
      </c>
      <c r="L19" s="12">
        <v>30.14</v>
      </c>
      <c r="M19" s="12">
        <v>81.06</v>
      </c>
      <c r="N19" s="12">
        <v>73.180000000000007</v>
      </c>
      <c r="O19" s="12">
        <v>47.27</v>
      </c>
      <c r="P19" s="12">
        <v>10.75</v>
      </c>
      <c r="Q19" s="12">
        <v>7.91</v>
      </c>
      <c r="R19" s="12">
        <v>0</v>
      </c>
      <c r="S19" s="12">
        <v>0</v>
      </c>
      <c r="T19" s="12">
        <v>0</v>
      </c>
      <c r="U19" s="12">
        <v>0</v>
      </c>
      <c r="V19" s="12">
        <v>6.26</v>
      </c>
      <c r="W19" s="12">
        <v>6.49</v>
      </c>
      <c r="X19" s="12">
        <v>0</v>
      </c>
      <c r="Y19" s="12">
        <v>0</v>
      </c>
      <c r="Z19" s="12">
        <v>16.350000000000001</v>
      </c>
      <c r="AA19" s="12">
        <v>78.94</v>
      </c>
      <c r="AB19" s="12">
        <v>10.82</v>
      </c>
      <c r="AC19" s="12">
        <v>17.37</v>
      </c>
      <c r="AD19" s="12">
        <v>84</v>
      </c>
      <c r="AE19" s="12">
        <v>98.42</v>
      </c>
      <c r="AF19" s="12">
        <v>0</v>
      </c>
      <c r="AG19" s="12"/>
      <c r="AH19" s="7">
        <f t="shared" si="0"/>
        <v>38.737666666666669</v>
      </c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</row>
    <row r="20" spans="1:64" ht="16.5" thickTop="1" thickBot="1" x14ac:dyDescent="0.3">
      <c r="A20" s="2">
        <v>17</v>
      </c>
      <c r="B20" s="13" t="s">
        <v>17</v>
      </c>
      <c r="C20" s="12">
        <v>66.66</v>
      </c>
      <c r="D20" s="12">
        <v>160.82</v>
      </c>
      <c r="E20" s="12">
        <v>231.02</v>
      </c>
      <c r="F20" s="12">
        <v>108.18</v>
      </c>
      <c r="G20" s="12">
        <v>95.19</v>
      </c>
      <c r="H20" s="12">
        <v>69.48</v>
      </c>
      <c r="I20" s="12">
        <v>104.96</v>
      </c>
      <c r="J20" s="12">
        <v>113.11</v>
      </c>
      <c r="K20" s="12">
        <v>43.5</v>
      </c>
      <c r="L20" s="12">
        <v>57.09</v>
      </c>
      <c r="M20" s="12">
        <v>126.49</v>
      </c>
      <c r="N20" s="12">
        <v>109.6</v>
      </c>
      <c r="O20" s="12">
        <v>17.86</v>
      </c>
      <c r="P20" s="12">
        <v>20.239999999999998</v>
      </c>
      <c r="Q20" s="12">
        <v>16.63</v>
      </c>
      <c r="R20" s="12">
        <v>5.49</v>
      </c>
      <c r="S20" s="12">
        <v>187.01</v>
      </c>
      <c r="T20" s="12">
        <v>6.88</v>
      </c>
      <c r="U20" s="12">
        <v>71.48</v>
      </c>
      <c r="V20" s="12">
        <v>6.28</v>
      </c>
      <c r="W20" s="12">
        <v>61.92</v>
      </c>
      <c r="X20" s="12">
        <v>55.98</v>
      </c>
      <c r="Y20" s="12">
        <v>9.7100000000000009</v>
      </c>
      <c r="Z20" s="12">
        <v>267.67</v>
      </c>
      <c r="AA20" s="12">
        <v>225.4</v>
      </c>
      <c r="AB20" s="12">
        <v>26.09</v>
      </c>
      <c r="AC20" s="12">
        <v>73.540000000000006</v>
      </c>
      <c r="AD20" s="12">
        <v>101.7</v>
      </c>
      <c r="AE20" s="12">
        <v>10.62</v>
      </c>
      <c r="AF20" s="12">
        <v>27.57</v>
      </c>
      <c r="AG20" s="12"/>
      <c r="AH20" s="7">
        <f t="shared" si="0"/>
        <v>82.605666666666679</v>
      </c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</row>
    <row r="21" spans="1:64" ht="16.5" thickTop="1" thickBot="1" x14ac:dyDescent="0.3">
      <c r="A21" s="2">
        <v>18</v>
      </c>
      <c r="B21" s="13" t="s">
        <v>18</v>
      </c>
      <c r="C21" s="12">
        <v>46</v>
      </c>
      <c r="D21" s="12">
        <v>211.67</v>
      </c>
      <c r="E21" s="12">
        <v>253.21</v>
      </c>
      <c r="F21" s="12">
        <v>300.97000000000003</v>
      </c>
      <c r="G21" s="12">
        <v>277.61</v>
      </c>
      <c r="H21" s="12">
        <v>122.52</v>
      </c>
      <c r="I21" s="12">
        <v>102.09</v>
      </c>
      <c r="J21" s="12">
        <v>184.55</v>
      </c>
      <c r="K21" s="12">
        <v>16.809999999999999</v>
      </c>
      <c r="L21" s="12">
        <v>175.86</v>
      </c>
      <c r="M21" s="12">
        <v>81.38</v>
      </c>
      <c r="N21" s="12">
        <v>83.21</v>
      </c>
      <c r="O21" s="12">
        <v>13.05</v>
      </c>
      <c r="P21" s="12">
        <v>114.46</v>
      </c>
      <c r="Q21" s="12">
        <v>145.82</v>
      </c>
      <c r="R21" s="12">
        <v>16.88</v>
      </c>
      <c r="S21" s="12">
        <v>270.82</v>
      </c>
      <c r="T21" s="12">
        <v>14.5</v>
      </c>
      <c r="U21" s="12">
        <v>12.41</v>
      </c>
      <c r="V21" s="12">
        <v>11.59</v>
      </c>
      <c r="W21" s="12">
        <v>269.69</v>
      </c>
      <c r="X21" s="12">
        <v>35.69</v>
      </c>
      <c r="Y21" s="12">
        <v>47.45</v>
      </c>
      <c r="Z21" s="12">
        <v>346.23</v>
      </c>
      <c r="AA21" s="12">
        <v>136.38999999999999</v>
      </c>
      <c r="AB21" s="12">
        <v>180.21</v>
      </c>
      <c r="AC21" s="12">
        <v>92.08</v>
      </c>
      <c r="AD21" s="12">
        <v>97.3</v>
      </c>
      <c r="AE21" s="12">
        <v>122.71</v>
      </c>
      <c r="AF21" s="12">
        <v>164.18</v>
      </c>
      <c r="AG21" s="12"/>
      <c r="AH21" s="7">
        <f t="shared" si="0"/>
        <v>131.578</v>
      </c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</row>
    <row r="22" spans="1:64" ht="16.5" thickTop="1" thickBot="1" x14ac:dyDescent="0.3">
      <c r="A22" s="2">
        <v>19</v>
      </c>
      <c r="B22" s="13" t="s">
        <v>19</v>
      </c>
      <c r="C22" s="12">
        <v>193.52</v>
      </c>
      <c r="D22" s="12">
        <v>313.99</v>
      </c>
      <c r="E22" s="12">
        <v>648.21</v>
      </c>
      <c r="F22" s="12">
        <v>256.33</v>
      </c>
      <c r="G22" s="12">
        <v>257.22000000000003</v>
      </c>
      <c r="H22" s="12">
        <v>70.989999999999995</v>
      </c>
      <c r="I22" s="12">
        <v>490.91</v>
      </c>
      <c r="J22" s="12">
        <v>232.68</v>
      </c>
      <c r="K22" s="12">
        <v>92.11</v>
      </c>
      <c r="L22" s="12">
        <v>11.87</v>
      </c>
      <c r="M22" s="12">
        <v>127.26</v>
      </c>
      <c r="N22" s="12">
        <v>179.1</v>
      </c>
      <c r="O22" s="12">
        <v>28.55</v>
      </c>
      <c r="P22" s="12">
        <v>56.59</v>
      </c>
      <c r="Q22" s="12">
        <v>181.19</v>
      </c>
      <c r="R22" s="12">
        <v>109.05</v>
      </c>
      <c r="S22" s="12">
        <v>458.59</v>
      </c>
      <c r="T22" s="12">
        <v>189.95</v>
      </c>
      <c r="U22" s="12">
        <v>129.18</v>
      </c>
      <c r="V22" s="12">
        <v>41.46</v>
      </c>
      <c r="W22" s="12">
        <v>258.76</v>
      </c>
      <c r="X22" s="12">
        <v>372.29</v>
      </c>
      <c r="Y22" s="12">
        <v>175.24</v>
      </c>
      <c r="Z22" s="12">
        <v>413.5</v>
      </c>
      <c r="AA22" s="12">
        <v>129.75</v>
      </c>
      <c r="AB22" s="12">
        <v>39.35</v>
      </c>
      <c r="AC22" s="12">
        <v>83.66</v>
      </c>
      <c r="AD22" s="12">
        <v>177.42</v>
      </c>
      <c r="AE22" s="12">
        <v>170.97</v>
      </c>
      <c r="AF22" s="12">
        <v>126.38</v>
      </c>
      <c r="AG22" s="12"/>
      <c r="AH22" s="7">
        <f t="shared" si="0"/>
        <v>200.53566666666669</v>
      </c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</row>
    <row r="23" spans="1:64" ht="16.5" thickTop="1" thickBot="1" x14ac:dyDescent="0.3">
      <c r="A23" s="2">
        <v>20</v>
      </c>
      <c r="B23" s="13" t="s">
        <v>20</v>
      </c>
      <c r="C23" s="12">
        <v>143.44</v>
      </c>
      <c r="D23" s="12">
        <v>421.92</v>
      </c>
      <c r="E23" s="12">
        <v>849.79</v>
      </c>
      <c r="F23" s="12">
        <v>745.46</v>
      </c>
      <c r="G23" s="12">
        <v>765.78</v>
      </c>
      <c r="H23" s="12">
        <v>263.94</v>
      </c>
      <c r="I23" s="12">
        <v>147.59</v>
      </c>
      <c r="J23" s="12">
        <v>176.69</v>
      </c>
      <c r="K23" s="12">
        <v>344.5</v>
      </c>
      <c r="L23" s="12">
        <v>148.44</v>
      </c>
      <c r="M23" s="12">
        <v>240.45</v>
      </c>
      <c r="N23" s="12">
        <v>351.11</v>
      </c>
      <c r="O23" s="12">
        <v>233.08</v>
      </c>
      <c r="P23" s="12">
        <v>151.86000000000001</v>
      </c>
      <c r="Q23" s="12">
        <v>67.680000000000007</v>
      </c>
      <c r="R23" s="12">
        <v>255.24</v>
      </c>
      <c r="S23" s="12">
        <v>314.7</v>
      </c>
      <c r="T23" s="12">
        <v>59.72</v>
      </c>
      <c r="U23" s="12">
        <v>183.12</v>
      </c>
      <c r="V23" s="12">
        <v>16.25</v>
      </c>
      <c r="W23" s="12">
        <v>300.66000000000003</v>
      </c>
      <c r="X23" s="12">
        <v>192.64</v>
      </c>
      <c r="Y23" s="12">
        <v>424.22</v>
      </c>
      <c r="Z23" s="12">
        <v>22.9</v>
      </c>
      <c r="AA23" s="12">
        <v>260.58</v>
      </c>
      <c r="AB23" s="12">
        <v>23.52</v>
      </c>
      <c r="AC23" s="12">
        <v>22.23</v>
      </c>
      <c r="AD23" s="12">
        <v>89.51</v>
      </c>
      <c r="AE23" s="12">
        <v>130.44999999999999</v>
      </c>
      <c r="AF23" s="12">
        <v>78.459999999999994</v>
      </c>
      <c r="AG23" s="12"/>
      <c r="AH23" s="7">
        <f t="shared" si="0"/>
        <v>247.53100000000001</v>
      </c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</row>
    <row r="24" spans="1:64" ht="16.5" thickTop="1" thickBot="1" x14ac:dyDescent="0.3">
      <c r="A24" s="2">
        <v>21</v>
      </c>
      <c r="B24" s="13" t="s">
        <v>21</v>
      </c>
      <c r="C24" s="12">
        <v>254.03</v>
      </c>
      <c r="D24" s="12">
        <v>126.78</v>
      </c>
      <c r="E24" s="12">
        <v>816.68</v>
      </c>
      <c r="F24" s="12">
        <v>248.72</v>
      </c>
      <c r="G24" s="12">
        <v>89.15</v>
      </c>
      <c r="H24" s="12">
        <v>85.47</v>
      </c>
      <c r="I24" s="12">
        <v>66.459999999999994</v>
      </c>
      <c r="J24" s="12">
        <v>164.86</v>
      </c>
      <c r="K24" s="12">
        <v>13</v>
      </c>
      <c r="L24" s="12">
        <v>21.89</v>
      </c>
      <c r="M24" s="12">
        <v>120.59</v>
      </c>
      <c r="N24" s="12">
        <v>230.3</v>
      </c>
      <c r="O24" s="12">
        <v>46</v>
      </c>
      <c r="P24" s="12">
        <v>58.24</v>
      </c>
      <c r="Q24" s="12">
        <v>72.11</v>
      </c>
      <c r="R24" s="12">
        <v>229.42</v>
      </c>
      <c r="S24" s="12">
        <v>177.6</v>
      </c>
      <c r="T24" s="12">
        <v>90.03</v>
      </c>
      <c r="U24" s="12">
        <v>69.88</v>
      </c>
      <c r="V24" s="12">
        <v>7.8</v>
      </c>
      <c r="W24" s="12">
        <v>18.329999999999998</v>
      </c>
      <c r="X24" s="12">
        <v>107.39</v>
      </c>
      <c r="Y24" s="12">
        <v>139.13999999999999</v>
      </c>
      <c r="Z24" s="12">
        <v>354.28</v>
      </c>
      <c r="AA24" s="12">
        <v>19.57</v>
      </c>
      <c r="AB24" s="12">
        <v>13.77</v>
      </c>
      <c r="AC24" s="12">
        <v>13.78</v>
      </c>
      <c r="AD24" s="12">
        <v>71.790000000000006</v>
      </c>
      <c r="AE24" s="12">
        <v>101.59</v>
      </c>
      <c r="AF24" s="12">
        <v>116.85</v>
      </c>
      <c r="AG24" s="12"/>
      <c r="AH24" s="7">
        <f t="shared" si="0"/>
        <v>131.51666666666671</v>
      </c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</row>
    <row r="25" spans="1:64" ht="16.5" thickTop="1" thickBot="1" x14ac:dyDescent="0.3">
      <c r="A25" s="2">
        <v>22</v>
      </c>
      <c r="B25" s="13" t="s">
        <v>22</v>
      </c>
      <c r="C25" s="12">
        <v>84.43</v>
      </c>
      <c r="D25" s="12">
        <v>15.6</v>
      </c>
      <c r="E25" s="12">
        <v>355.74</v>
      </c>
      <c r="F25" s="12">
        <v>218.26</v>
      </c>
      <c r="G25" s="12">
        <v>14.74</v>
      </c>
      <c r="H25" s="12">
        <v>60.8</v>
      </c>
      <c r="I25" s="12">
        <v>67.59</v>
      </c>
      <c r="J25" s="12">
        <v>160.66</v>
      </c>
      <c r="K25" s="12">
        <v>26.92</v>
      </c>
      <c r="L25" s="12">
        <v>318.60000000000002</v>
      </c>
      <c r="M25" s="12">
        <v>42.62</v>
      </c>
      <c r="N25" s="12">
        <v>204.46</v>
      </c>
      <c r="O25" s="12">
        <v>13.37</v>
      </c>
      <c r="P25" s="12">
        <v>166.2</v>
      </c>
      <c r="Q25" s="12">
        <v>43.73</v>
      </c>
      <c r="R25" s="12">
        <v>39.36</v>
      </c>
      <c r="S25" s="12">
        <v>37.450000000000003</v>
      </c>
      <c r="T25" s="12">
        <v>76.58</v>
      </c>
      <c r="U25" s="12">
        <v>45.23</v>
      </c>
      <c r="V25" s="12">
        <v>5.16</v>
      </c>
      <c r="W25" s="12">
        <v>61.74</v>
      </c>
      <c r="X25" s="12">
        <v>23.32</v>
      </c>
      <c r="Y25" s="12">
        <v>205.98</v>
      </c>
      <c r="Z25" s="12">
        <v>247.57</v>
      </c>
      <c r="AA25" s="12">
        <v>14.95</v>
      </c>
      <c r="AB25" s="12">
        <v>12.4</v>
      </c>
      <c r="AC25" s="12">
        <v>76.22</v>
      </c>
      <c r="AD25" s="12">
        <v>17.62</v>
      </c>
      <c r="AE25" s="12">
        <v>119.74</v>
      </c>
      <c r="AF25" s="12">
        <v>97.09</v>
      </c>
      <c r="AG25" s="12"/>
      <c r="AH25" s="7">
        <f t="shared" si="0"/>
        <v>95.804333333333318</v>
      </c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</row>
    <row r="26" spans="1:64" ht="16.5" thickTop="1" thickBot="1" x14ac:dyDescent="0.3">
      <c r="A26" s="2">
        <v>23</v>
      </c>
      <c r="B26" s="13" t="s">
        <v>23</v>
      </c>
      <c r="C26" s="12">
        <v>98.82</v>
      </c>
      <c r="D26" s="12">
        <v>37.049999999999997</v>
      </c>
      <c r="E26" s="12">
        <v>281</v>
      </c>
      <c r="F26" s="12">
        <v>95.06</v>
      </c>
      <c r="G26" s="12">
        <v>45.29</v>
      </c>
      <c r="H26" s="12">
        <v>80.03</v>
      </c>
      <c r="I26" s="12">
        <v>33.020000000000003</v>
      </c>
      <c r="J26" s="12">
        <v>104.45</v>
      </c>
      <c r="K26" s="12">
        <v>24.23</v>
      </c>
      <c r="L26" s="12">
        <v>39.35</v>
      </c>
      <c r="M26" s="12">
        <v>141.28</v>
      </c>
      <c r="N26" s="12">
        <v>126.78</v>
      </c>
      <c r="O26" s="12">
        <v>11.8</v>
      </c>
      <c r="P26" s="12">
        <v>149.99</v>
      </c>
      <c r="Q26" s="12">
        <v>15.2</v>
      </c>
      <c r="R26" s="12">
        <v>52.03</v>
      </c>
      <c r="S26" s="12">
        <v>133.91999999999999</v>
      </c>
      <c r="T26" s="12">
        <v>19.71</v>
      </c>
      <c r="U26" s="12">
        <v>19.760000000000002</v>
      </c>
      <c r="V26" s="12">
        <v>146.31</v>
      </c>
      <c r="W26" s="12">
        <v>64.44</v>
      </c>
      <c r="X26" s="12">
        <v>21.06</v>
      </c>
      <c r="Y26" s="12">
        <v>22.18</v>
      </c>
      <c r="Z26" s="12">
        <v>167.6</v>
      </c>
      <c r="AA26" s="12">
        <v>66.400000000000006</v>
      </c>
      <c r="AB26" s="12">
        <v>15.7</v>
      </c>
      <c r="AC26" s="12">
        <v>31.56</v>
      </c>
      <c r="AD26" s="12">
        <v>114.52</v>
      </c>
      <c r="AE26" s="12">
        <v>116.99</v>
      </c>
      <c r="AF26" s="12">
        <v>119.52</v>
      </c>
      <c r="AG26" s="12"/>
      <c r="AH26" s="7">
        <f t="shared" si="0"/>
        <v>79.835000000000008</v>
      </c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</row>
    <row r="27" spans="1:64" ht="16.5" thickTop="1" thickBot="1" x14ac:dyDescent="0.3">
      <c r="A27" s="2">
        <v>24</v>
      </c>
      <c r="B27" s="13" t="s">
        <v>24</v>
      </c>
      <c r="C27" s="12">
        <v>70.16</v>
      </c>
      <c r="D27" s="12">
        <v>18.72</v>
      </c>
      <c r="E27" s="12">
        <v>343.89</v>
      </c>
      <c r="F27" s="12">
        <v>217.56</v>
      </c>
      <c r="G27" s="12">
        <v>68.510000000000005</v>
      </c>
      <c r="H27" s="12">
        <v>152.46</v>
      </c>
      <c r="I27" s="12">
        <v>39.799999999999997</v>
      </c>
      <c r="J27" s="12">
        <v>69.17</v>
      </c>
      <c r="K27" s="12">
        <v>14.58</v>
      </c>
      <c r="L27" s="12">
        <v>75.3</v>
      </c>
      <c r="M27" s="12">
        <v>215.67</v>
      </c>
      <c r="N27" s="12">
        <v>63.19</v>
      </c>
      <c r="O27" s="12">
        <v>9.1199999999999992</v>
      </c>
      <c r="P27" s="12">
        <v>117.06</v>
      </c>
      <c r="Q27" s="12">
        <v>8.31</v>
      </c>
      <c r="R27" s="12">
        <v>54.73</v>
      </c>
      <c r="S27" s="12">
        <v>13.86</v>
      </c>
      <c r="T27" s="12">
        <v>8.3000000000000007</v>
      </c>
      <c r="U27" s="12">
        <v>75.58</v>
      </c>
      <c r="V27" s="12">
        <v>119.88</v>
      </c>
      <c r="W27" s="12">
        <v>90.3</v>
      </c>
      <c r="X27" s="12">
        <v>44.93</v>
      </c>
      <c r="Y27" s="12">
        <v>10.44</v>
      </c>
      <c r="Z27" s="12">
        <v>170.8</v>
      </c>
      <c r="AA27" s="12">
        <v>76.23</v>
      </c>
      <c r="AB27" s="12">
        <v>11.26</v>
      </c>
      <c r="AC27" s="12">
        <v>16.97</v>
      </c>
      <c r="AD27" s="12">
        <v>90.77</v>
      </c>
      <c r="AE27" s="12">
        <v>0</v>
      </c>
      <c r="AF27" s="12">
        <v>27.8</v>
      </c>
      <c r="AG27" s="12"/>
      <c r="AH27" s="7">
        <f>AVERAGE(C27:AG27)</f>
        <v>76.51166666666667</v>
      </c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</row>
    <row r="28" spans="1:64" ht="16.5" thickTop="1" thickBot="1" x14ac:dyDescent="0.3">
      <c r="A28" s="22" t="s">
        <v>29</v>
      </c>
      <c r="B28" s="23"/>
      <c r="C28" s="7">
        <f t="shared" ref="C28:AH28" si="1">AVERAGE(C4:C27)</f>
        <v>66.151666666666657</v>
      </c>
      <c r="D28" s="7">
        <f t="shared" si="1"/>
        <v>89.602916666666673</v>
      </c>
      <c r="E28" s="7">
        <f t="shared" si="1"/>
        <v>217.26458333333335</v>
      </c>
      <c r="F28" s="7">
        <f t="shared" si="1"/>
        <v>140.88999999999999</v>
      </c>
      <c r="G28" s="7">
        <f t="shared" si="1"/>
        <v>87.696666666666673</v>
      </c>
      <c r="H28" s="7">
        <f t="shared" si="1"/>
        <v>88.712916666666672</v>
      </c>
      <c r="I28" s="7">
        <f t="shared" si="1"/>
        <v>63.217083333333328</v>
      </c>
      <c r="J28" s="7">
        <f t="shared" si="1"/>
        <v>69.345833333333346</v>
      </c>
      <c r="K28" s="7">
        <f t="shared" si="1"/>
        <v>46.299166666666657</v>
      </c>
      <c r="L28" s="7">
        <f t="shared" si="1"/>
        <v>104.37333333333332</v>
      </c>
      <c r="M28" s="7">
        <f t="shared" si="1"/>
        <v>77.4375</v>
      </c>
      <c r="N28" s="7">
        <f t="shared" si="1"/>
        <v>97.017916666666665</v>
      </c>
      <c r="O28" s="7">
        <f t="shared" si="1"/>
        <v>71.099999999999994</v>
      </c>
      <c r="P28" s="7">
        <f t="shared" si="1"/>
        <v>44.363750000000003</v>
      </c>
      <c r="Q28" s="7">
        <f t="shared" si="1"/>
        <v>41.908333333333339</v>
      </c>
      <c r="R28" s="7">
        <f t="shared" si="1"/>
        <v>33.614583333333336</v>
      </c>
      <c r="S28" s="7">
        <f t="shared" si="1"/>
        <v>88.332916666666677</v>
      </c>
      <c r="T28" s="7">
        <f t="shared" si="1"/>
        <v>26.829166666666666</v>
      </c>
      <c r="U28" s="7">
        <f t="shared" si="1"/>
        <v>39.908750000000005</v>
      </c>
      <c r="V28" s="7">
        <f t="shared" si="1"/>
        <v>36.375416666666659</v>
      </c>
      <c r="W28" s="7">
        <f t="shared" si="1"/>
        <v>76.365416666666661</v>
      </c>
      <c r="X28" s="7">
        <f t="shared" si="1"/>
        <v>45.717500000000001</v>
      </c>
      <c r="Y28" s="7">
        <f t="shared" si="1"/>
        <v>55.096250000000005</v>
      </c>
      <c r="Z28" s="7">
        <f t="shared" si="1"/>
        <v>112.08375000000001</v>
      </c>
      <c r="AA28" s="7">
        <f t="shared" si="1"/>
        <v>74.887083333333337</v>
      </c>
      <c r="AB28" s="7">
        <f t="shared" si="1"/>
        <v>28.574166666666667</v>
      </c>
      <c r="AC28" s="7">
        <f t="shared" si="1"/>
        <v>28.317916666666665</v>
      </c>
      <c r="AD28" s="7">
        <f t="shared" si="1"/>
        <v>52.185833333333328</v>
      </c>
      <c r="AE28" s="7">
        <f t="shared" si="1"/>
        <v>54.079999999999991</v>
      </c>
      <c r="AF28" s="7">
        <f t="shared" si="1"/>
        <v>37.837916666666665</v>
      </c>
      <c r="AG28" s="7" t="e">
        <f t="shared" si="1"/>
        <v>#DIV/0!</v>
      </c>
      <c r="AH28" s="7">
        <f t="shared" si="1"/>
        <v>69.852944444444447</v>
      </c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</row>
    <row r="29" spans="1:64" ht="15.75" thickTop="1" x14ac:dyDescent="0.25"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</row>
    <row r="30" spans="1:64" x14ac:dyDescent="0.25"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</row>
    <row r="31" spans="1:64" x14ac:dyDescent="0.25"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</row>
    <row r="32" spans="1:64" x14ac:dyDescent="0.25"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</row>
  </sheetData>
  <mergeCells count="3">
    <mergeCell ref="A2:H2"/>
    <mergeCell ref="I2:P2"/>
    <mergeCell ref="A28:B28"/>
  </mergeCells>
  <conditionalFormatting sqref="C4:AG27">
    <cfRule type="cellIs" dxfId="3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January 2024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Kleodora Fataj</cp:lastModifiedBy>
  <cp:lastPrinted>2021-05-27T11:07:31Z</cp:lastPrinted>
  <dcterms:created xsi:type="dcterms:W3CDTF">2021-03-30T06:15:08Z</dcterms:created>
  <dcterms:modified xsi:type="dcterms:W3CDTF">2024-12-23T10:26:18Z</dcterms:modified>
</cp:coreProperties>
</file>