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UBLIKIME 2024\"/>
    </mc:Choice>
  </mc:AlternateContent>
  <xr:revisionPtr revIDLastSave="0" documentId="8_{1175F8D6-1B4B-41AD-8A14-89DAEBFADCF6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4" r:id="rId1"/>
    <sheet name="February" sheetId="25" r:id="rId2"/>
    <sheet name="March" sheetId="26" r:id="rId3"/>
    <sheet name="April" sheetId="27" r:id="rId4"/>
    <sheet name="May" sheetId="28" r:id="rId5"/>
    <sheet name="June" sheetId="29" r:id="rId6"/>
    <sheet name="July" sheetId="30" r:id="rId7"/>
    <sheet name="August" sheetId="31" r:id="rId8"/>
    <sheet name="September" sheetId="32" r:id="rId9"/>
    <sheet name="October" sheetId="33" r:id="rId10"/>
    <sheet name="Sheet1" sheetId="34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34" l="1"/>
  <c r="AG84" i="34"/>
  <c r="AF84" i="34"/>
  <c r="AE84" i="34"/>
  <c r="AD84" i="34"/>
  <c r="AC84" i="34"/>
  <c r="AB84" i="34"/>
  <c r="AA84" i="34"/>
  <c r="Z84" i="34"/>
  <c r="Y84" i="34"/>
  <c r="X84" i="34"/>
  <c r="W84" i="34"/>
  <c r="V84" i="34"/>
  <c r="U84" i="34"/>
  <c r="T84" i="34"/>
  <c r="S84" i="34"/>
  <c r="R84" i="34"/>
  <c r="Q84" i="34"/>
  <c r="P84" i="34"/>
  <c r="O84" i="34"/>
  <c r="N84" i="34"/>
  <c r="M84" i="34"/>
  <c r="L84" i="34"/>
  <c r="K84" i="34"/>
  <c r="J84" i="34"/>
  <c r="I84" i="34"/>
  <c r="H84" i="34"/>
  <c r="G84" i="34"/>
  <c r="F84" i="34"/>
  <c r="E84" i="34"/>
  <c r="D84" i="34"/>
  <c r="AH83" i="34"/>
  <c r="AG83" i="34"/>
  <c r="AF83" i="34"/>
  <c r="AE83" i="34"/>
  <c r="AD83" i="34"/>
  <c r="AC83" i="34"/>
  <c r="AB83" i="34"/>
  <c r="AA83" i="34"/>
  <c r="Z83" i="34"/>
  <c r="Y83" i="34"/>
  <c r="X83" i="34"/>
  <c r="W83" i="34"/>
  <c r="V83" i="34"/>
  <c r="U83" i="34"/>
  <c r="T83" i="34"/>
  <c r="S83" i="34"/>
  <c r="R83" i="34"/>
  <c r="Q83" i="34"/>
  <c r="P83" i="34"/>
  <c r="O83" i="34"/>
  <c r="N83" i="34"/>
  <c r="M83" i="34"/>
  <c r="L83" i="34"/>
  <c r="K83" i="34"/>
  <c r="J83" i="34"/>
  <c r="I83" i="34"/>
  <c r="H83" i="34"/>
  <c r="G83" i="34"/>
  <c r="F83" i="34"/>
  <c r="E83" i="34"/>
  <c r="D83" i="34"/>
  <c r="AI84" i="34" s="1"/>
  <c r="AH82" i="34"/>
  <c r="AG82" i="34"/>
  <c r="AF82" i="34"/>
  <c r="AE82" i="34"/>
  <c r="AD82" i="34"/>
  <c r="AC82" i="34"/>
  <c r="AB82" i="34"/>
  <c r="AA82" i="34"/>
  <c r="Z82" i="34"/>
  <c r="Y82" i="34"/>
  <c r="X82" i="34"/>
  <c r="W82" i="34"/>
  <c r="V82" i="34"/>
  <c r="U82" i="34"/>
  <c r="T82" i="34"/>
  <c r="S82" i="34"/>
  <c r="R82" i="34"/>
  <c r="Q82" i="34"/>
  <c r="P82" i="34"/>
  <c r="O82" i="34"/>
  <c r="N82" i="34"/>
  <c r="M82" i="34"/>
  <c r="L82" i="34"/>
  <c r="K82" i="34"/>
  <c r="J82" i="34"/>
  <c r="I82" i="34"/>
  <c r="H82" i="34"/>
  <c r="G82" i="34"/>
  <c r="F82" i="34"/>
  <c r="E82" i="34"/>
  <c r="D82" i="34"/>
  <c r="AI83" i="34" s="1"/>
  <c r="AH81" i="34"/>
  <c r="AG81" i="34"/>
  <c r="AF81" i="34"/>
  <c r="AE81" i="34"/>
  <c r="AD81" i="34"/>
  <c r="AC81" i="34"/>
  <c r="AB81" i="34"/>
  <c r="AA81" i="34"/>
  <c r="Z81" i="34"/>
  <c r="Y81" i="34"/>
  <c r="X81" i="34"/>
  <c r="W81" i="34"/>
  <c r="V81" i="34"/>
  <c r="U81" i="34"/>
  <c r="T81" i="34"/>
  <c r="S81" i="34"/>
  <c r="R81" i="34"/>
  <c r="Q81" i="34"/>
  <c r="P81" i="34"/>
  <c r="O81" i="34"/>
  <c r="N81" i="34"/>
  <c r="M81" i="34"/>
  <c r="L81" i="34"/>
  <c r="K81" i="34"/>
  <c r="J81" i="34"/>
  <c r="I81" i="34"/>
  <c r="H81" i="34"/>
  <c r="G81" i="34"/>
  <c r="F81" i="34"/>
  <c r="E81" i="34"/>
  <c r="D81" i="34"/>
  <c r="AI82" i="34" s="1"/>
  <c r="AH80" i="34"/>
  <c r="AG80" i="34"/>
  <c r="AF80" i="34"/>
  <c r="AE80" i="34"/>
  <c r="AD80" i="34"/>
  <c r="AC80" i="34"/>
  <c r="AB80" i="34"/>
  <c r="AA80" i="34"/>
  <c r="Z80" i="34"/>
  <c r="Y80" i="34"/>
  <c r="X80" i="34"/>
  <c r="W80" i="34"/>
  <c r="V80" i="34"/>
  <c r="U80" i="34"/>
  <c r="T80" i="34"/>
  <c r="S80" i="34"/>
  <c r="R80" i="34"/>
  <c r="Q80" i="34"/>
  <c r="P80" i="34"/>
  <c r="O80" i="34"/>
  <c r="N80" i="34"/>
  <c r="M80" i="34"/>
  <c r="L80" i="34"/>
  <c r="K80" i="34"/>
  <c r="J80" i="34"/>
  <c r="I80" i="34"/>
  <c r="H80" i="34"/>
  <c r="G80" i="34"/>
  <c r="F80" i="34"/>
  <c r="E80" i="34"/>
  <c r="D80" i="34"/>
  <c r="AI81" i="34" s="1"/>
  <c r="AH79" i="34"/>
  <c r="AG79" i="34"/>
  <c r="AF79" i="34"/>
  <c r="AE79" i="34"/>
  <c r="AD79" i="34"/>
  <c r="AC79" i="34"/>
  <c r="AB79" i="34"/>
  <c r="AA79" i="34"/>
  <c r="Z79" i="34"/>
  <c r="Y79" i="34"/>
  <c r="X79" i="34"/>
  <c r="W79" i="34"/>
  <c r="V79" i="34"/>
  <c r="U79" i="34"/>
  <c r="T79" i="34"/>
  <c r="S79" i="34"/>
  <c r="R79" i="34"/>
  <c r="Q79" i="34"/>
  <c r="P79" i="34"/>
  <c r="O79" i="34"/>
  <c r="N79" i="34"/>
  <c r="M79" i="34"/>
  <c r="L79" i="34"/>
  <c r="K79" i="34"/>
  <c r="J79" i="34"/>
  <c r="I79" i="34"/>
  <c r="H79" i="34"/>
  <c r="G79" i="34"/>
  <c r="F79" i="34"/>
  <c r="E79" i="34"/>
  <c r="D79" i="34"/>
  <c r="AI80" i="34" s="1"/>
  <c r="AH78" i="34"/>
  <c r="AG78" i="34"/>
  <c r="AF78" i="34"/>
  <c r="AE78" i="34"/>
  <c r="AD78" i="34"/>
  <c r="AC78" i="34"/>
  <c r="AB78" i="34"/>
  <c r="AA78" i="34"/>
  <c r="Z78" i="34"/>
  <c r="Y78" i="34"/>
  <c r="X78" i="34"/>
  <c r="W78" i="34"/>
  <c r="V78" i="34"/>
  <c r="U78" i="34"/>
  <c r="T78" i="34"/>
  <c r="S78" i="34"/>
  <c r="R78" i="34"/>
  <c r="Q78" i="34"/>
  <c r="P78" i="34"/>
  <c r="O78" i="34"/>
  <c r="N78" i="34"/>
  <c r="M78" i="34"/>
  <c r="L78" i="34"/>
  <c r="K78" i="34"/>
  <c r="J78" i="34"/>
  <c r="I78" i="34"/>
  <c r="H78" i="34"/>
  <c r="G78" i="34"/>
  <c r="F78" i="34"/>
  <c r="E78" i="34"/>
  <c r="D78" i="34"/>
  <c r="AI79" i="34" s="1"/>
  <c r="AH77" i="34"/>
  <c r="AG77" i="34"/>
  <c r="AF77" i="34"/>
  <c r="AE77" i="34"/>
  <c r="AD77" i="34"/>
  <c r="AC77" i="34"/>
  <c r="AB77" i="34"/>
  <c r="AA77" i="34"/>
  <c r="Z77" i="34"/>
  <c r="Y77" i="34"/>
  <c r="X77" i="34"/>
  <c r="W77" i="34"/>
  <c r="V77" i="34"/>
  <c r="U77" i="34"/>
  <c r="T77" i="34"/>
  <c r="S77" i="34"/>
  <c r="R77" i="34"/>
  <c r="Q77" i="34"/>
  <c r="P77" i="34"/>
  <c r="O77" i="34"/>
  <c r="N77" i="34"/>
  <c r="M77" i="34"/>
  <c r="L77" i="34"/>
  <c r="K77" i="34"/>
  <c r="J77" i="34"/>
  <c r="I77" i="34"/>
  <c r="H77" i="34"/>
  <c r="G77" i="34"/>
  <c r="F77" i="34"/>
  <c r="E77" i="34"/>
  <c r="D77" i="34"/>
  <c r="AI78" i="34" s="1"/>
  <c r="AH76" i="34"/>
  <c r="AG76" i="34"/>
  <c r="AF76" i="34"/>
  <c r="AE76" i="34"/>
  <c r="AD76" i="34"/>
  <c r="AC76" i="34"/>
  <c r="AB76" i="34"/>
  <c r="AA76" i="34"/>
  <c r="Z76" i="34"/>
  <c r="Y76" i="34"/>
  <c r="X76" i="34"/>
  <c r="W76" i="34"/>
  <c r="V76" i="34"/>
  <c r="U76" i="34"/>
  <c r="T76" i="34"/>
  <c r="S76" i="34"/>
  <c r="R76" i="34"/>
  <c r="Q76" i="34"/>
  <c r="P76" i="34"/>
  <c r="O76" i="34"/>
  <c r="N76" i="34"/>
  <c r="M76" i="34"/>
  <c r="L76" i="34"/>
  <c r="K76" i="34"/>
  <c r="J76" i="34"/>
  <c r="I76" i="34"/>
  <c r="H76" i="34"/>
  <c r="G76" i="34"/>
  <c r="F76" i="34"/>
  <c r="E76" i="34"/>
  <c r="D76" i="34"/>
  <c r="AI77" i="34" s="1"/>
  <c r="AH75" i="34"/>
  <c r="AG75" i="34"/>
  <c r="AF75" i="34"/>
  <c r="AE75" i="34"/>
  <c r="AD75" i="34"/>
  <c r="AC75" i="34"/>
  <c r="AB75" i="34"/>
  <c r="AA75" i="34"/>
  <c r="Z75" i="34"/>
  <c r="Y75" i="34"/>
  <c r="X75" i="34"/>
  <c r="W75" i="34"/>
  <c r="V75" i="34"/>
  <c r="U75" i="34"/>
  <c r="T75" i="34"/>
  <c r="S75" i="34"/>
  <c r="R75" i="34"/>
  <c r="Q75" i="34"/>
  <c r="P75" i="34"/>
  <c r="O75" i="34"/>
  <c r="N75" i="34"/>
  <c r="M75" i="34"/>
  <c r="L75" i="34"/>
  <c r="K75" i="34"/>
  <c r="J75" i="34"/>
  <c r="I75" i="34"/>
  <c r="H75" i="34"/>
  <c r="G75" i="34"/>
  <c r="F75" i="34"/>
  <c r="E75" i="34"/>
  <c r="D75" i="34"/>
  <c r="AI76" i="34" s="1"/>
  <c r="AH74" i="34"/>
  <c r="AG74" i="34"/>
  <c r="AF74" i="34"/>
  <c r="AE74" i="34"/>
  <c r="AD74" i="34"/>
  <c r="AC74" i="34"/>
  <c r="AB74" i="34"/>
  <c r="AA74" i="34"/>
  <c r="Z74" i="34"/>
  <c r="Y74" i="34"/>
  <c r="X74" i="34"/>
  <c r="W74" i="34"/>
  <c r="V74" i="34"/>
  <c r="U74" i="34"/>
  <c r="T74" i="34"/>
  <c r="S74" i="34"/>
  <c r="R74" i="34"/>
  <c r="Q74" i="34"/>
  <c r="P74" i="34"/>
  <c r="O74" i="34"/>
  <c r="N74" i="34"/>
  <c r="M74" i="34"/>
  <c r="L74" i="34"/>
  <c r="K74" i="34"/>
  <c r="J74" i="34"/>
  <c r="I74" i="34"/>
  <c r="H74" i="34"/>
  <c r="G74" i="34"/>
  <c r="F74" i="34"/>
  <c r="E74" i="34"/>
  <c r="D74" i="34"/>
  <c r="AI75" i="34" s="1"/>
  <c r="AH73" i="34"/>
  <c r="AG73" i="34"/>
  <c r="AF73" i="34"/>
  <c r="AE73" i="34"/>
  <c r="AD73" i="34"/>
  <c r="AC73" i="34"/>
  <c r="AB73" i="34"/>
  <c r="AA73" i="34"/>
  <c r="Z73" i="34"/>
  <c r="Y73" i="34"/>
  <c r="X73" i="34"/>
  <c r="W73" i="34"/>
  <c r="V73" i="34"/>
  <c r="U73" i="34"/>
  <c r="T73" i="34"/>
  <c r="S73" i="34"/>
  <c r="R73" i="34"/>
  <c r="Q73" i="34"/>
  <c r="P73" i="34"/>
  <c r="O73" i="34"/>
  <c r="N73" i="34"/>
  <c r="M73" i="34"/>
  <c r="L73" i="34"/>
  <c r="K73" i="34"/>
  <c r="J73" i="34"/>
  <c r="I73" i="34"/>
  <c r="H73" i="34"/>
  <c r="G73" i="34"/>
  <c r="F73" i="34"/>
  <c r="E73" i="34"/>
  <c r="D73" i="34"/>
  <c r="AI74" i="34" s="1"/>
  <c r="AH72" i="34"/>
  <c r="AG72" i="34"/>
  <c r="AF72" i="34"/>
  <c r="AE72" i="34"/>
  <c r="AD72" i="34"/>
  <c r="AC72" i="34"/>
  <c r="AB72" i="34"/>
  <c r="AA72" i="34"/>
  <c r="Z72" i="34"/>
  <c r="Y72" i="34"/>
  <c r="X72" i="34"/>
  <c r="W72" i="34"/>
  <c r="V72" i="34"/>
  <c r="U72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AI73" i="34" s="1"/>
  <c r="AH71" i="34"/>
  <c r="AG71" i="34"/>
  <c r="AF71" i="34"/>
  <c r="AE71" i="34"/>
  <c r="AD71" i="34"/>
  <c r="AC71" i="34"/>
  <c r="AB71" i="34"/>
  <c r="AA71" i="34"/>
  <c r="Z71" i="34"/>
  <c r="Y71" i="34"/>
  <c r="X71" i="34"/>
  <c r="W71" i="34"/>
  <c r="V71" i="34"/>
  <c r="U71" i="34"/>
  <c r="T71" i="34"/>
  <c r="S71" i="34"/>
  <c r="R71" i="34"/>
  <c r="Q71" i="34"/>
  <c r="P71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AI72" i="34" s="1"/>
  <c r="AH70" i="34"/>
  <c r="AG70" i="34"/>
  <c r="AF70" i="34"/>
  <c r="AE70" i="34"/>
  <c r="AD70" i="34"/>
  <c r="AC70" i="34"/>
  <c r="AB70" i="34"/>
  <c r="AA70" i="34"/>
  <c r="Z70" i="34"/>
  <c r="Y70" i="34"/>
  <c r="X70" i="34"/>
  <c r="W70" i="34"/>
  <c r="V70" i="34"/>
  <c r="U70" i="34"/>
  <c r="T70" i="34"/>
  <c r="S70" i="34"/>
  <c r="R70" i="34"/>
  <c r="Q70" i="34"/>
  <c r="P70" i="34"/>
  <c r="O70" i="34"/>
  <c r="N70" i="34"/>
  <c r="M70" i="34"/>
  <c r="L70" i="34"/>
  <c r="K70" i="34"/>
  <c r="J70" i="34"/>
  <c r="I70" i="34"/>
  <c r="H70" i="34"/>
  <c r="G70" i="34"/>
  <c r="F70" i="34"/>
  <c r="E70" i="34"/>
  <c r="D70" i="34"/>
  <c r="AI71" i="34" s="1"/>
  <c r="AH69" i="34"/>
  <c r="AG69" i="34"/>
  <c r="AF69" i="34"/>
  <c r="AE69" i="34"/>
  <c r="AD69" i="34"/>
  <c r="AC69" i="34"/>
  <c r="AB69" i="34"/>
  <c r="AA69" i="34"/>
  <c r="Z69" i="34"/>
  <c r="Y69" i="34"/>
  <c r="X69" i="34"/>
  <c r="W69" i="34"/>
  <c r="V69" i="34"/>
  <c r="U69" i="34"/>
  <c r="T69" i="34"/>
  <c r="S69" i="34"/>
  <c r="R69" i="34"/>
  <c r="Q69" i="34"/>
  <c r="P69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AI70" i="34" s="1"/>
  <c r="AH68" i="34"/>
  <c r="AG68" i="34"/>
  <c r="AF68" i="34"/>
  <c r="AE68" i="34"/>
  <c r="AD68" i="34"/>
  <c r="AC68" i="34"/>
  <c r="AB68" i="34"/>
  <c r="AA68" i="34"/>
  <c r="Z68" i="34"/>
  <c r="Y68" i="34"/>
  <c r="X68" i="34"/>
  <c r="W68" i="34"/>
  <c r="V68" i="34"/>
  <c r="U68" i="34"/>
  <c r="T68" i="34"/>
  <c r="S68" i="34"/>
  <c r="R68" i="34"/>
  <c r="Q68" i="34"/>
  <c r="P68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AI69" i="34" s="1"/>
  <c r="AH67" i="34"/>
  <c r="AG67" i="34"/>
  <c r="AF67" i="34"/>
  <c r="AE67" i="34"/>
  <c r="AD67" i="34"/>
  <c r="AC67" i="34"/>
  <c r="AB67" i="34"/>
  <c r="AA67" i="34"/>
  <c r="Z67" i="34"/>
  <c r="Y67" i="34"/>
  <c r="X67" i="34"/>
  <c r="W67" i="34"/>
  <c r="V67" i="34"/>
  <c r="U67" i="34"/>
  <c r="T67" i="34"/>
  <c r="S67" i="34"/>
  <c r="R67" i="34"/>
  <c r="Q67" i="34"/>
  <c r="P67" i="34"/>
  <c r="O67" i="34"/>
  <c r="N67" i="34"/>
  <c r="M67" i="34"/>
  <c r="L67" i="34"/>
  <c r="K67" i="34"/>
  <c r="J67" i="34"/>
  <c r="I67" i="34"/>
  <c r="H67" i="34"/>
  <c r="G67" i="34"/>
  <c r="F67" i="34"/>
  <c r="E67" i="34"/>
  <c r="D67" i="34"/>
  <c r="AI68" i="34" s="1"/>
  <c r="AH66" i="34"/>
  <c r="AG66" i="34"/>
  <c r="AF66" i="34"/>
  <c r="AE66" i="34"/>
  <c r="AD66" i="34"/>
  <c r="AC66" i="34"/>
  <c r="AB66" i="34"/>
  <c r="AA66" i="34"/>
  <c r="Z66" i="34"/>
  <c r="Y66" i="34"/>
  <c r="X66" i="34"/>
  <c r="W66" i="34"/>
  <c r="V66" i="34"/>
  <c r="U66" i="34"/>
  <c r="T66" i="34"/>
  <c r="S66" i="34"/>
  <c r="R66" i="34"/>
  <c r="Q66" i="34"/>
  <c r="P66" i="34"/>
  <c r="O66" i="34"/>
  <c r="N66" i="34"/>
  <c r="M66" i="34"/>
  <c r="L66" i="34"/>
  <c r="K66" i="34"/>
  <c r="J66" i="34"/>
  <c r="I66" i="34"/>
  <c r="H66" i="34"/>
  <c r="G66" i="34"/>
  <c r="F66" i="34"/>
  <c r="E66" i="34"/>
  <c r="D66" i="34"/>
  <c r="AI67" i="34" s="1"/>
  <c r="AH65" i="34"/>
  <c r="AG65" i="34"/>
  <c r="AF65" i="34"/>
  <c r="AE65" i="34"/>
  <c r="AD65" i="34"/>
  <c r="AC65" i="34"/>
  <c r="AB65" i="34"/>
  <c r="AA65" i="34"/>
  <c r="Z65" i="34"/>
  <c r="Y65" i="34"/>
  <c r="X65" i="34"/>
  <c r="W65" i="34"/>
  <c r="V65" i="34"/>
  <c r="U65" i="34"/>
  <c r="T65" i="34"/>
  <c r="S65" i="34"/>
  <c r="R65" i="34"/>
  <c r="Q65" i="34"/>
  <c r="P65" i="34"/>
  <c r="O65" i="34"/>
  <c r="N65" i="34"/>
  <c r="M65" i="34"/>
  <c r="L65" i="34"/>
  <c r="K65" i="34"/>
  <c r="J65" i="34"/>
  <c r="I65" i="34"/>
  <c r="H65" i="34"/>
  <c r="G65" i="34"/>
  <c r="F65" i="34"/>
  <c r="E65" i="34"/>
  <c r="D65" i="34"/>
  <c r="AI66" i="34" s="1"/>
  <c r="AI64" i="34"/>
  <c r="AH64" i="34"/>
  <c r="AG64" i="34"/>
  <c r="AF64" i="34"/>
  <c r="AE64" i="34"/>
  <c r="AD64" i="34"/>
  <c r="AC64" i="34"/>
  <c r="AB64" i="34"/>
  <c r="AA64" i="34"/>
  <c r="Z64" i="34"/>
  <c r="Y64" i="34"/>
  <c r="X64" i="34"/>
  <c r="W64" i="34"/>
  <c r="V64" i="34"/>
  <c r="U64" i="34"/>
  <c r="T64" i="34"/>
  <c r="S64" i="34"/>
  <c r="R64" i="34"/>
  <c r="Q64" i="34"/>
  <c r="P64" i="34"/>
  <c r="O64" i="34"/>
  <c r="N64" i="34"/>
  <c r="M64" i="34"/>
  <c r="L64" i="34"/>
  <c r="K64" i="34"/>
  <c r="J64" i="34"/>
  <c r="I64" i="34"/>
  <c r="H64" i="34"/>
  <c r="G64" i="34"/>
  <c r="F64" i="34"/>
  <c r="E64" i="34"/>
  <c r="D64" i="34"/>
  <c r="AI65" i="34" s="1"/>
  <c r="AH63" i="34"/>
  <c r="AG63" i="34"/>
  <c r="AF63" i="34"/>
  <c r="AE63" i="34"/>
  <c r="AD63" i="34"/>
  <c r="AC63" i="34"/>
  <c r="AB63" i="34"/>
  <c r="AA63" i="34"/>
  <c r="Z63" i="34"/>
  <c r="Y63" i="34"/>
  <c r="X63" i="34"/>
  <c r="W63" i="34"/>
  <c r="V63" i="34"/>
  <c r="U63" i="34"/>
  <c r="T63" i="34"/>
  <c r="S63" i="34"/>
  <c r="R63" i="34"/>
  <c r="Q63" i="34"/>
  <c r="P63" i="34"/>
  <c r="O63" i="34"/>
  <c r="N63" i="34"/>
  <c r="M63" i="34"/>
  <c r="L63" i="34"/>
  <c r="K63" i="34"/>
  <c r="J63" i="34"/>
  <c r="I63" i="34"/>
  <c r="H63" i="34"/>
  <c r="G63" i="34"/>
  <c r="F63" i="34"/>
  <c r="E63" i="34"/>
  <c r="D63" i="34"/>
  <c r="AI63" i="34" s="1"/>
  <c r="AH62" i="34"/>
  <c r="AG62" i="34"/>
  <c r="AF62" i="34"/>
  <c r="AE62" i="34"/>
  <c r="AD62" i="34"/>
  <c r="AC62" i="34"/>
  <c r="AB62" i="34"/>
  <c r="AA62" i="34"/>
  <c r="Z62" i="34"/>
  <c r="Y62" i="34"/>
  <c r="X62" i="34"/>
  <c r="W62" i="34"/>
  <c r="V62" i="34"/>
  <c r="U62" i="34"/>
  <c r="T62" i="34"/>
  <c r="S62" i="34"/>
  <c r="R62" i="34"/>
  <c r="Q62" i="34"/>
  <c r="P62" i="34"/>
  <c r="O62" i="34"/>
  <c r="N62" i="34"/>
  <c r="M62" i="34"/>
  <c r="L62" i="34"/>
  <c r="K62" i="34"/>
  <c r="J62" i="34"/>
  <c r="I62" i="34"/>
  <c r="H62" i="34"/>
  <c r="G62" i="34"/>
  <c r="F62" i="34"/>
  <c r="E62" i="34"/>
  <c r="D62" i="34"/>
  <c r="AI62" i="34" s="1"/>
  <c r="AH61" i="34"/>
  <c r="AH85" i="34" s="1"/>
  <c r="AG61" i="34"/>
  <c r="AG85" i="34" s="1"/>
  <c r="AF61" i="34"/>
  <c r="AF85" i="34" s="1"/>
  <c r="AE61" i="34"/>
  <c r="AE85" i="34" s="1"/>
  <c r="AD61" i="34"/>
  <c r="AD85" i="34" s="1"/>
  <c r="AC61" i="34"/>
  <c r="AC85" i="34" s="1"/>
  <c r="AB61" i="34"/>
  <c r="AB85" i="34" s="1"/>
  <c r="AA61" i="34"/>
  <c r="AA85" i="34" s="1"/>
  <c r="Z61" i="34"/>
  <c r="Z85" i="34" s="1"/>
  <c r="Y61" i="34"/>
  <c r="Y85" i="34" s="1"/>
  <c r="X61" i="34"/>
  <c r="X85" i="34" s="1"/>
  <c r="W61" i="34"/>
  <c r="W85" i="34" s="1"/>
  <c r="V61" i="34"/>
  <c r="V85" i="34" s="1"/>
  <c r="U61" i="34"/>
  <c r="U85" i="34" s="1"/>
  <c r="T61" i="34"/>
  <c r="T85" i="34" s="1"/>
  <c r="S61" i="34"/>
  <c r="S85" i="34" s="1"/>
  <c r="R61" i="34"/>
  <c r="R85" i="34" s="1"/>
  <c r="Q61" i="34"/>
  <c r="Q85" i="34" s="1"/>
  <c r="P61" i="34"/>
  <c r="P85" i="34" s="1"/>
  <c r="O61" i="34"/>
  <c r="O85" i="34" s="1"/>
  <c r="N61" i="34"/>
  <c r="N85" i="34" s="1"/>
  <c r="M61" i="34"/>
  <c r="M85" i="34" s="1"/>
  <c r="L61" i="34"/>
  <c r="L85" i="34" s="1"/>
  <c r="K61" i="34"/>
  <c r="K85" i="34" s="1"/>
  <c r="J61" i="34"/>
  <c r="J85" i="34" s="1"/>
  <c r="I61" i="34"/>
  <c r="I85" i="34" s="1"/>
  <c r="H61" i="34"/>
  <c r="H85" i="34" s="1"/>
  <c r="G61" i="34"/>
  <c r="G85" i="34" s="1"/>
  <c r="F61" i="34"/>
  <c r="F85" i="34" s="1"/>
  <c r="E61" i="34"/>
  <c r="E85" i="34" s="1"/>
  <c r="D61" i="34"/>
  <c r="AI61" i="34" s="1"/>
  <c r="AH57" i="34"/>
  <c r="AG57" i="34"/>
  <c r="AF57" i="34"/>
  <c r="AE57" i="34"/>
  <c r="AD57" i="34"/>
  <c r="AC57" i="34"/>
  <c r="AB57" i="34"/>
  <c r="AA57" i="34"/>
  <c r="Z57" i="34"/>
  <c r="Y57" i="34"/>
  <c r="X57" i="34"/>
  <c r="W57" i="34"/>
  <c r="V57" i="34"/>
  <c r="U57" i="34"/>
  <c r="T57" i="34"/>
  <c r="S57" i="34"/>
  <c r="R57" i="34"/>
  <c r="Q57" i="34"/>
  <c r="P57" i="34"/>
  <c r="O57" i="34"/>
  <c r="N57" i="34"/>
  <c r="M57" i="34"/>
  <c r="L57" i="34"/>
  <c r="K57" i="34"/>
  <c r="J57" i="34"/>
  <c r="I57" i="34"/>
  <c r="H57" i="34"/>
  <c r="G57" i="34"/>
  <c r="F57" i="34"/>
  <c r="E57" i="34"/>
  <c r="D57" i="34"/>
  <c r="AI57" i="34" s="1"/>
  <c r="AI56" i="34"/>
  <c r="AI55" i="34"/>
  <c r="AI54" i="34"/>
  <c r="AI53" i="34"/>
  <c r="AI52" i="34"/>
  <c r="AI51" i="34"/>
  <c r="AI50" i="34"/>
  <c r="AI49" i="34"/>
  <c r="AI48" i="34"/>
  <c r="AI47" i="34"/>
  <c r="AI46" i="34"/>
  <c r="AI45" i="34"/>
  <c r="AI44" i="34"/>
  <c r="AI43" i="34"/>
  <c r="AI42" i="34"/>
  <c r="AI41" i="34"/>
  <c r="AI40" i="34"/>
  <c r="AI39" i="34"/>
  <c r="AI38" i="34"/>
  <c r="AI37" i="34"/>
  <c r="AI36" i="34"/>
  <c r="AI35" i="34"/>
  <c r="AI34" i="34"/>
  <c r="AI33" i="34"/>
  <c r="AH29" i="34"/>
  <c r="AG29" i="34"/>
  <c r="AF29" i="34"/>
  <c r="AE29" i="34"/>
  <c r="AD29" i="34"/>
  <c r="AC29" i="34"/>
  <c r="AB29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AI29" i="34" s="1"/>
  <c r="AI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H87" i="33"/>
  <c r="AG87" i="33"/>
  <c r="AF87" i="33"/>
  <c r="AE87" i="33"/>
  <c r="AD87" i="33"/>
  <c r="AC87" i="33"/>
  <c r="AB87" i="33"/>
  <c r="AA87" i="33"/>
  <c r="Z87" i="33"/>
  <c r="Y87" i="33"/>
  <c r="X87" i="33"/>
  <c r="W87" i="33"/>
  <c r="V87" i="33"/>
  <c r="U87" i="33"/>
  <c r="T87" i="33"/>
  <c r="S87" i="33"/>
  <c r="R87" i="33"/>
  <c r="Q87" i="33"/>
  <c r="P87" i="33"/>
  <c r="O87" i="33"/>
  <c r="N87" i="33"/>
  <c r="M87" i="33"/>
  <c r="L87" i="33"/>
  <c r="K87" i="33"/>
  <c r="J87" i="33"/>
  <c r="I87" i="33"/>
  <c r="H87" i="33"/>
  <c r="G87" i="33"/>
  <c r="F87" i="33"/>
  <c r="E87" i="33"/>
  <c r="D87" i="33"/>
  <c r="AH86" i="33"/>
  <c r="AG86" i="33"/>
  <c r="AF86" i="33"/>
  <c r="AE86" i="33"/>
  <c r="AD86" i="33"/>
  <c r="AC86" i="33"/>
  <c r="AB86" i="33"/>
  <c r="AA86" i="33"/>
  <c r="Z86" i="33"/>
  <c r="Y86" i="33"/>
  <c r="X86" i="33"/>
  <c r="W86" i="33"/>
  <c r="V86" i="33"/>
  <c r="U86" i="33"/>
  <c r="T86" i="33"/>
  <c r="S86" i="33"/>
  <c r="R86" i="33"/>
  <c r="Q86" i="33"/>
  <c r="P86" i="33"/>
  <c r="O86" i="33"/>
  <c r="N86" i="33"/>
  <c r="M86" i="33"/>
  <c r="L86" i="33"/>
  <c r="K86" i="33"/>
  <c r="J86" i="33"/>
  <c r="I86" i="33"/>
  <c r="H86" i="33"/>
  <c r="G86" i="33"/>
  <c r="F86" i="33"/>
  <c r="E86" i="33"/>
  <c r="D86" i="33"/>
  <c r="AI87" i="33" s="1"/>
  <c r="AH85" i="33"/>
  <c r="AG85" i="33"/>
  <c r="AF85" i="33"/>
  <c r="AE85" i="33"/>
  <c r="AD85" i="33"/>
  <c r="AC85" i="33"/>
  <c r="AB85" i="33"/>
  <c r="AA85" i="33"/>
  <c r="Z85" i="33"/>
  <c r="Y85" i="33"/>
  <c r="X85" i="33"/>
  <c r="W85" i="33"/>
  <c r="V85" i="33"/>
  <c r="U85" i="33"/>
  <c r="T85" i="33"/>
  <c r="S85" i="33"/>
  <c r="R85" i="33"/>
  <c r="Q85" i="33"/>
  <c r="P85" i="33"/>
  <c r="O85" i="33"/>
  <c r="N85" i="33"/>
  <c r="M85" i="33"/>
  <c r="L85" i="33"/>
  <c r="K85" i="33"/>
  <c r="J85" i="33"/>
  <c r="I85" i="33"/>
  <c r="H85" i="33"/>
  <c r="G85" i="33"/>
  <c r="F85" i="33"/>
  <c r="E85" i="33"/>
  <c r="D85" i="33"/>
  <c r="AI86" i="33" s="1"/>
  <c r="AH84" i="33"/>
  <c r="AG84" i="33"/>
  <c r="AF84" i="33"/>
  <c r="AE84" i="33"/>
  <c r="AD84" i="33"/>
  <c r="AC84" i="33"/>
  <c r="AB84" i="33"/>
  <c r="AA84" i="33"/>
  <c r="Z84" i="33"/>
  <c r="Y84" i="33"/>
  <c r="X84" i="33"/>
  <c r="W84" i="33"/>
  <c r="V84" i="33"/>
  <c r="U84" i="33"/>
  <c r="T84" i="33"/>
  <c r="S84" i="33"/>
  <c r="R84" i="33"/>
  <c r="Q84" i="33"/>
  <c r="P84" i="33"/>
  <c r="O84" i="33"/>
  <c r="N84" i="33"/>
  <c r="M84" i="33"/>
  <c r="L84" i="33"/>
  <c r="K84" i="33"/>
  <c r="J84" i="33"/>
  <c r="I84" i="33"/>
  <c r="H84" i="33"/>
  <c r="G84" i="33"/>
  <c r="F84" i="33"/>
  <c r="E84" i="33"/>
  <c r="D84" i="33"/>
  <c r="AI85" i="33" s="1"/>
  <c r="AH83" i="33"/>
  <c r="AG83" i="33"/>
  <c r="AF83" i="33"/>
  <c r="AE83" i="33"/>
  <c r="AD83" i="33"/>
  <c r="AC83" i="33"/>
  <c r="AB83" i="33"/>
  <c r="AA83" i="33"/>
  <c r="Z83" i="33"/>
  <c r="Y83" i="33"/>
  <c r="X83" i="33"/>
  <c r="W83" i="33"/>
  <c r="V83" i="33"/>
  <c r="U83" i="33"/>
  <c r="T83" i="33"/>
  <c r="S83" i="33"/>
  <c r="R83" i="33"/>
  <c r="Q83" i="33"/>
  <c r="P83" i="33"/>
  <c r="O83" i="33"/>
  <c r="N83" i="33"/>
  <c r="M83" i="33"/>
  <c r="L83" i="33"/>
  <c r="K83" i="33"/>
  <c r="J83" i="33"/>
  <c r="I83" i="33"/>
  <c r="H83" i="33"/>
  <c r="G83" i="33"/>
  <c r="F83" i="33"/>
  <c r="E83" i="33"/>
  <c r="D83" i="33"/>
  <c r="AI84" i="33" s="1"/>
  <c r="AH82" i="33"/>
  <c r="AG82" i="33"/>
  <c r="AF82" i="33"/>
  <c r="AE82" i="33"/>
  <c r="AD82" i="33"/>
  <c r="AC82" i="33"/>
  <c r="AB82" i="33"/>
  <c r="AA82" i="33"/>
  <c r="Z82" i="33"/>
  <c r="Y82" i="33"/>
  <c r="X82" i="33"/>
  <c r="W82" i="33"/>
  <c r="V82" i="33"/>
  <c r="U82" i="33"/>
  <c r="T82" i="33"/>
  <c r="S82" i="33"/>
  <c r="R82" i="33"/>
  <c r="Q82" i="33"/>
  <c r="P82" i="33"/>
  <c r="O82" i="33"/>
  <c r="N82" i="33"/>
  <c r="M82" i="33"/>
  <c r="L82" i="33"/>
  <c r="K82" i="33"/>
  <c r="J82" i="33"/>
  <c r="I82" i="33"/>
  <c r="H82" i="33"/>
  <c r="G82" i="33"/>
  <c r="F82" i="33"/>
  <c r="E82" i="33"/>
  <c r="D82" i="33"/>
  <c r="AI83" i="33" s="1"/>
  <c r="AH81" i="33"/>
  <c r="AG81" i="33"/>
  <c r="AF81" i="33"/>
  <c r="AE81" i="33"/>
  <c r="AD81" i="33"/>
  <c r="AC81" i="33"/>
  <c r="AB81" i="33"/>
  <c r="AA81" i="33"/>
  <c r="Z81" i="33"/>
  <c r="Y81" i="33"/>
  <c r="X81" i="33"/>
  <c r="W81" i="33"/>
  <c r="V81" i="33"/>
  <c r="U81" i="33"/>
  <c r="T81" i="33"/>
  <c r="S81" i="33"/>
  <c r="R81" i="33"/>
  <c r="Q81" i="33"/>
  <c r="P81" i="33"/>
  <c r="O81" i="33"/>
  <c r="N81" i="33"/>
  <c r="M81" i="33"/>
  <c r="L81" i="33"/>
  <c r="K81" i="33"/>
  <c r="J81" i="33"/>
  <c r="I81" i="33"/>
  <c r="H81" i="33"/>
  <c r="G81" i="33"/>
  <c r="F81" i="33"/>
  <c r="E81" i="33"/>
  <c r="D81" i="33"/>
  <c r="AI82" i="33" s="1"/>
  <c r="AH80" i="33"/>
  <c r="AG80" i="33"/>
  <c r="AF80" i="33"/>
  <c r="AE80" i="33"/>
  <c r="AD80" i="33"/>
  <c r="AC80" i="33"/>
  <c r="AB80" i="33"/>
  <c r="AA80" i="33"/>
  <c r="Z80" i="33"/>
  <c r="Y80" i="33"/>
  <c r="X80" i="33"/>
  <c r="W80" i="33"/>
  <c r="V80" i="33"/>
  <c r="U80" i="33"/>
  <c r="T80" i="33"/>
  <c r="S80" i="33"/>
  <c r="R80" i="33"/>
  <c r="Q80" i="33"/>
  <c r="P80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AI81" i="33" s="1"/>
  <c r="AH79" i="33"/>
  <c r="AG79" i="33"/>
  <c r="AF79" i="33"/>
  <c r="AE79" i="33"/>
  <c r="AD79" i="33"/>
  <c r="AC79" i="33"/>
  <c r="AB79" i="33"/>
  <c r="AA79" i="33"/>
  <c r="Z79" i="33"/>
  <c r="Y79" i="33"/>
  <c r="X79" i="33"/>
  <c r="W79" i="33"/>
  <c r="V79" i="33"/>
  <c r="U79" i="33"/>
  <c r="T79" i="33"/>
  <c r="S79" i="33"/>
  <c r="R79" i="33"/>
  <c r="Q79" i="33"/>
  <c r="P79" i="33"/>
  <c r="O79" i="33"/>
  <c r="N79" i="33"/>
  <c r="M79" i="33"/>
  <c r="L79" i="33"/>
  <c r="K79" i="33"/>
  <c r="J79" i="33"/>
  <c r="I79" i="33"/>
  <c r="H79" i="33"/>
  <c r="G79" i="33"/>
  <c r="F79" i="33"/>
  <c r="E79" i="33"/>
  <c r="D79" i="33"/>
  <c r="AI80" i="33" s="1"/>
  <c r="AH78" i="33"/>
  <c r="AG78" i="33"/>
  <c r="AF78" i="33"/>
  <c r="AE78" i="33"/>
  <c r="AD78" i="33"/>
  <c r="AC78" i="33"/>
  <c r="AB78" i="33"/>
  <c r="AA78" i="33"/>
  <c r="Z78" i="33"/>
  <c r="Y78" i="33"/>
  <c r="X78" i="33"/>
  <c r="W78" i="33"/>
  <c r="V78" i="33"/>
  <c r="U78" i="33"/>
  <c r="T78" i="33"/>
  <c r="S78" i="33"/>
  <c r="R78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AI79" i="33" s="1"/>
  <c r="AH77" i="33"/>
  <c r="AG77" i="33"/>
  <c r="AF77" i="33"/>
  <c r="AE77" i="33"/>
  <c r="AD77" i="33"/>
  <c r="AC77" i="33"/>
  <c r="AB77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AI78" i="33" s="1"/>
  <c r="AH76" i="33"/>
  <c r="AG76" i="33"/>
  <c r="AF76" i="33"/>
  <c r="AE76" i="33"/>
  <c r="AD76" i="33"/>
  <c r="AC76" i="33"/>
  <c r="AB76" i="33"/>
  <c r="AA76" i="33"/>
  <c r="Z76" i="33"/>
  <c r="Y76" i="33"/>
  <c r="X76" i="33"/>
  <c r="W76" i="33"/>
  <c r="V76" i="33"/>
  <c r="U76" i="33"/>
  <c r="T76" i="33"/>
  <c r="S76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AI77" i="33" s="1"/>
  <c r="AH75" i="33"/>
  <c r="AG75" i="33"/>
  <c r="AF75" i="33"/>
  <c r="AE75" i="33"/>
  <c r="AD75" i="33"/>
  <c r="AC75" i="33"/>
  <c r="AB75" i="33"/>
  <c r="AA75" i="33"/>
  <c r="Z75" i="33"/>
  <c r="Y75" i="33"/>
  <c r="X75" i="33"/>
  <c r="W75" i="33"/>
  <c r="V75" i="33"/>
  <c r="U75" i="33"/>
  <c r="T75" i="33"/>
  <c r="S75" i="33"/>
  <c r="R75" i="33"/>
  <c r="Q75" i="33"/>
  <c r="P75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AI76" i="33" s="1"/>
  <c r="AH74" i="33"/>
  <c r="AG74" i="33"/>
  <c r="AF74" i="33"/>
  <c r="AE74" i="33"/>
  <c r="AD74" i="33"/>
  <c r="AC74" i="33"/>
  <c r="AB74" i="33"/>
  <c r="AA74" i="33"/>
  <c r="Z74" i="33"/>
  <c r="Y74" i="33"/>
  <c r="X74" i="33"/>
  <c r="W74" i="33"/>
  <c r="V74" i="33"/>
  <c r="U74" i="33"/>
  <c r="T74" i="33"/>
  <c r="S74" i="33"/>
  <c r="R74" i="33"/>
  <c r="Q74" i="33"/>
  <c r="P74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AI75" i="33" s="1"/>
  <c r="AH73" i="33"/>
  <c r="AG73" i="33"/>
  <c r="AF73" i="33"/>
  <c r="AE73" i="33"/>
  <c r="AD73" i="33"/>
  <c r="AC73" i="33"/>
  <c r="AB73" i="33"/>
  <c r="AA73" i="33"/>
  <c r="Z73" i="33"/>
  <c r="Y73" i="33"/>
  <c r="X73" i="33"/>
  <c r="W73" i="33"/>
  <c r="V73" i="33"/>
  <c r="U73" i="33"/>
  <c r="T7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AI74" i="33" s="1"/>
  <c r="AH72" i="33"/>
  <c r="AG72" i="33"/>
  <c r="AF72" i="33"/>
  <c r="AE72" i="33"/>
  <c r="AD72" i="33"/>
  <c r="AC72" i="33"/>
  <c r="AB72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AI73" i="33" s="1"/>
  <c r="AH71" i="33"/>
  <c r="AG71" i="33"/>
  <c r="AF71" i="33"/>
  <c r="AE71" i="33"/>
  <c r="AD71" i="33"/>
  <c r="AC71" i="33"/>
  <c r="AB71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AI72" i="33" s="1"/>
  <c r="AH70" i="33"/>
  <c r="AG70" i="33"/>
  <c r="AF70" i="33"/>
  <c r="AE70" i="33"/>
  <c r="AD70" i="33"/>
  <c r="AC70" i="33"/>
  <c r="AB70" i="33"/>
  <c r="AA70" i="33"/>
  <c r="Z70" i="33"/>
  <c r="Y70" i="33"/>
  <c r="X70" i="33"/>
  <c r="W70" i="33"/>
  <c r="V70" i="33"/>
  <c r="U70" i="33"/>
  <c r="T70" i="33"/>
  <c r="S70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AI71" i="33" s="1"/>
  <c r="AH69" i="33"/>
  <c r="AG69" i="33"/>
  <c r="AF69" i="33"/>
  <c r="AE69" i="33"/>
  <c r="AD69" i="33"/>
  <c r="AC69" i="33"/>
  <c r="AB69" i="33"/>
  <c r="AA69" i="33"/>
  <c r="Z69" i="33"/>
  <c r="Y69" i="33"/>
  <c r="X69" i="33"/>
  <c r="W69" i="33"/>
  <c r="V69" i="33"/>
  <c r="U69" i="33"/>
  <c r="T69" i="33"/>
  <c r="S69" i="33"/>
  <c r="R69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AI70" i="33" s="1"/>
  <c r="AH68" i="33"/>
  <c r="AG68" i="33"/>
  <c r="AF68" i="33"/>
  <c r="AE68" i="33"/>
  <c r="AD68" i="33"/>
  <c r="AC68" i="33"/>
  <c r="AB68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AI69" i="33" s="1"/>
  <c r="AH67" i="33"/>
  <c r="AG67" i="33"/>
  <c r="AF67" i="33"/>
  <c r="AE67" i="33"/>
  <c r="AD67" i="33"/>
  <c r="AC67" i="33"/>
  <c r="AB67" i="33"/>
  <c r="AA67" i="33"/>
  <c r="Z67" i="33"/>
  <c r="Y67" i="33"/>
  <c r="X67" i="33"/>
  <c r="W67" i="33"/>
  <c r="V67" i="33"/>
  <c r="U67" i="33"/>
  <c r="T67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AI68" i="33" s="1"/>
  <c r="AI66" i="33"/>
  <c r="AH66" i="33"/>
  <c r="AG66" i="33"/>
  <c r="AF66" i="33"/>
  <c r="AE66" i="33"/>
  <c r="AD66" i="33"/>
  <c r="AC66" i="33"/>
  <c r="AB66" i="33"/>
  <c r="AA66" i="33"/>
  <c r="Z66" i="33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AI67" i="33" s="1"/>
  <c r="AH65" i="33"/>
  <c r="AG65" i="33"/>
  <c r="AF65" i="33"/>
  <c r="AE65" i="33"/>
  <c r="AD65" i="33"/>
  <c r="AC65" i="33"/>
  <c r="AB65" i="33"/>
  <c r="AA65" i="33"/>
  <c r="Z65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AI65" i="33" s="1"/>
  <c r="AH64" i="33"/>
  <c r="AG64" i="33"/>
  <c r="AF64" i="33"/>
  <c r="AE64" i="33"/>
  <c r="AD64" i="33"/>
  <c r="AC64" i="33"/>
  <c r="AB64" i="33"/>
  <c r="AA64" i="33"/>
  <c r="Z64" i="33"/>
  <c r="Y64" i="33"/>
  <c r="X64" i="33"/>
  <c r="X88" i="33" s="1"/>
  <c r="W64" i="33"/>
  <c r="V64" i="33"/>
  <c r="U64" i="33"/>
  <c r="T64" i="33"/>
  <c r="S64" i="33"/>
  <c r="R64" i="33"/>
  <c r="Q64" i="33"/>
  <c r="P64" i="33"/>
  <c r="O64" i="33"/>
  <c r="N64" i="33"/>
  <c r="M64" i="33"/>
  <c r="L64" i="33"/>
  <c r="L88" i="33" s="1"/>
  <c r="K64" i="33"/>
  <c r="J64" i="33"/>
  <c r="I64" i="33"/>
  <c r="H64" i="33"/>
  <c r="G64" i="33"/>
  <c r="F64" i="33"/>
  <c r="E64" i="33"/>
  <c r="D64" i="33"/>
  <c r="AI64" i="33" s="1"/>
  <c r="AH63" i="33"/>
  <c r="AH88" i="33" s="1"/>
  <c r="AG63" i="33"/>
  <c r="AG88" i="33" s="1"/>
  <c r="AF63" i="33"/>
  <c r="AF88" i="33" s="1"/>
  <c r="AE63" i="33"/>
  <c r="AE88" i="33" s="1"/>
  <c r="AD63" i="33"/>
  <c r="AD88" i="33" s="1"/>
  <c r="AC63" i="33"/>
  <c r="AC88" i="33" s="1"/>
  <c r="AB63" i="33"/>
  <c r="AB88" i="33" s="1"/>
  <c r="AA63" i="33"/>
  <c r="AA88" i="33" s="1"/>
  <c r="Z63" i="33"/>
  <c r="Z88" i="33" s="1"/>
  <c r="Y63" i="33"/>
  <c r="Y88" i="33" s="1"/>
  <c r="X63" i="33"/>
  <c r="W63" i="33"/>
  <c r="W88" i="33" s="1"/>
  <c r="V63" i="33"/>
  <c r="V88" i="33" s="1"/>
  <c r="U63" i="33"/>
  <c r="U88" i="33" s="1"/>
  <c r="T63" i="33"/>
  <c r="T88" i="33" s="1"/>
  <c r="S63" i="33"/>
  <c r="S88" i="33" s="1"/>
  <c r="R63" i="33"/>
  <c r="R88" i="33" s="1"/>
  <c r="Q63" i="33"/>
  <c r="Q88" i="33" s="1"/>
  <c r="P63" i="33"/>
  <c r="P88" i="33" s="1"/>
  <c r="O63" i="33"/>
  <c r="O88" i="33" s="1"/>
  <c r="N63" i="33"/>
  <c r="N88" i="33" s="1"/>
  <c r="M63" i="33"/>
  <c r="M88" i="33" s="1"/>
  <c r="L63" i="33"/>
  <c r="K63" i="33"/>
  <c r="K88" i="33" s="1"/>
  <c r="J63" i="33"/>
  <c r="J88" i="33" s="1"/>
  <c r="I63" i="33"/>
  <c r="I88" i="33" s="1"/>
  <c r="H63" i="33"/>
  <c r="H88" i="33" s="1"/>
  <c r="G63" i="33"/>
  <c r="G88" i="33" s="1"/>
  <c r="F63" i="33"/>
  <c r="F88" i="33" s="1"/>
  <c r="E63" i="33"/>
  <c r="E88" i="33" s="1"/>
  <c r="D63" i="33"/>
  <c r="D88" i="33" s="1"/>
  <c r="AH59" i="33"/>
  <c r="AG59" i="33"/>
  <c r="AF59" i="33"/>
  <c r="AE59" i="33"/>
  <c r="AD59" i="33"/>
  <c r="AC59" i="33"/>
  <c r="AB59" i="33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AI59" i="33" s="1"/>
  <c r="AI58" i="33"/>
  <c r="AI57" i="33"/>
  <c r="AI56" i="33"/>
  <c r="AI55" i="33"/>
  <c r="AI54" i="33"/>
  <c r="AI53" i="33"/>
  <c r="AI52" i="33"/>
  <c r="AI51" i="33"/>
  <c r="AI50" i="33"/>
  <c r="AI49" i="33"/>
  <c r="AI48" i="33"/>
  <c r="AI47" i="33"/>
  <c r="AI46" i="33"/>
  <c r="AI45" i="33"/>
  <c r="AI44" i="33"/>
  <c r="AI43" i="33"/>
  <c r="AI42" i="33"/>
  <c r="AI41" i="33"/>
  <c r="AI40" i="33"/>
  <c r="AI39" i="33"/>
  <c r="AI38" i="33"/>
  <c r="AI37" i="33"/>
  <c r="AI36" i="33"/>
  <c r="AI35" i="33"/>
  <c r="AI34" i="33"/>
  <c r="AH30" i="33"/>
  <c r="AG30" i="33"/>
  <c r="AF30" i="33"/>
  <c r="AE30" i="33"/>
  <c r="AD30" i="33"/>
  <c r="AC30" i="33"/>
  <c r="AB30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AI30" i="33" s="1"/>
  <c r="AI29" i="33"/>
  <c r="AI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D85" i="34" l="1"/>
  <c r="AI85" i="34" s="1"/>
  <c r="AI88" i="33"/>
  <c r="AI63" i="33"/>
  <c r="E32" i="32" l="1"/>
  <c r="F32" i="32"/>
  <c r="G32" i="32"/>
  <c r="H32" i="32"/>
  <c r="I32" i="32"/>
  <c r="J32" i="32"/>
  <c r="K32" i="32"/>
  <c r="L32" i="32"/>
  <c r="M32" i="32"/>
  <c r="N32" i="32"/>
  <c r="O32" i="32"/>
  <c r="P32" i="32"/>
  <c r="Q32" i="32"/>
  <c r="R32" i="32"/>
  <c r="S32" i="32"/>
  <c r="T32" i="32"/>
  <c r="U32" i="32"/>
  <c r="V32" i="32"/>
  <c r="W32" i="32"/>
  <c r="X32" i="32"/>
  <c r="Y32" i="32"/>
  <c r="Z32" i="32"/>
  <c r="AA32" i="32"/>
  <c r="AB32" i="32"/>
  <c r="AC32" i="32"/>
  <c r="AD32" i="32"/>
  <c r="AE32" i="32"/>
  <c r="AF32" i="32"/>
  <c r="AG32" i="32"/>
  <c r="AH32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Q33" i="32"/>
  <c r="R33" i="32"/>
  <c r="S33" i="32"/>
  <c r="T33" i="32"/>
  <c r="U33" i="32"/>
  <c r="V33" i="32"/>
  <c r="W33" i="32"/>
  <c r="X33" i="32"/>
  <c r="Y33" i="32"/>
  <c r="Z33" i="32"/>
  <c r="AA33" i="32"/>
  <c r="AB33" i="32"/>
  <c r="AC33" i="32"/>
  <c r="AC56" i="32" s="1"/>
  <c r="AD33" i="32"/>
  <c r="AE33" i="32"/>
  <c r="AE56" i="32" s="1"/>
  <c r="AF33" i="32"/>
  <c r="AG33" i="32"/>
  <c r="AH33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V34" i="32"/>
  <c r="W34" i="32"/>
  <c r="X34" i="32"/>
  <c r="Y34" i="32"/>
  <c r="Z34" i="32"/>
  <c r="AA34" i="32"/>
  <c r="AB34" i="32"/>
  <c r="AC34" i="32"/>
  <c r="AD34" i="32"/>
  <c r="AE34" i="32"/>
  <c r="AF34" i="32"/>
  <c r="AG34" i="32"/>
  <c r="AH34" i="32"/>
  <c r="E35" i="32"/>
  <c r="F35" i="32"/>
  <c r="G35" i="32"/>
  <c r="H35" i="32"/>
  <c r="I35" i="32"/>
  <c r="J35" i="32"/>
  <c r="K35" i="32"/>
  <c r="L35" i="32"/>
  <c r="M35" i="32"/>
  <c r="N35" i="32"/>
  <c r="O35" i="32"/>
  <c r="P35" i="32"/>
  <c r="Q35" i="32"/>
  <c r="R35" i="32"/>
  <c r="S35" i="32"/>
  <c r="T35" i="32"/>
  <c r="U35" i="32"/>
  <c r="V35" i="32"/>
  <c r="W35" i="32"/>
  <c r="X35" i="32"/>
  <c r="Y35" i="32"/>
  <c r="Z35" i="32"/>
  <c r="AA35" i="32"/>
  <c r="AB35" i="32"/>
  <c r="AC35" i="32"/>
  <c r="AD35" i="32"/>
  <c r="AE35" i="32"/>
  <c r="AF35" i="32"/>
  <c r="AG35" i="32"/>
  <c r="AH35" i="32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AG36" i="32"/>
  <c r="AH36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V37" i="32"/>
  <c r="W37" i="32"/>
  <c r="X37" i="32"/>
  <c r="Y37" i="32"/>
  <c r="Z37" i="32"/>
  <c r="AA37" i="32"/>
  <c r="AB37" i="32"/>
  <c r="AC37" i="32"/>
  <c r="AD37" i="32"/>
  <c r="AE37" i="32"/>
  <c r="AF37" i="32"/>
  <c r="AG37" i="32"/>
  <c r="AH37" i="32"/>
  <c r="E38" i="32"/>
  <c r="F38" i="32"/>
  <c r="G38" i="32"/>
  <c r="H38" i="32"/>
  <c r="I38" i="32"/>
  <c r="J38" i="32"/>
  <c r="K38" i="32"/>
  <c r="L38" i="32"/>
  <c r="M38" i="32"/>
  <c r="N38" i="32"/>
  <c r="O38" i="32"/>
  <c r="P38" i="32"/>
  <c r="Q38" i="32"/>
  <c r="R38" i="32"/>
  <c r="S38" i="32"/>
  <c r="T38" i="32"/>
  <c r="U38" i="32"/>
  <c r="V38" i="32"/>
  <c r="W38" i="32"/>
  <c r="X38" i="32"/>
  <c r="Y38" i="32"/>
  <c r="Z38" i="32"/>
  <c r="AA38" i="32"/>
  <c r="AB38" i="32"/>
  <c r="AC38" i="32"/>
  <c r="AD38" i="32"/>
  <c r="AE38" i="32"/>
  <c r="AF38" i="32"/>
  <c r="AG38" i="32"/>
  <c r="AH38" i="32"/>
  <c r="E39" i="32"/>
  <c r="F39" i="32"/>
  <c r="G39" i="32"/>
  <c r="H39" i="32"/>
  <c r="I39" i="32"/>
  <c r="J39" i="32"/>
  <c r="K39" i="32"/>
  <c r="L39" i="32"/>
  <c r="M39" i="32"/>
  <c r="N39" i="32"/>
  <c r="O39" i="32"/>
  <c r="P39" i="32"/>
  <c r="Q39" i="32"/>
  <c r="R39" i="32"/>
  <c r="S39" i="32"/>
  <c r="T39" i="32"/>
  <c r="U39" i="32"/>
  <c r="V39" i="32"/>
  <c r="W39" i="32"/>
  <c r="X39" i="32"/>
  <c r="Y39" i="32"/>
  <c r="Z39" i="32"/>
  <c r="AA39" i="32"/>
  <c r="AB39" i="32"/>
  <c r="AC39" i="32"/>
  <c r="AD39" i="32"/>
  <c r="AE39" i="32"/>
  <c r="AF39" i="32"/>
  <c r="AG39" i="32"/>
  <c r="AH39" i="32"/>
  <c r="E40" i="32"/>
  <c r="F40" i="32"/>
  <c r="G40" i="32"/>
  <c r="H40" i="32"/>
  <c r="I40" i="32"/>
  <c r="J40" i="32"/>
  <c r="K40" i="32"/>
  <c r="L40" i="32"/>
  <c r="M40" i="32"/>
  <c r="N40" i="32"/>
  <c r="O40" i="32"/>
  <c r="P40" i="32"/>
  <c r="Q40" i="32"/>
  <c r="R40" i="32"/>
  <c r="S40" i="32"/>
  <c r="T40" i="32"/>
  <c r="U40" i="32"/>
  <c r="V40" i="32"/>
  <c r="W40" i="32"/>
  <c r="X40" i="32"/>
  <c r="Y40" i="32"/>
  <c r="Z40" i="32"/>
  <c r="AA40" i="32"/>
  <c r="AB40" i="32"/>
  <c r="AC40" i="32"/>
  <c r="AD40" i="32"/>
  <c r="AE40" i="32"/>
  <c r="AF40" i="32"/>
  <c r="AG40" i="32"/>
  <c r="AH40" i="32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AG41" i="32"/>
  <c r="AH41" i="32"/>
  <c r="E42" i="32"/>
  <c r="F42" i="32"/>
  <c r="G42" i="32"/>
  <c r="H42" i="32"/>
  <c r="I42" i="32"/>
  <c r="J42" i="32"/>
  <c r="K42" i="32"/>
  <c r="L42" i="32"/>
  <c r="M42" i="32"/>
  <c r="N42" i="32"/>
  <c r="O42" i="32"/>
  <c r="P42" i="32"/>
  <c r="Q42" i="32"/>
  <c r="R42" i="32"/>
  <c r="S42" i="32"/>
  <c r="T42" i="32"/>
  <c r="U42" i="32"/>
  <c r="V42" i="32"/>
  <c r="W42" i="32"/>
  <c r="X42" i="32"/>
  <c r="Y42" i="32"/>
  <c r="Z42" i="32"/>
  <c r="AA42" i="32"/>
  <c r="AB42" i="32"/>
  <c r="AC42" i="32"/>
  <c r="AD42" i="32"/>
  <c r="AE42" i="32"/>
  <c r="AF42" i="32"/>
  <c r="AG42" i="32"/>
  <c r="AH42" i="32"/>
  <c r="E43" i="32"/>
  <c r="F43" i="32"/>
  <c r="G43" i="32"/>
  <c r="H43" i="32"/>
  <c r="I43" i="32"/>
  <c r="J43" i="32"/>
  <c r="K43" i="32"/>
  <c r="L43" i="32"/>
  <c r="M43" i="32"/>
  <c r="N43" i="32"/>
  <c r="O43" i="32"/>
  <c r="P43" i="32"/>
  <c r="Q43" i="32"/>
  <c r="R43" i="32"/>
  <c r="S43" i="32"/>
  <c r="T43" i="32"/>
  <c r="U43" i="32"/>
  <c r="V43" i="32"/>
  <c r="W43" i="32"/>
  <c r="X43" i="32"/>
  <c r="Y43" i="32"/>
  <c r="Z43" i="32"/>
  <c r="AA43" i="32"/>
  <c r="AB43" i="32"/>
  <c r="AC43" i="32"/>
  <c r="AD43" i="32"/>
  <c r="AE43" i="32"/>
  <c r="AF43" i="32"/>
  <c r="AG43" i="32"/>
  <c r="AH43" i="32"/>
  <c r="E44" i="32"/>
  <c r="F44" i="32"/>
  <c r="G44" i="32"/>
  <c r="H44" i="32"/>
  <c r="I44" i="32"/>
  <c r="J44" i="32"/>
  <c r="K44" i="32"/>
  <c r="L44" i="32"/>
  <c r="M44" i="32"/>
  <c r="N44" i="32"/>
  <c r="O44" i="32"/>
  <c r="P44" i="32"/>
  <c r="Q44" i="32"/>
  <c r="R44" i="32"/>
  <c r="S44" i="32"/>
  <c r="T44" i="32"/>
  <c r="U44" i="32"/>
  <c r="V44" i="32"/>
  <c r="W44" i="32"/>
  <c r="X44" i="32"/>
  <c r="Y44" i="32"/>
  <c r="Z44" i="32"/>
  <c r="AA44" i="32"/>
  <c r="AB44" i="32"/>
  <c r="AC44" i="32"/>
  <c r="AD44" i="32"/>
  <c r="AE44" i="32"/>
  <c r="AF44" i="32"/>
  <c r="AG44" i="32"/>
  <c r="AH44" i="32"/>
  <c r="E45" i="32"/>
  <c r="F45" i="32"/>
  <c r="G45" i="32"/>
  <c r="H45" i="32"/>
  <c r="I45" i="32"/>
  <c r="J45" i="32"/>
  <c r="K45" i="32"/>
  <c r="L45" i="32"/>
  <c r="M45" i="32"/>
  <c r="N45" i="32"/>
  <c r="O45" i="32"/>
  <c r="P45" i="32"/>
  <c r="Q45" i="32"/>
  <c r="R45" i="32"/>
  <c r="S45" i="32"/>
  <c r="T45" i="32"/>
  <c r="U45" i="32"/>
  <c r="V45" i="32"/>
  <c r="W45" i="32"/>
  <c r="X45" i="32"/>
  <c r="Y45" i="32"/>
  <c r="Z45" i="32"/>
  <c r="AA45" i="32"/>
  <c r="AB45" i="32"/>
  <c r="AC45" i="32"/>
  <c r="AD45" i="32"/>
  <c r="AE45" i="32"/>
  <c r="AF45" i="32"/>
  <c r="AG45" i="32"/>
  <c r="AH45" i="32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AG46" i="32"/>
  <c r="AH46" i="32"/>
  <c r="E47" i="32"/>
  <c r="F47" i="32"/>
  <c r="G47" i="32"/>
  <c r="H47" i="32"/>
  <c r="I47" i="32"/>
  <c r="J47" i="32"/>
  <c r="K47" i="32"/>
  <c r="L47" i="32"/>
  <c r="M47" i="32"/>
  <c r="N47" i="32"/>
  <c r="O47" i="32"/>
  <c r="P47" i="32"/>
  <c r="Q47" i="32"/>
  <c r="R47" i="32"/>
  <c r="S47" i="32"/>
  <c r="T47" i="32"/>
  <c r="U47" i="32"/>
  <c r="V47" i="32"/>
  <c r="W47" i="32"/>
  <c r="X47" i="32"/>
  <c r="Y47" i="32"/>
  <c r="Z47" i="32"/>
  <c r="AA47" i="32"/>
  <c r="AB47" i="32"/>
  <c r="AC47" i="32"/>
  <c r="AD47" i="32"/>
  <c r="AE47" i="32"/>
  <c r="AF47" i="32"/>
  <c r="AG47" i="32"/>
  <c r="AH47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U48" i="32"/>
  <c r="V48" i="32"/>
  <c r="W48" i="32"/>
  <c r="X48" i="32"/>
  <c r="Y48" i="32"/>
  <c r="Z48" i="32"/>
  <c r="AA48" i="32"/>
  <c r="AB48" i="32"/>
  <c r="AC48" i="32"/>
  <c r="AD48" i="32"/>
  <c r="AE48" i="32"/>
  <c r="AF48" i="32"/>
  <c r="AG48" i="32"/>
  <c r="AH48" i="32"/>
  <c r="E49" i="32"/>
  <c r="F49" i="32"/>
  <c r="G49" i="32"/>
  <c r="H49" i="32"/>
  <c r="I49" i="32"/>
  <c r="J49" i="32"/>
  <c r="K49" i="32"/>
  <c r="L49" i="32"/>
  <c r="M49" i="32"/>
  <c r="N49" i="32"/>
  <c r="O49" i="32"/>
  <c r="P49" i="32"/>
  <c r="Q49" i="32"/>
  <c r="R49" i="32"/>
  <c r="S49" i="32"/>
  <c r="T49" i="32"/>
  <c r="U49" i="32"/>
  <c r="V49" i="32"/>
  <c r="W49" i="32"/>
  <c r="X49" i="32"/>
  <c r="Y49" i="32"/>
  <c r="Z49" i="32"/>
  <c r="AA49" i="32"/>
  <c r="AB49" i="32"/>
  <c r="AC49" i="32"/>
  <c r="AD49" i="32"/>
  <c r="AE49" i="32"/>
  <c r="AF49" i="32"/>
  <c r="AG49" i="32"/>
  <c r="AH49" i="32"/>
  <c r="E50" i="32"/>
  <c r="F50" i="32"/>
  <c r="G50" i="32"/>
  <c r="H50" i="32"/>
  <c r="I50" i="32"/>
  <c r="J50" i="32"/>
  <c r="K50" i="32"/>
  <c r="L50" i="32"/>
  <c r="M50" i="32"/>
  <c r="N50" i="32"/>
  <c r="O50" i="32"/>
  <c r="P50" i="32"/>
  <c r="Q50" i="32"/>
  <c r="R50" i="32"/>
  <c r="S50" i="32"/>
  <c r="T50" i="32"/>
  <c r="U50" i="32"/>
  <c r="V50" i="32"/>
  <c r="W50" i="32"/>
  <c r="X50" i="32"/>
  <c r="Y50" i="32"/>
  <c r="Z50" i="32"/>
  <c r="AA50" i="32"/>
  <c r="AB50" i="32"/>
  <c r="AC50" i="32"/>
  <c r="AD50" i="32"/>
  <c r="AE50" i="32"/>
  <c r="AF50" i="32"/>
  <c r="AG50" i="32"/>
  <c r="AH50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Q51" i="32"/>
  <c r="R51" i="32"/>
  <c r="S51" i="32"/>
  <c r="T51" i="32"/>
  <c r="U51" i="32"/>
  <c r="V51" i="32"/>
  <c r="W51" i="32"/>
  <c r="X51" i="32"/>
  <c r="Y51" i="32"/>
  <c r="Z51" i="32"/>
  <c r="AA51" i="32"/>
  <c r="AB51" i="32"/>
  <c r="AC51" i="32"/>
  <c r="AD51" i="32"/>
  <c r="AE51" i="32"/>
  <c r="AF51" i="32"/>
  <c r="AG51" i="32"/>
  <c r="AH51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Q52" i="32"/>
  <c r="R52" i="32"/>
  <c r="S52" i="32"/>
  <c r="T52" i="32"/>
  <c r="U52" i="32"/>
  <c r="V52" i="32"/>
  <c r="W52" i="32"/>
  <c r="X52" i="32"/>
  <c r="Y52" i="32"/>
  <c r="Z52" i="32"/>
  <c r="AA52" i="32"/>
  <c r="AB52" i="32"/>
  <c r="AC52" i="32"/>
  <c r="AD52" i="32"/>
  <c r="AE52" i="32"/>
  <c r="AF52" i="32"/>
  <c r="AG52" i="32"/>
  <c r="AH52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Q53" i="32"/>
  <c r="R53" i="32"/>
  <c r="S53" i="32"/>
  <c r="T53" i="32"/>
  <c r="U53" i="32"/>
  <c r="V53" i="32"/>
  <c r="W53" i="32"/>
  <c r="X53" i="32"/>
  <c r="Y53" i="32"/>
  <c r="Z53" i="32"/>
  <c r="AA53" i="32"/>
  <c r="AB53" i="32"/>
  <c r="AC53" i="32"/>
  <c r="AD53" i="32"/>
  <c r="AE53" i="32"/>
  <c r="AF53" i="32"/>
  <c r="AG53" i="32"/>
  <c r="AH53" i="32"/>
  <c r="E54" i="32"/>
  <c r="F54" i="32"/>
  <c r="G54" i="32"/>
  <c r="H54" i="32"/>
  <c r="I54" i="32"/>
  <c r="J54" i="32"/>
  <c r="K54" i="32"/>
  <c r="L54" i="32"/>
  <c r="M54" i="32"/>
  <c r="N54" i="32"/>
  <c r="O54" i="32"/>
  <c r="P54" i="32"/>
  <c r="Q54" i="32"/>
  <c r="R54" i="32"/>
  <c r="S54" i="32"/>
  <c r="T54" i="32"/>
  <c r="U54" i="32"/>
  <c r="V54" i="32"/>
  <c r="W54" i="32"/>
  <c r="X54" i="32"/>
  <c r="Y54" i="32"/>
  <c r="Z54" i="32"/>
  <c r="AA54" i="32"/>
  <c r="AB54" i="32"/>
  <c r="AC54" i="32"/>
  <c r="AD54" i="32"/>
  <c r="AE54" i="32"/>
  <c r="AF54" i="32"/>
  <c r="AG54" i="32"/>
  <c r="AH54" i="32"/>
  <c r="E55" i="32"/>
  <c r="F55" i="32"/>
  <c r="G55" i="32"/>
  <c r="H55" i="32"/>
  <c r="I55" i="32"/>
  <c r="J55" i="32"/>
  <c r="K55" i="32"/>
  <c r="L55" i="32"/>
  <c r="M55" i="32"/>
  <c r="N55" i="32"/>
  <c r="O55" i="32"/>
  <c r="P55" i="32"/>
  <c r="Q55" i="32"/>
  <c r="R55" i="32"/>
  <c r="S55" i="32"/>
  <c r="T55" i="32"/>
  <c r="U55" i="32"/>
  <c r="V55" i="32"/>
  <c r="W55" i="32"/>
  <c r="X55" i="32"/>
  <c r="Y55" i="32"/>
  <c r="Z55" i="32"/>
  <c r="AA55" i="32"/>
  <c r="AB55" i="32"/>
  <c r="AC55" i="32"/>
  <c r="AD55" i="32"/>
  <c r="AE55" i="32"/>
  <c r="AF55" i="32"/>
  <c r="AG55" i="32"/>
  <c r="AH55" i="32"/>
  <c r="D33" i="32"/>
  <c r="D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D54" i="32"/>
  <c r="D55" i="32"/>
  <c r="D32" i="32"/>
  <c r="E4" i="32"/>
  <c r="F4" i="32"/>
  <c r="G4" i="32"/>
  <c r="H4" i="32"/>
  <c r="I4" i="32"/>
  <c r="J4" i="32"/>
  <c r="K4" i="32"/>
  <c r="L4" i="32"/>
  <c r="L60" i="32" s="1"/>
  <c r="M4" i="32"/>
  <c r="N4" i="32"/>
  <c r="O4" i="32"/>
  <c r="P4" i="32"/>
  <c r="Q4" i="32"/>
  <c r="R4" i="32"/>
  <c r="S4" i="32"/>
  <c r="T4" i="32"/>
  <c r="U4" i="32"/>
  <c r="V4" i="32"/>
  <c r="W4" i="32"/>
  <c r="X4" i="32"/>
  <c r="X60" i="32" s="1"/>
  <c r="Y4" i="32"/>
  <c r="Z4" i="32"/>
  <c r="AA4" i="32"/>
  <c r="AB4" i="32"/>
  <c r="AB60" i="32" s="1"/>
  <c r="AC4" i="32"/>
  <c r="AD4" i="32"/>
  <c r="AE4" i="32"/>
  <c r="AF4" i="32"/>
  <c r="AG4" i="32"/>
  <c r="AH4" i="32"/>
  <c r="E5" i="32"/>
  <c r="E61" i="32" s="1"/>
  <c r="F5" i="32"/>
  <c r="F61" i="32" s="1"/>
  <c r="G5" i="32"/>
  <c r="G61" i="32" s="1"/>
  <c r="H5" i="32"/>
  <c r="I5" i="32"/>
  <c r="J5" i="32"/>
  <c r="J61" i="32" s="1"/>
  <c r="K5" i="32"/>
  <c r="L5" i="32"/>
  <c r="M5" i="32"/>
  <c r="N5" i="32"/>
  <c r="O5" i="32"/>
  <c r="P5" i="32"/>
  <c r="P61" i="32" s="1"/>
  <c r="Q5" i="32"/>
  <c r="Q61" i="32" s="1"/>
  <c r="R5" i="32"/>
  <c r="R61" i="32" s="1"/>
  <c r="S5" i="32"/>
  <c r="S61" i="32" s="1"/>
  <c r="T5" i="32"/>
  <c r="U5" i="32"/>
  <c r="U61" i="32" s="1"/>
  <c r="V5" i="32"/>
  <c r="W5" i="32"/>
  <c r="X5" i="32"/>
  <c r="Y5" i="32"/>
  <c r="Z5" i="32"/>
  <c r="AA5" i="32"/>
  <c r="AB5" i="32"/>
  <c r="AB61" i="32" s="1"/>
  <c r="AC5" i="32"/>
  <c r="AC61" i="32" s="1"/>
  <c r="AD5" i="32"/>
  <c r="AD61" i="32" s="1"/>
  <c r="AE5" i="32"/>
  <c r="AE61" i="32" s="1"/>
  <c r="AF5" i="32"/>
  <c r="AG5" i="32"/>
  <c r="AG61" i="32" s="1"/>
  <c r="AH5" i="32"/>
  <c r="AH61" i="32" s="1"/>
  <c r="E6" i="32"/>
  <c r="F6" i="32"/>
  <c r="G6" i="32"/>
  <c r="H6" i="32"/>
  <c r="I6" i="32"/>
  <c r="J6" i="32"/>
  <c r="K6" i="32"/>
  <c r="K62" i="32" s="1"/>
  <c r="L6" i="32"/>
  <c r="L62" i="32" s="1"/>
  <c r="M6" i="32"/>
  <c r="M62" i="32" s="1"/>
  <c r="N6" i="32"/>
  <c r="O6" i="32"/>
  <c r="O62" i="32" s="1"/>
  <c r="P6" i="32"/>
  <c r="Q6" i="32"/>
  <c r="R6" i="32"/>
  <c r="S6" i="32"/>
  <c r="T6" i="32"/>
  <c r="U6" i="32"/>
  <c r="V6" i="32"/>
  <c r="V62" i="32" s="1"/>
  <c r="W6" i="32"/>
  <c r="W62" i="32" s="1"/>
  <c r="X6" i="32"/>
  <c r="X62" i="32" s="1"/>
  <c r="Y6" i="32"/>
  <c r="Y62" i="32" s="1"/>
  <c r="Z6" i="32"/>
  <c r="AA6" i="32"/>
  <c r="AA62" i="32" s="1"/>
  <c r="AB6" i="32"/>
  <c r="AB62" i="32" s="1"/>
  <c r="AC6" i="32"/>
  <c r="AD6" i="32"/>
  <c r="AE6" i="32"/>
  <c r="AF6" i="32"/>
  <c r="AG6" i="32"/>
  <c r="AH6" i="32"/>
  <c r="E7" i="32"/>
  <c r="E63" i="32" s="1"/>
  <c r="F7" i="32"/>
  <c r="F63" i="32" s="1"/>
  <c r="G7" i="32"/>
  <c r="G63" i="32" s="1"/>
  <c r="H7" i="32"/>
  <c r="I7" i="32"/>
  <c r="I63" i="32" s="1"/>
  <c r="J7" i="32"/>
  <c r="J63" i="32" s="1"/>
  <c r="K7" i="32"/>
  <c r="L7" i="32"/>
  <c r="M7" i="32"/>
  <c r="N7" i="32"/>
  <c r="O7" i="32"/>
  <c r="P7" i="32"/>
  <c r="P63" i="32" s="1"/>
  <c r="Q7" i="32"/>
  <c r="R7" i="32"/>
  <c r="R63" i="32" s="1"/>
  <c r="S7" i="32"/>
  <c r="S63" i="32" s="1"/>
  <c r="T7" i="32"/>
  <c r="U7" i="32"/>
  <c r="V7" i="32"/>
  <c r="V63" i="32" s="1"/>
  <c r="W7" i="32"/>
  <c r="X7" i="32"/>
  <c r="Y7" i="32"/>
  <c r="Z7" i="32"/>
  <c r="Z63" i="32" s="1"/>
  <c r="AA7" i="32"/>
  <c r="AB7" i="32"/>
  <c r="AB63" i="32" s="1"/>
  <c r="AC7" i="32"/>
  <c r="AC63" i="32" s="1"/>
  <c r="AD7" i="32"/>
  <c r="AD63" i="32" s="1"/>
  <c r="AE7" i="32"/>
  <c r="AE63" i="32" s="1"/>
  <c r="AF7" i="32"/>
  <c r="AG7" i="32"/>
  <c r="AG63" i="32" s="1"/>
  <c r="AH7" i="32"/>
  <c r="AH63" i="32" s="1"/>
  <c r="E8" i="32"/>
  <c r="F8" i="32"/>
  <c r="G8" i="32"/>
  <c r="H8" i="32"/>
  <c r="H64" i="32" s="1"/>
  <c r="I8" i="32"/>
  <c r="J8" i="32"/>
  <c r="K8" i="32"/>
  <c r="K64" i="32" s="1"/>
  <c r="L8" i="32"/>
  <c r="L64" i="32" s="1"/>
  <c r="M8" i="32"/>
  <c r="M64" i="32" s="1"/>
  <c r="N8" i="32"/>
  <c r="O8" i="32"/>
  <c r="O64" i="32" s="1"/>
  <c r="P8" i="32"/>
  <c r="P64" i="32" s="1"/>
  <c r="Q8" i="32"/>
  <c r="R8" i="32"/>
  <c r="S8" i="32"/>
  <c r="T8" i="32"/>
  <c r="T64" i="32" s="1"/>
  <c r="U8" i="32"/>
  <c r="V8" i="32"/>
  <c r="V64" i="32" s="1"/>
  <c r="W8" i="32"/>
  <c r="W64" i="32" s="1"/>
  <c r="X8" i="32"/>
  <c r="Y8" i="32"/>
  <c r="Y64" i="32" s="1"/>
  <c r="Z8" i="32"/>
  <c r="AA8" i="32"/>
  <c r="AA64" i="32" s="1"/>
  <c r="AB8" i="32"/>
  <c r="AB64" i="32" s="1"/>
  <c r="AC8" i="32"/>
  <c r="AD8" i="32"/>
  <c r="AE8" i="32"/>
  <c r="AF8" i="32"/>
  <c r="AF64" i="32" s="1"/>
  <c r="AG8" i="32"/>
  <c r="AH8" i="32"/>
  <c r="AH64" i="32" s="1"/>
  <c r="E9" i="32"/>
  <c r="E65" i="32" s="1"/>
  <c r="F9" i="32"/>
  <c r="F65" i="32" s="1"/>
  <c r="G9" i="32"/>
  <c r="G65" i="32" s="1"/>
  <c r="H9" i="32"/>
  <c r="I9" i="32"/>
  <c r="I65" i="32" s="1"/>
  <c r="J9" i="32"/>
  <c r="K9" i="32"/>
  <c r="L9" i="32"/>
  <c r="M9" i="32"/>
  <c r="N9" i="32"/>
  <c r="N65" i="32" s="1"/>
  <c r="O9" i="32"/>
  <c r="P9" i="32"/>
  <c r="Q9" i="32"/>
  <c r="Q65" i="32" s="1"/>
  <c r="R9" i="32"/>
  <c r="R65" i="32" s="1"/>
  <c r="S9" i="32"/>
  <c r="S65" i="32" s="1"/>
  <c r="T9" i="32"/>
  <c r="U9" i="32"/>
  <c r="V9" i="32"/>
  <c r="V65" i="32" s="1"/>
  <c r="W9" i="32"/>
  <c r="X9" i="32"/>
  <c r="Y9" i="32"/>
  <c r="Z9" i="32"/>
  <c r="Z65" i="32" s="1"/>
  <c r="AA9" i="32"/>
  <c r="AB9" i="32"/>
  <c r="AB65" i="32" s="1"/>
  <c r="AC9" i="32"/>
  <c r="AC65" i="32" s="1"/>
  <c r="AD9" i="32"/>
  <c r="AE9" i="32"/>
  <c r="AE65" i="32" s="1"/>
  <c r="AF9" i="32"/>
  <c r="AG9" i="32"/>
  <c r="AG65" i="32" s="1"/>
  <c r="AH9" i="32"/>
  <c r="AH65" i="32" s="1"/>
  <c r="E10" i="32"/>
  <c r="F10" i="32"/>
  <c r="G10" i="32"/>
  <c r="H10" i="32"/>
  <c r="H66" i="32" s="1"/>
  <c r="I10" i="32"/>
  <c r="J10" i="32"/>
  <c r="J66" i="32" s="1"/>
  <c r="K10" i="32"/>
  <c r="K66" i="32" s="1"/>
  <c r="L10" i="32"/>
  <c r="M10" i="32"/>
  <c r="M66" i="32" s="1"/>
  <c r="N10" i="32"/>
  <c r="O10" i="32"/>
  <c r="P10" i="32"/>
  <c r="P66" i="32" s="1"/>
  <c r="Q10" i="32"/>
  <c r="R10" i="32"/>
  <c r="S10" i="32"/>
  <c r="T10" i="32"/>
  <c r="T66" i="32" s="1"/>
  <c r="U10" i="32"/>
  <c r="V10" i="32"/>
  <c r="W10" i="32"/>
  <c r="W66" i="32" s="1"/>
  <c r="X10" i="32"/>
  <c r="X66" i="32" s="1"/>
  <c r="Y10" i="32"/>
  <c r="Y66" i="32" s="1"/>
  <c r="Z10" i="32"/>
  <c r="AA10" i="32"/>
  <c r="AB10" i="32"/>
  <c r="AB66" i="32" s="1"/>
  <c r="AC10" i="32"/>
  <c r="AD10" i="32"/>
  <c r="AE10" i="32"/>
  <c r="AF10" i="32"/>
  <c r="AF66" i="32" s="1"/>
  <c r="AG10" i="32"/>
  <c r="AH10" i="32"/>
  <c r="AH66" i="32" s="1"/>
  <c r="E11" i="32"/>
  <c r="E67" i="32" s="1"/>
  <c r="F11" i="32"/>
  <c r="F67" i="32" s="1"/>
  <c r="G11" i="32"/>
  <c r="G67" i="32" s="1"/>
  <c r="H11" i="32"/>
  <c r="I11" i="32"/>
  <c r="J11" i="32"/>
  <c r="J67" i="32" s="1"/>
  <c r="K11" i="32"/>
  <c r="L11" i="32"/>
  <c r="M11" i="32"/>
  <c r="N11" i="32"/>
  <c r="O11" i="32"/>
  <c r="P11" i="32"/>
  <c r="P67" i="32" s="1"/>
  <c r="Q11" i="32"/>
  <c r="Q67" i="32" s="1"/>
  <c r="R11" i="32"/>
  <c r="R67" i="32" s="1"/>
  <c r="S11" i="32"/>
  <c r="S67" i="32" s="1"/>
  <c r="T11" i="32"/>
  <c r="U11" i="32"/>
  <c r="V11" i="32"/>
  <c r="V67" i="32" s="1"/>
  <c r="W11" i="32"/>
  <c r="X11" i="32"/>
  <c r="Y11" i="32"/>
  <c r="Z11" i="32"/>
  <c r="Z67" i="32" s="1"/>
  <c r="AA11" i="32"/>
  <c r="AB11" i="32"/>
  <c r="AB67" i="32" s="1"/>
  <c r="AC11" i="32"/>
  <c r="AC67" i="32" s="1"/>
  <c r="AD11" i="32"/>
  <c r="AD67" i="32" s="1"/>
  <c r="AE11" i="32"/>
  <c r="AE67" i="32" s="1"/>
  <c r="AF11" i="32"/>
  <c r="AG11" i="32"/>
  <c r="AH11" i="32"/>
  <c r="AH67" i="32" s="1"/>
  <c r="E12" i="32"/>
  <c r="F12" i="32"/>
  <c r="G12" i="32"/>
  <c r="H12" i="32"/>
  <c r="H68" i="32" s="1"/>
  <c r="I12" i="32"/>
  <c r="J12" i="32"/>
  <c r="J68" i="32" s="1"/>
  <c r="K12" i="32"/>
  <c r="K68" i="32" s="1"/>
  <c r="L12" i="32"/>
  <c r="L68" i="32" s="1"/>
  <c r="M12" i="32"/>
  <c r="M68" i="32" s="1"/>
  <c r="N12" i="32"/>
  <c r="O12" i="32"/>
  <c r="O68" i="32" s="1"/>
  <c r="P12" i="32"/>
  <c r="P68" i="32" s="1"/>
  <c r="Q12" i="32"/>
  <c r="R12" i="32"/>
  <c r="S12" i="32"/>
  <c r="T12" i="32"/>
  <c r="U12" i="32"/>
  <c r="V12" i="32"/>
  <c r="W12" i="32"/>
  <c r="X12" i="32"/>
  <c r="X68" i="32" s="1"/>
  <c r="Y12" i="32"/>
  <c r="Y68" i="32" s="1"/>
  <c r="Z12" i="32"/>
  <c r="AA12" i="32"/>
  <c r="AA68" i="32" s="1"/>
  <c r="AB12" i="32"/>
  <c r="AB68" i="32" s="1"/>
  <c r="AC12" i="32"/>
  <c r="AD12" i="32"/>
  <c r="AE12" i="32"/>
  <c r="AF12" i="32"/>
  <c r="AG12" i="32"/>
  <c r="AH12" i="32"/>
  <c r="AH68" i="32" s="1"/>
  <c r="E13" i="32"/>
  <c r="E69" i="32" s="1"/>
  <c r="F13" i="32"/>
  <c r="F69" i="32" s="1"/>
  <c r="G13" i="32"/>
  <c r="G69" i="32" s="1"/>
  <c r="H13" i="32"/>
  <c r="I13" i="32"/>
  <c r="I69" i="32" s="1"/>
  <c r="J13" i="32"/>
  <c r="K13" i="32"/>
  <c r="L13" i="32"/>
  <c r="M13" i="32"/>
  <c r="N13" i="32"/>
  <c r="O13" i="32"/>
  <c r="P13" i="32"/>
  <c r="P69" i="32" s="1"/>
  <c r="Q13" i="32"/>
  <c r="Q69" i="32" s="1"/>
  <c r="R13" i="32"/>
  <c r="R69" i="32" s="1"/>
  <c r="S13" i="32"/>
  <c r="S69" i="32" s="1"/>
  <c r="T13" i="32"/>
  <c r="U13" i="32"/>
  <c r="U69" i="32" s="1"/>
  <c r="V13" i="32"/>
  <c r="W13" i="32"/>
  <c r="X13" i="32"/>
  <c r="Y13" i="32"/>
  <c r="Z13" i="32"/>
  <c r="AA13" i="32"/>
  <c r="AB13" i="32"/>
  <c r="AC13" i="32"/>
  <c r="AC69" i="32" s="1"/>
  <c r="AD13" i="32"/>
  <c r="AD69" i="32" s="1"/>
  <c r="AE13" i="32"/>
  <c r="AE69" i="32" s="1"/>
  <c r="AF13" i="32"/>
  <c r="AG13" i="32"/>
  <c r="AG69" i="32" s="1"/>
  <c r="AH13" i="32"/>
  <c r="E14" i="32"/>
  <c r="F14" i="32"/>
  <c r="G14" i="32"/>
  <c r="H14" i="32"/>
  <c r="H70" i="32" s="1"/>
  <c r="I14" i="32"/>
  <c r="J14" i="32"/>
  <c r="J70" i="32" s="1"/>
  <c r="K14" i="32"/>
  <c r="K70" i="32" s="1"/>
  <c r="L14" i="32"/>
  <c r="L70" i="32" s="1"/>
  <c r="M14" i="32"/>
  <c r="M70" i="32" s="1"/>
  <c r="N14" i="32"/>
  <c r="O14" i="32"/>
  <c r="O70" i="32" s="1"/>
  <c r="P14" i="32"/>
  <c r="Q14" i="32"/>
  <c r="R14" i="32"/>
  <c r="S14" i="32"/>
  <c r="T14" i="32"/>
  <c r="U14" i="32"/>
  <c r="V14" i="32"/>
  <c r="W14" i="32"/>
  <c r="X14" i="32"/>
  <c r="X70" i="32" s="1"/>
  <c r="Y14" i="32"/>
  <c r="Y70" i="32" s="1"/>
  <c r="Z14" i="32"/>
  <c r="AA14" i="32"/>
  <c r="AA70" i="32" s="1"/>
  <c r="AB14" i="32"/>
  <c r="AC14" i="32"/>
  <c r="AD14" i="32"/>
  <c r="AE14" i="32"/>
  <c r="AF14" i="32"/>
  <c r="AF70" i="32" s="1"/>
  <c r="AG14" i="32"/>
  <c r="AH14" i="32"/>
  <c r="AH70" i="32" s="1"/>
  <c r="E15" i="32"/>
  <c r="E71" i="32" s="1"/>
  <c r="F15" i="32"/>
  <c r="F71" i="32" s="1"/>
  <c r="G15" i="32"/>
  <c r="H15" i="32"/>
  <c r="I15" i="32"/>
  <c r="I71" i="32" s="1"/>
  <c r="J15" i="32"/>
  <c r="J71" i="32" s="1"/>
  <c r="K15" i="32"/>
  <c r="L15" i="32"/>
  <c r="M15" i="32"/>
  <c r="N15" i="32"/>
  <c r="N71" i="32" s="1"/>
  <c r="O15" i="32"/>
  <c r="P15" i="32"/>
  <c r="Q15" i="32"/>
  <c r="Q71" i="32" s="1"/>
  <c r="R15" i="32"/>
  <c r="R71" i="32" s="1"/>
  <c r="S15" i="32"/>
  <c r="S71" i="32" s="1"/>
  <c r="T15" i="32"/>
  <c r="U15" i="32"/>
  <c r="U71" i="32" s="1"/>
  <c r="V15" i="32"/>
  <c r="V71" i="32" s="1"/>
  <c r="W15" i="32"/>
  <c r="W71" i="32" s="1"/>
  <c r="X15" i="32"/>
  <c r="Y15" i="32"/>
  <c r="Z15" i="32"/>
  <c r="AA15" i="32"/>
  <c r="AB15" i="32"/>
  <c r="AB71" i="32" s="1"/>
  <c r="AC15" i="32"/>
  <c r="AC71" i="32" s="1"/>
  <c r="AD15" i="32"/>
  <c r="AD71" i="32" s="1"/>
  <c r="AE15" i="32"/>
  <c r="AE71" i="32" s="1"/>
  <c r="AF15" i="32"/>
  <c r="AG15" i="32"/>
  <c r="AG71" i="32" s="1"/>
  <c r="AH15" i="32"/>
  <c r="AH71" i="32" s="1"/>
  <c r="E16" i="32"/>
  <c r="E72" i="32" s="1"/>
  <c r="F16" i="32"/>
  <c r="G16" i="32"/>
  <c r="H16" i="32"/>
  <c r="H72" i="32" s="1"/>
  <c r="I16" i="32"/>
  <c r="J16" i="32"/>
  <c r="K16" i="32"/>
  <c r="K72" i="32" s="1"/>
  <c r="L16" i="32"/>
  <c r="L72" i="32" s="1"/>
  <c r="M16" i="32"/>
  <c r="M72" i="32" s="1"/>
  <c r="N16" i="32"/>
  <c r="O16" i="32"/>
  <c r="O72" i="32" s="1"/>
  <c r="P16" i="32"/>
  <c r="P72" i="32" s="1"/>
  <c r="Q16" i="32"/>
  <c r="Q72" i="32" s="1"/>
  <c r="R16" i="32"/>
  <c r="S16" i="32"/>
  <c r="T16" i="32"/>
  <c r="U16" i="32"/>
  <c r="V16" i="32"/>
  <c r="V72" i="32" s="1"/>
  <c r="W16" i="32"/>
  <c r="W72" i="32" s="1"/>
  <c r="X16" i="32"/>
  <c r="X72" i="32" s="1"/>
  <c r="Y16" i="32"/>
  <c r="Y72" i="32" s="1"/>
  <c r="Z16" i="32"/>
  <c r="AA16" i="32"/>
  <c r="AA72" i="32" s="1"/>
  <c r="AB16" i="32"/>
  <c r="AB72" i="32" s="1"/>
  <c r="AC16" i="32"/>
  <c r="AD16" i="32"/>
  <c r="AE16" i="32"/>
  <c r="AF16" i="32"/>
  <c r="AF72" i="32" s="1"/>
  <c r="AG16" i="32"/>
  <c r="AH16" i="32"/>
  <c r="AH72" i="32" s="1"/>
  <c r="E17" i="32"/>
  <c r="E73" i="32" s="1"/>
  <c r="F17" i="32"/>
  <c r="F73" i="32" s="1"/>
  <c r="G17" i="32"/>
  <c r="G73" i="32" s="1"/>
  <c r="H17" i="32"/>
  <c r="I17" i="32"/>
  <c r="I73" i="32" s="1"/>
  <c r="J17" i="32"/>
  <c r="J73" i="32" s="1"/>
  <c r="K17" i="32"/>
  <c r="K73" i="32" s="1"/>
  <c r="L17" i="32"/>
  <c r="M17" i="32"/>
  <c r="N17" i="32"/>
  <c r="O17" i="32"/>
  <c r="P17" i="32"/>
  <c r="Q17" i="32"/>
  <c r="Q73" i="32" s="1"/>
  <c r="R17" i="32"/>
  <c r="R73" i="32" s="1"/>
  <c r="S17" i="32"/>
  <c r="S73" i="32" s="1"/>
  <c r="T17" i="32"/>
  <c r="U17" i="32"/>
  <c r="U73" i="32" s="1"/>
  <c r="V17" i="32"/>
  <c r="V73" i="32" s="1"/>
  <c r="W17" i="32"/>
  <c r="X17" i="32"/>
  <c r="Y17" i="32"/>
  <c r="Z17" i="32"/>
  <c r="Z73" i="32" s="1"/>
  <c r="AA17" i="32"/>
  <c r="AB17" i="32"/>
  <c r="AB73" i="32" s="1"/>
  <c r="AC17" i="32"/>
  <c r="AC73" i="32" s="1"/>
  <c r="AD17" i="32"/>
  <c r="AD73" i="32" s="1"/>
  <c r="AE17" i="32"/>
  <c r="AE73" i="32" s="1"/>
  <c r="AF17" i="32"/>
  <c r="AG17" i="32"/>
  <c r="AG73" i="32" s="1"/>
  <c r="AH17" i="32"/>
  <c r="AH73" i="32" s="1"/>
  <c r="E18" i="32"/>
  <c r="F18" i="32"/>
  <c r="G18" i="32"/>
  <c r="H18" i="32"/>
  <c r="H74" i="32" s="1"/>
  <c r="I18" i="32"/>
  <c r="J18" i="32"/>
  <c r="J74" i="32" s="1"/>
  <c r="K18" i="32"/>
  <c r="K74" i="32" s="1"/>
  <c r="L18" i="32"/>
  <c r="L74" i="32" s="1"/>
  <c r="M18" i="32"/>
  <c r="M74" i="32" s="1"/>
  <c r="N18" i="32"/>
  <c r="O18" i="32"/>
  <c r="O74" i="32" s="1"/>
  <c r="P18" i="32"/>
  <c r="Q18" i="32"/>
  <c r="R18" i="32"/>
  <c r="S18" i="32"/>
  <c r="T18" i="32"/>
  <c r="T74" i="32" s="1"/>
  <c r="U18" i="32"/>
  <c r="V18" i="32"/>
  <c r="V74" i="32" s="1"/>
  <c r="W18" i="32"/>
  <c r="W74" i="32" s="1"/>
  <c r="X18" i="32"/>
  <c r="X74" i="32" s="1"/>
  <c r="Y18" i="32"/>
  <c r="Y74" i="32" s="1"/>
  <c r="Z18" i="32"/>
  <c r="AA18" i="32"/>
  <c r="AA74" i="32" s="1"/>
  <c r="AB18" i="32"/>
  <c r="AB74" i="32" s="1"/>
  <c r="AC18" i="32"/>
  <c r="AD18" i="32"/>
  <c r="AE18" i="32"/>
  <c r="AF18" i="32"/>
  <c r="AF74" i="32" s="1"/>
  <c r="AG18" i="32"/>
  <c r="AH18" i="32"/>
  <c r="E19" i="32"/>
  <c r="E75" i="32" s="1"/>
  <c r="F19" i="32"/>
  <c r="F75" i="32" s="1"/>
  <c r="G19" i="32"/>
  <c r="G75" i="32" s="1"/>
  <c r="H19" i="32"/>
  <c r="H75" i="32" s="1"/>
  <c r="I19" i="32"/>
  <c r="I75" i="32" s="1"/>
  <c r="J19" i="32"/>
  <c r="J75" i="32" s="1"/>
  <c r="K19" i="32"/>
  <c r="L19" i="32"/>
  <c r="M19" i="32"/>
  <c r="N19" i="32"/>
  <c r="N75" i="32" s="1"/>
  <c r="O19" i="32"/>
  <c r="P19" i="32"/>
  <c r="P75" i="32" s="1"/>
  <c r="Q19" i="32"/>
  <c r="Q75" i="32" s="1"/>
  <c r="R19" i="32"/>
  <c r="R75" i="32" s="1"/>
  <c r="S19" i="32"/>
  <c r="S75" i="32" s="1"/>
  <c r="T19" i="32"/>
  <c r="U19" i="32"/>
  <c r="U75" i="32" s="1"/>
  <c r="V19" i="32"/>
  <c r="V75" i="32" s="1"/>
  <c r="W19" i="32"/>
  <c r="W75" i="32" s="1"/>
  <c r="X19" i="32"/>
  <c r="Y19" i="32"/>
  <c r="Z19" i="32"/>
  <c r="Z75" i="32" s="1"/>
  <c r="AA19" i="32"/>
  <c r="AB19" i="32"/>
  <c r="AB75" i="32" s="1"/>
  <c r="AC19" i="32"/>
  <c r="AC75" i="32" s="1"/>
  <c r="AD19" i="32"/>
  <c r="AD75" i="32" s="1"/>
  <c r="AE19" i="32"/>
  <c r="AE75" i="32" s="1"/>
  <c r="AF19" i="32"/>
  <c r="AG19" i="32"/>
  <c r="AG75" i="32" s="1"/>
  <c r="AH19" i="32"/>
  <c r="AH75" i="32" s="1"/>
  <c r="E20" i="32"/>
  <c r="F20" i="32"/>
  <c r="G20" i="32"/>
  <c r="H20" i="32"/>
  <c r="H76" i="32" s="1"/>
  <c r="I20" i="32"/>
  <c r="J20" i="32"/>
  <c r="J76" i="32" s="1"/>
  <c r="K20" i="32"/>
  <c r="K76" i="32" s="1"/>
  <c r="L20" i="32"/>
  <c r="L76" i="32" s="1"/>
  <c r="M20" i="32"/>
  <c r="M76" i="32" s="1"/>
  <c r="N20" i="32"/>
  <c r="O20" i="32"/>
  <c r="O76" i="32" s="1"/>
  <c r="P20" i="32"/>
  <c r="P76" i="32" s="1"/>
  <c r="Q20" i="32"/>
  <c r="Q76" i="32" s="1"/>
  <c r="R20" i="32"/>
  <c r="S20" i="32"/>
  <c r="T20" i="32"/>
  <c r="T76" i="32" s="1"/>
  <c r="U20" i="32"/>
  <c r="V20" i="32"/>
  <c r="V76" i="32" s="1"/>
  <c r="W20" i="32"/>
  <c r="W76" i="32" s="1"/>
  <c r="X20" i="32"/>
  <c r="X76" i="32" s="1"/>
  <c r="Y20" i="32"/>
  <c r="Y76" i="32" s="1"/>
  <c r="Z20" i="32"/>
  <c r="AA20" i="32"/>
  <c r="AA76" i="32" s="1"/>
  <c r="AB20" i="32"/>
  <c r="AB76" i="32" s="1"/>
  <c r="AC20" i="32"/>
  <c r="AD20" i="32"/>
  <c r="AE20" i="32"/>
  <c r="AF20" i="32"/>
  <c r="AF76" i="32" s="1"/>
  <c r="AG20" i="32"/>
  <c r="AH20" i="32"/>
  <c r="AH76" i="32" s="1"/>
  <c r="E21" i="32"/>
  <c r="E77" i="32" s="1"/>
  <c r="F21" i="32"/>
  <c r="F77" i="32" s="1"/>
  <c r="G21" i="32"/>
  <c r="G77" i="32" s="1"/>
  <c r="H21" i="32"/>
  <c r="I21" i="32"/>
  <c r="I77" i="32" s="1"/>
  <c r="J21" i="32"/>
  <c r="J77" i="32" s="1"/>
  <c r="K21" i="32"/>
  <c r="K77" i="32" s="1"/>
  <c r="L21" i="32"/>
  <c r="M21" i="32"/>
  <c r="N21" i="32"/>
  <c r="N77" i="32" s="1"/>
  <c r="O21" i="32"/>
  <c r="P21" i="32"/>
  <c r="P77" i="32" s="1"/>
  <c r="Q21" i="32"/>
  <c r="Q77" i="32" s="1"/>
  <c r="R21" i="32"/>
  <c r="R77" i="32" s="1"/>
  <c r="S21" i="32"/>
  <c r="S77" i="32" s="1"/>
  <c r="T21" i="32"/>
  <c r="U21" i="32"/>
  <c r="U77" i="32" s="1"/>
  <c r="V21" i="32"/>
  <c r="V77" i="32" s="1"/>
  <c r="W21" i="32"/>
  <c r="X21" i="32"/>
  <c r="Y21" i="32"/>
  <c r="Z21" i="32"/>
  <c r="Z77" i="32" s="1"/>
  <c r="AA21" i="32"/>
  <c r="AB21" i="32"/>
  <c r="AB77" i="32" s="1"/>
  <c r="AC21" i="32"/>
  <c r="AC77" i="32" s="1"/>
  <c r="AD21" i="32"/>
  <c r="AD77" i="32" s="1"/>
  <c r="AE21" i="32"/>
  <c r="AE77" i="32" s="1"/>
  <c r="AF21" i="32"/>
  <c r="AG21" i="32"/>
  <c r="AH21" i="32"/>
  <c r="AH77" i="32" s="1"/>
  <c r="E22" i="32"/>
  <c r="E78" i="32" s="1"/>
  <c r="F22" i="32"/>
  <c r="G22" i="32"/>
  <c r="H22" i="32"/>
  <c r="I22" i="32"/>
  <c r="J22" i="32"/>
  <c r="J78" i="32" s="1"/>
  <c r="K22" i="32"/>
  <c r="K78" i="32" s="1"/>
  <c r="L22" i="32"/>
  <c r="L78" i="32" s="1"/>
  <c r="M22" i="32"/>
  <c r="M78" i="32" s="1"/>
  <c r="N22" i="32"/>
  <c r="O22" i="32"/>
  <c r="P22" i="32"/>
  <c r="P78" i="32" s="1"/>
  <c r="Q22" i="32"/>
  <c r="R22" i="32"/>
  <c r="S22" i="32"/>
  <c r="T22" i="32"/>
  <c r="U22" i="32"/>
  <c r="V22" i="32"/>
  <c r="V78" i="32" s="1"/>
  <c r="W22" i="32"/>
  <c r="W78" i="32" s="1"/>
  <c r="X22" i="32"/>
  <c r="X78" i="32" s="1"/>
  <c r="Y22" i="32"/>
  <c r="Y78" i="32" s="1"/>
  <c r="Z22" i="32"/>
  <c r="Z78" i="32" s="1"/>
  <c r="AA22" i="32"/>
  <c r="AB22" i="32"/>
  <c r="AB78" i="32" s="1"/>
  <c r="AC22" i="32"/>
  <c r="AC78" i="32" s="1"/>
  <c r="AD22" i="32"/>
  <c r="AE22" i="32"/>
  <c r="AF22" i="32"/>
  <c r="AG22" i="32"/>
  <c r="AH22" i="32"/>
  <c r="AH78" i="32" s="1"/>
  <c r="E23" i="32"/>
  <c r="E79" i="32" s="1"/>
  <c r="F23" i="32"/>
  <c r="F79" i="32" s="1"/>
  <c r="G23" i="32"/>
  <c r="G79" i="32" s="1"/>
  <c r="H23" i="32"/>
  <c r="I23" i="32"/>
  <c r="J23" i="32"/>
  <c r="J79" i="32" s="1"/>
  <c r="K23" i="32"/>
  <c r="K79" i="32" s="1"/>
  <c r="L23" i="32"/>
  <c r="M23" i="32"/>
  <c r="N23" i="32"/>
  <c r="O23" i="32"/>
  <c r="P23" i="32"/>
  <c r="P79" i="32" s="1"/>
  <c r="Q23" i="32"/>
  <c r="Q79" i="32" s="1"/>
  <c r="R23" i="32"/>
  <c r="R79" i="32" s="1"/>
  <c r="S23" i="32"/>
  <c r="S79" i="32" s="1"/>
  <c r="T23" i="32"/>
  <c r="U23" i="32"/>
  <c r="V23" i="32"/>
  <c r="V79" i="32" s="1"/>
  <c r="W23" i="32"/>
  <c r="W79" i="32" s="1"/>
  <c r="X23" i="32"/>
  <c r="Y23" i="32"/>
  <c r="Z23" i="32"/>
  <c r="Z79" i="32" s="1"/>
  <c r="AA23" i="32"/>
  <c r="AB23" i="32"/>
  <c r="AB79" i="32" s="1"/>
  <c r="AC23" i="32"/>
  <c r="AC79" i="32" s="1"/>
  <c r="AD23" i="32"/>
  <c r="AD79" i="32" s="1"/>
  <c r="AE23" i="32"/>
  <c r="AE79" i="32" s="1"/>
  <c r="AF23" i="32"/>
  <c r="AG23" i="32"/>
  <c r="AH23" i="32"/>
  <c r="AH79" i="32" s="1"/>
  <c r="E24" i="32"/>
  <c r="F24" i="32"/>
  <c r="G24" i="32"/>
  <c r="H24" i="32"/>
  <c r="H80" i="32" s="1"/>
  <c r="I24" i="32"/>
  <c r="J24" i="32"/>
  <c r="K24" i="32"/>
  <c r="K80" i="32" s="1"/>
  <c r="L24" i="32"/>
  <c r="L80" i="32" s="1"/>
  <c r="M24" i="32"/>
  <c r="M80" i="32" s="1"/>
  <c r="N24" i="32"/>
  <c r="N80" i="32" s="1"/>
  <c r="O24" i="32"/>
  <c r="P24" i="32"/>
  <c r="P80" i="32" s="1"/>
  <c r="Q24" i="32"/>
  <c r="R24" i="32"/>
  <c r="S24" i="32"/>
  <c r="T24" i="32"/>
  <c r="T80" i="32" s="1"/>
  <c r="U24" i="32"/>
  <c r="V24" i="32"/>
  <c r="V80" i="32" s="1"/>
  <c r="W24" i="32"/>
  <c r="W80" i="32" s="1"/>
  <c r="X24" i="32"/>
  <c r="X80" i="32" s="1"/>
  <c r="Y24" i="32"/>
  <c r="Y80" i="32" s="1"/>
  <c r="Z24" i="32"/>
  <c r="AA24" i="32"/>
  <c r="AB24" i="32"/>
  <c r="AB80" i="32" s="1"/>
  <c r="AC24" i="32"/>
  <c r="AD24" i="32"/>
  <c r="AE24" i="32"/>
  <c r="AF24" i="32"/>
  <c r="AF80" i="32" s="1"/>
  <c r="AG24" i="32"/>
  <c r="AH24" i="32"/>
  <c r="AH80" i="32" s="1"/>
  <c r="E25" i="32"/>
  <c r="E81" i="32" s="1"/>
  <c r="F25" i="32"/>
  <c r="G25" i="32"/>
  <c r="G81" i="32" s="1"/>
  <c r="H25" i="32"/>
  <c r="I25" i="32"/>
  <c r="J25" i="32"/>
  <c r="J81" i="32" s="1"/>
  <c r="K25" i="32"/>
  <c r="L25" i="32"/>
  <c r="M25" i="32"/>
  <c r="N25" i="32"/>
  <c r="N81" i="32" s="1"/>
  <c r="O25" i="32"/>
  <c r="P25" i="32"/>
  <c r="P81" i="32" s="1"/>
  <c r="Q25" i="32"/>
  <c r="Q81" i="32" s="1"/>
  <c r="R25" i="32"/>
  <c r="R81" i="32" s="1"/>
  <c r="S25" i="32"/>
  <c r="S81" i="32" s="1"/>
  <c r="T25" i="32"/>
  <c r="T81" i="32" s="1"/>
  <c r="U25" i="32"/>
  <c r="U81" i="32" s="1"/>
  <c r="V25" i="32"/>
  <c r="V81" i="32" s="1"/>
  <c r="W25" i="32"/>
  <c r="X25" i="32"/>
  <c r="X81" i="32" s="1"/>
  <c r="Y25" i="32"/>
  <c r="Z25" i="32"/>
  <c r="Z81" i="32" s="1"/>
  <c r="AA25" i="32"/>
  <c r="AA81" i="32" s="1"/>
  <c r="AB25" i="32"/>
  <c r="AB81" i="32" s="1"/>
  <c r="AC25" i="32"/>
  <c r="AC81" i="32" s="1"/>
  <c r="AD25" i="32"/>
  <c r="AD81" i="32" s="1"/>
  <c r="AE25" i="32"/>
  <c r="AE81" i="32" s="1"/>
  <c r="AF25" i="32"/>
  <c r="AG25" i="32"/>
  <c r="AH25" i="32"/>
  <c r="AH81" i="32" s="1"/>
  <c r="E26" i="32"/>
  <c r="F26" i="32"/>
  <c r="G26" i="32"/>
  <c r="H26" i="32"/>
  <c r="I26" i="32"/>
  <c r="J26" i="32"/>
  <c r="J82" i="32" s="1"/>
  <c r="K26" i="32"/>
  <c r="K82" i="32" s="1"/>
  <c r="L26" i="32"/>
  <c r="L82" i="32" s="1"/>
  <c r="M26" i="32"/>
  <c r="M82" i="32" s="1"/>
  <c r="N26" i="32"/>
  <c r="N82" i="32" s="1"/>
  <c r="O26" i="32"/>
  <c r="P26" i="32"/>
  <c r="P82" i="32" s="1"/>
  <c r="Q26" i="32"/>
  <c r="Q82" i="32" s="1"/>
  <c r="R26" i="32"/>
  <c r="R82" i="32" s="1"/>
  <c r="S26" i="32"/>
  <c r="S82" i="32" s="1"/>
  <c r="T26" i="32"/>
  <c r="T82" i="32" s="1"/>
  <c r="U26" i="32"/>
  <c r="V26" i="32"/>
  <c r="V82" i="32" s="1"/>
  <c r="W26" i="32"/>
  <c r="W82" i="32" s="1"/>
  <c r="X26" i="32"/>
  <c r="X82" i="32" s="1"/>
  <c r="Y26" i="32"/>
  <c r="Y82" i="32" s="1"/>
  <c r="Z26" i="32"/>
  <c r="AA26" i="32"/>
  <c r="AB26" i="32"/>
  <c r="AB82" i="32" s="1"/>
  <c r="AC26" i="32"/>
  <c r="AC82" i="32" s="1"/>
  <c r="AD26" i="32"/>
  <c r="AD82" i="32" s="1"/>
  <c r="AE26" i="32"/>
  <c r="AF26" i="32"/>
  <c r="AF82" i="32" s="1"/>
  <c r="AG26" i="32"/>
  <c r="AH26" i="32"/>
  <c r="E27" i="32"/>
  <c r="E83" i="32" s="1"/>
  <c r="F27" i="32"/>
  <c r="F83" i="32" s="1"/>
  <c r="G27" i="32"/>
  <c r="G83" i="32" s="1"/>
  <c r="H27" i="32"/>
  <c r="H83" i="32" s="1"/>
  <c r="I27" i="32"/>
  <c r="J27" i="32"/>
  <c r="J83" i="32" s="1"/>
  <c r="K27" i="32"/>
  <c r="L27" i="32"/>
  <c r="L83" i="32" s="1"/>
  <c r="M27" i="32"/>
  <c r="N27" i="32"/>
  <c r="N83" i="32" s="1"/>
  <c r="O27" i="32"/>
  <c r="P27" i="32"/>
  <c r="P83" i="32" s="1"/>
  <c r="Q27" i="32"/>
  <c r="Q83" i="32" s="1"/>
  <c r="R27" i="32"/>
  <c r="R83" i="32" s="1"/>
  <c r="S27" i="32"/>
  <c r="S83" i="32" s="1"/>
  <c r="T27" i="32"/>
  <c r="T83" i="32" s="1"/>
  <c r="U27" i="32"/>
  <c r="V27" i="32"/>
  <c r="V83" i="32" s="1"/>
  <c r="W27" i="32"/>
  <c r="W83" i="32" s="1"/>
  <c r="X27" i="32"/>
  <c r="Y27" i="32"/>
  <c r="Z27" i="32"/>
  <c r="Z83" i="32" s="1"/>
  <c r="AA27" i="32"/>
  <c r="AB27" i="32"/>
  <c r="AC27" i="32"/>
  <c r="AC83" i="32" s="1"/>
  <c r="AD27" i="32"/>
  <c r="AD83" i="32" s="1"/>
  <c r="AE27" i="32"/>
  <c r="AE83" i="32" s="1"/>
  <c r="AF27" i="32"/>
  <c r="AG27" i="32"/>
  <c r="AG83" i="32" s="1"/>
  <c r="AH27" i="32"/>
  <c r="D5" i="32"/>
  <c r="D6" i="32"/>
  <c r="D7" i="32"/>
  <c r="D8" i="32"/>
  <c r="D64" i="32" s="1"/>
  <c r="D9" i="32"/>
  <c r="D10" i="32"/>
  <c r="D11" i="32"/>
  <c r="D67" i="32" s="1"/>
  <c r="D12" i="32"/>
  <c r="D68" i="32" s="1"/>
  <c r="D13" i="32"/>
  <c r="D69" i="32" s="1"/>
  <c r="D14" i="32"/>
  <c r="D70" i="32" s="1"/>
  <c r="D15" i="32"/>
  <c r="D71" i="32" s="1"/>
  <c r="D16" i="32"/>
  <c r="D17" i="32"/>
  <c r="D73" i="32" s="1"/>
  <c r="D18" i="32"/>
  <c r="D19" i="32"/>
  <c r="D20" i="32"/>
  <c r="D76" i="32" s="1"/>
  <c r="D21" i="32"/>
  <c r="D22" i="32"/>
  <c r="D23" i="32"/>
  <c r="D79" i="32" s="1"/>
  <c r="D24" i="32"/>
  <c r="D25" i="32"/>
  <c r="D26" i="32"/>
  <c r="D82" i="32" s="1"/>
  <c r="D27" i="32"/>
  <c r="D4" i="32"/>
  <c r="D60" i="32" s="1"/>
  <c r="L81" i="32"/>
  <c r="AF77" i="32"/>
  <c r="T77" i="32"/>
  <c r="H77" i="32"/>
  <c r="X75" i="32"/>
  <c r="L75" i="32"/>
  <c r="P73" i="32"/>
  <c r="AF71" i="32"/>
  <c r="T71" i="32"/>
  <c r="H71" i="32"/>
  <c r="T62" i="32"/>
  <c r="T56" i="32"/>
  <c r="AG56" i="32"/>
  <c r="K56" i="32"/>
  <c r="AB83" i="32"/>
  <c r="AA83" i="32"/>
  <c r="Y83" i="32"/>
  <c r="X83" i="32"/>
  <c r="O83" i="32"/>
  <c r="M83" i="32"/>
  <c r="K83" i="32"/>
  <c r="AH82" i="32"/>
  <c r="AG82" i="32"/>
  <c r="AE82" i="32"/>
  <c r="Z82" i="32"/>
  <c r="U82" i="32"/>
  <c r="I82" i="32"/>
  <c r="G82" i="32"/>
  <c r="F82" i="32"/>
  <c r="E82" i="32"/>
  <c r="AF81" i="32"/>
  <c r="Y81" i="32"/>
  <c r="W81" i="32"/>
  <c r="O81" i="32"/>
  <c r="M81" i="32"/>
  <c r="K81" i="32"/>
  <c r="H81" i="32"/>
  <c r="F81" i="32"/>
  <c r="AG80" i="32"/>
  <c r="AE80" i="32"/>
  <c r="AD80" i="32"/>
  <c r="AC80" i="32"/>
  <c r="Z80" i="32"/>
  <c r="U80" i="32"/>
  <c r="S80" i="32"/>
  <c r="R80" i="32"/>
  <c r="Q80" i="32"/>
  <c r="J80" i="32"/>
  <c r="I80" i="32"/>
  <c r="G80" i="32"/>
  <c r="F80" i="32"/>
  <c r="E80" i="32"/>
  <c r="AF79" i="32"/>
  <c r="AA79" i="32"/>
  <c r="Y79" i="32"/>
  <c r="T79" i="32"/>
  <c r="O79" i="32"/>
  <c r="N79" i="32"/>
  <c r="M79" i="32"/>
  <c r="AG78" i="32"/>
  <c r="AE78" i="32"/>
  <c r="AD78" i="32"/>
  <c r="U78" i="32"/>
  <c r="S78" i="32"/>
  <c r="R78" i="32"/>
  <c r="Q78" i="32"/>
  <c r="N78" i="32"/>
  <c r="I78" i="32"/>
  <c r="G78" i="32"/>
  <c r="F78" i="32"/>
  <c r="AA77" i="32"/>
  <c r="Y77" i="32"/>
  <c r="X77" i="32"/>
  <c r="W77" i="32"/>
  <c r="O77" i="32"/>
  <c r="M77" i="32"/>
  <c r="L77" i="32"/>
  <c r="AG76" i="32"/>
  <c r="AE76" i="32"/>
  <c r="AD76" i="32"/>
  <c r="AC76" i="32"/>
  <c r="Z76" i="32"/>
  <c r="U76" i="32"/>
  <c r="S76" i="32"/>
  <c r="R76" i="32"/>
  <c r="N76" i="32"/>
  <c r="I76" i="32"/>
  <c r="G76" i="32"/>
  <c r="F76" i="32"/>
  <c r="E76" i="32"/>
  <c r="AF75" i="32"/>
  <c r="AA75" i="32"/>
  <c r="Y75" i="32"/>
  <c r="T75" i="32"/>
  <c r="O75" i="32"/>
  <c r="M75" i="32"/>
  <c r="K75" i="32"/>
  <c r="AH74" i="32"/>
  <c r="AG74" i="32"/>
  <c r="AE74" i="32"/>
  <c r="AD74" i="32"/>
  <c r="AC74" i="32"/>
  <c r="Z74" i="32"/>
  <c r="U74" i="32"/>
  <c r="S74" i="32"/>
  <c r="R74" i="32"/>
  <c r="Q74" i="32"/>
  <c r="N74" i="32"/>
  <c r="I74" i="32"/>
  <c r="G74" i="32"/>
  <c r="F74" i="32"/>
  <c r="D74" i="32"/>
  <c r="AF73" i="32"/>
  <c r="AA73" i="32"/>
  <c r="Y73" i="32"/>
  <c r="X73" i="32"/>
  <c r="W73" i="32"/>
  <c r="T73" i="32"/>
  <c r="O73" i="32"/>
  <c r="N73" i="32"/>
  <c r="M73" i="32"/>
  <c r="L73" i="32"/>
  <c r="H73" i="32"/>
  <c r="AG72" i="32"/>
  <c r="AE72" i="32"/>
  <c r="AD72" i="32"/>
  <c r="AC72" i="32"/>
  <c r="Z72" i="32"/>
  <c r="U72" i="32"/>
  <c r="T72" i="32"/>
  <c r="S72" i="32"/>
  <c r="R72" i="32"/>
  <c r="N72" i="32"/>
  <c r="J72" i="32"/>
  <c r="I72" i="32"/>
  <c r="G72" i="32"/>
  <c r="F72" i="32"/>
  <c r="AA71" i="32"/>
  <c r="Z71" i="32"/>
  <c r="Y71" i="32"/>
  <c r="X71" i="32"/>
  <c r="P71" i="32"/>
  <c r="O71" i="32"/>
  <c r="M71" i="32"/>
  <c r="L71" i="32"/>
  <c r="K71" i="32"/>
  <c r="AG70" i="32"/>
  <c r="AE70" i="32"/>
  <c r="AD70" i="32"/>
  <c r="AC70" i="32"/>
  <c r="Z70" i="32"/>
  <c r="W70" i="32"/>
  <c r="V70" i="32"/>
  <c r="U70" i="32"/>
  <c r="T70" i="32"/>
  <c r="S70" i="32"/>
  <c r="R70" i="32"/>
  <c r="Q70" i="32"/>
  <c r="N70" i="32"/>
  <c r="I70" i="32"/>
  <c r="G70" i="32"/>
  <c r="F70" i="32"/>
  <c r="E70" i="32"/>
  <c r="AF69" i="32"/>
  <c r="AB69" i="32"/>
  <c r="AA69" i="32"/>
  <c r="Z69" i="32"/>
  <c r="Y69" i="32"/>
  <c r="X69" i="32"/>
  <c r="W69" i="32"/>
  <c r="T69" i="32"/>
  <c r="O69" i="32"/>
  <c r="N69" i="32"/>
  <c r="M69" i="32"/>
  <c r="L69" i="32"/>
  <c r="K69" i="32"/>
  <c r="H69" i="32"/>
  <c r="AG68" i="32"/>
  <c r="AF68" i="32"/>
  <c r="AE68" i="32"/>
  <c r="AD68" i="32"/>
  <c r="AC68" i="32"/>
  <c r="Z68" i="32"/>
  <c r="W68" i="32"/>
  <c r="V68" i="32"/>
  <c r="U68" i="32"/>
  <c r="T68" i="32"/>
  <c r="S68" i="32"/>
  <c r="R68" i="32"/>
  <c r="Q68" i="32"/>
  <c r="N68" i="32"/>
  <c r="I68" i="32"/>
  <c r="G68" i="32"/>
  <c r="F68" i="32"/>
  <c r="E68" i="32"/>
  <c r="AG67" i="32"/>
  <c r="AF67" i="32"/>
  <c r="AA67" i="32"/>
  <c r="Y67" i="32"/>
  <c r="W67" i="32"/>
  <c r="U67" i="32"/>
  <c r="T67" i="32"/>
  <c r="O67" i="32"/>
  <c r="N67" i="32"/>
  <c r="M67" i="32"/>
  <c r="K67" i="32"/>
  <c r="I67" i="32"/>
  <c r="H67" i="32"/>
  <c r="AG66" i="32"/>
  <c r="AE66" i="32"/>
  <c r="AD66" i="32"/>
  <c r="AC66" i="32"/>
  <c r="AA66" i="32"/>
  <c r="Z66" i="32"/>
  <c r="V66" i="32"/>
  <c r="U66" i="32"/>
  <c r="S66" i="32"/>
  <c r="R66" i="32"/>
  <c r="Q66" i="32"/>
  <c r="O66" i="32"/>
  <c r="N66" i="32"/>
  <c r="I66" i="32"/>
  <c r="G66" i="32"/>
  <c r="F66" i="32"/>
  <c r="E66" i="32"/>
  <c r="D66" i="32"/>
  <c r="AF65" i="32"/>
  <c r="AD65" i="32"/>
  <c r="AA65" i="32"/>
  <c r="Y65" i="32"/>
  <c r="X65" i="32"/>
  <c r="W65" i="32"/>
  <c r="U65" i="32"/>
  <c r="T65" i="32"/>
  <c r="P65" i="32"/>
  <c r="O65" i="32"/>
  <c r="M65" i="32"/>
  <c r="L65" i="32"/>
  <c r="K65" i="32"/>
  <c r="H65" i="32"/>
  <c r="D65" i="32"/>
  <c r="AG64" i="32"/>
  <c r="AE64" i="32"/>
  <c r="AD64" i="32"/>
  <c r="AC64" i="32"/>
  <c r="Z64" i="32"/>
  <c r="X64" i="32"/>
  <c r="U64" i="32"/>
  <c r="S64" i="32"/>
  <c r="R64" i="32"/>
  <c r="Q64" i="32"/>
  <c r="N64" i="32"/>
  <c r="J64" i="32"/>
  <c r="I64" i="32"/>
  <c r="G64" i="32"/>
  <c r="F64" i="32"/>
  <c r="E64" i="32"/>
  <c r="AF63" i="32"/>
  <c r="AA63" i="32"/>
  <c r="Y63" i="32"/>
  <c r="X63" i="32"/>
  <c r="W63" i="32"/>
  <c r="U63" i="32"/>
  <c r="T63" i="32"/>
  <c r="Q63" i="32"/>
  <c r="O63" i="32"/>
  <c r="N63" i="32"/>
  <c r="M63" i="32"/>
  <c r="L63" i="32"/>
  <c r="K63" i="32"/>
  <c r="H63" i="32"/>
  <c r="D63" i="32"/>
  <c r="AH62" i="32"/>
  <c r="AG62" i="32"/>
  <c r="AF62" i="32"/>
  <c r="AE62" i="32"/>
  <c r="AD62" i="32"/>
  <c r="AC62" i="32"/>
  <c r="Z62" i="32"/>
  <c r="U62" i="32"/>
  <c r="S62" i="32"/>
  <c r="R62" i="32"/>
  <c r="Q62" i="32"/>
  <c r="N62" i="32"/>
  <c r="J62" i="32"/>
  <c r="I62" i="32"/>
  <c r="H62" i="32"/>
  <c r="G62" i="32"/>
  <c r="F62" i="32"/>
  <c r="E62" i="32"/>
  <c r="D62" i="32"/>
  <c r="AF61" i="32"/>
  <c r="AA61" i="32"/>
  <c r="Z61" i="32"/>
  <c r="Y61" i="32"/>
  <c r="X61" i="32"/>
  <c r="W61" i="32"/>
  <c r="T61" i="32"/>
  <c r="O61" i="32"/>
  <c r="N61" i="32"/>
  <c r="M61" i="32"/>
  <c r="L61" i="32"/>
  <c r="K61" i="32"/>
  <c r="I61" i="32"/>
  <c r="H61" i="32"/>
  <c r="D61" i="32"/>
  <c r="N56" i="32" l="1"/>
  <c r="O56" i="32"/>
  <c r="P62" i="32"/>
  <c r="S56" i="32"/>
  <c r="G56" i="32"/>
  <c r="Y56" i="32"/>
  <c r="M56" i="32"/>
  <c r="F56" i="32"/>
  <c r="L66" i="32"/>
  <c r="AI66" i="32" s="1"/>
  <c r="AD56" i="32"/>
  <c r="R56" i="32"/>
  <c r="Q56" i="32"/>
  <c r="E56" i="32"/>
  <c r="W56" i="32"/>
  <c r="AI46" i="32"/>
  <c r="Z56" i="32"/>
  <c r="AF56" i="32"/>
  <c r="V61" i="32"/>
  <c r="AI61" i="32" s="1"/>
  <c r="U83" i="32"/>
  <c r="AI55" i="32"/>
  <c r="AA82" i="32"/>
  <c r="O82" i="32"/>
  <c r="AG81" i="32"/>
  <c r="AI53" i="32"/>
  <c r="AA80" i="32"/>
  <c r="O80" i="32"/>
  <c r="AG79" i="32"/>
  <c r="U79" i="32"/>
  <c r="I79" i="32"/>
  <c r="AA78" i="32"/>
  <c r="O78" i="32"/>
  <c r="AG77" i="32"/>
  <c r="AI49" i="32"/>
  <c r="AI43" i="32"/>
  <c r="AI42" i="32"/>
  <c r="AI41" i="32"/>
  <c r="AI40" i="32"/>
  <c r="AI37" i="32"/>
  <c r="I56" i="32"/>
  <c r="AI34" i="32"/>
  <c r="U56" i="32"/>
  <c r="AA56" i="32"/>
  <c r="AF83" i="32"/>
  <c r="AI18" i="32"/>
  <c r="AI9" i="32"/>
  <c r="AH83" i="32"/>
  <c r="AI47" i="32"/>
  <c r="AB70" i="32"/>
  <c r="AB84" i="32" s="1"/>
  <c r="P70" i="32"/>
  <c r="AH69" i="32"/>
  <c r="V69" i="32"/>
  <c r="J69" i="32"/>
  <c r="AI69" i="32" s="1"/>
  <c r="AH56" i="32"/>
  <c r="V56" i="32"/>
  <c r="J56" i="32"/>
  <c r="AI32" i="32"/>
  <c r="I81" i="32"/>
  <c r="AI54" i="32"/>
  <c r="AI50" i="32"/>
  <c r="AI35" i="32"/>
  <c r="AI52" i="32"/>
  <c r="I83" i="32"/>
  <c r="P60" i="32"/>
  <c r="AI44" i="32"/>
  <c r="AI6" i="32"/>
  <c r="AI20" i="32"/>
  <c r="P74" i="32"/>
  <c r="AI64" i="32"/>
  <c r="J65" i="32"/>
  <c r="AI65" i="32" s="1"/>
  <c r="AI63" i="32"/>
  <c r="P28" i="32"/>
  <c r="AA28" i="32"/>
  <c r="AA60" i="32"/>
  <c r="AI16" i="32"/>
  <c r="D72" i="32"/>
  <c r="AI72" i="32" s="1"/>
  <c r="D28" i="32"/>
  <c r="E60" i="32"/>
  <c r="E28" i="32"/>
  <c r="Q60" i="32"/>
  <c r="Q84" i="32" s="1"/>
  <c r="Q28" i="32"/>
  <c r="AC60" i="32"/>
  <c r="AC84" i="32" s="1"/>
  <c r="AC28" i="32"/>
  <c r="H82" i="32"/>
  <c r="AI26" i="32"/>
  <c r="AB28" i="32"/>
  <c r="AI76" i="32"/>
  <c r="F60" i="32"/>
  <c r="F84" i="32" s="1"/>
  <c r="F28" i="32"/>
  <c r="R60" i="32"/>
  <c r="R84" i="32" s="1"/>
  <c r="R28" i="32"/>
  <c r="AD60" i="32"/>
  <c r="AD84" i="32" s="1"/>
  <c r="AD28" i="32"/>
  <c r="AI25" i="32"/>
  <c r="D81" i="32"/>
  <c r="D56" i="32"/>
  <c r="P56" i="32"/>
  <c r="AB56" i="32"/>
  <c r="H56" i="32"/>
  <c r="G60" i="32"/>
  <c r="G28" i="32"/>
  <c r="S60" i="32"/>
  <c r="S84" i="32" s="1"/>
  <c r="S28" i="32"/>
  <c r="AE60" i="32"/>
  <c r="AE84" i="32" s="1"/>
  <c r="AE28" i="32"/>
  <c r="AI5" i="32"/>
  <c r="AI8" i="32"/>
  <c r="AI11" i="32"/>
  <c r="AI14" i="32"/>
  <c r="AI39" i="32"/>
  <c r="AI51" i="32"/>
  <c r="AI73" i="32"/>
  <c r="AI12" i="32"/>
  <c r="H60" i="32"/>
  <c r="H28" i="32"/>
  <c r="T60" i="32"/>
  <c r="T28" i="32"/>
  <c r="AF60" i="32"/>
  <c r="AF28" i="32"/>
  <c r="AI62" i="32"/>
  <c r="L67" i="32"/>
  <c r="X67" i="32"/>
  <c r="AI68" i="32"/>
  <c r="H79" i="32"/>
  <c r="AI23" i="32"/>
  <c r="AI27" i="32"/>
  <c r="I60" i="32"/>
  <c r="I28" i="32"/>
  <c r="U60" i="32"/>
  <c r="U84" i="32" s="1"/>
  <c r="U28" i="32"/>
  <c r="AG60" i="32"/>
  <c r="AG28" i="32"/>
  <c r="AI22" i="32"/>
  <c r="D78" i="32"/>
  <c r="J60" i="32"/>
  <c r="J28" i="32"/>
  <c r="V60" i="32"/>
  <c r="V28" i="32"/>
  <c r="AH60" i="32"/>
  <c r="AH28" i="32"/>
  <c r="AI17" i="32"/>
  <c r="AI36" i="32"/>
  <c r="AI48" i="32"/>
  <c r="K60" i="32"/>
  <c r="K84" i="32" s="1"/>
  <c r="K28" i="32"/>
  <c r="W60" i="32"/>
  <c r="W84" i="32" s="1"/>
  <c r="W28" i="32"/>
  <c r="AI4" i="32"/>
  <c r="AI7" i="32"/>
  <c r="AI10" i="32"/>
  <c r="AI13" i="32"/>
  <c r="G71" i="32"/>
  <c r="AI71" i="32" s="1"/>
  <c r="AI15" i="32"/>
  <c r="AI24" i="32"/>
  <c r="O28" i="32"/>
  <c r="O60" i="32"/>
  <c r="L28" i="32"/>
  <c r="X28" i="32"/>
  <c r="AI19" i="32"/>
  <c r="D75" i="32"/>
  <c r="AI75" i="32" s="1"/>
  <c r="L79" i="32"/>
  <c r="X79" i="32"/>
  <c r="AI38" i="32"/>
  <c r="M28" i="32"/>
  <c r="M60" i="32"/>
  <c r="M84" i="32" s="1"/>
  <c r="Y28" i="32"/>
  <c r="Y60" i="32"/>
  <c r="Y84" i="32" s="1"/>
  <c r="H78" i="32"/>
  <c r="T78" i="32"/>
  <c r="AF78" i="32"/>
  <c r="AI33" i="32"/>
  <c r="AI45" i="32"/>
  <c r="N28" i="32"/>
  <c r="N60" i="32"/>
  <c r="N84" i="32" s="1"/>
  <c r="Z28" i="32"/>
  <c r="Z60" i="32"/>
  <c r="Z84" i="32" s="1"/>
  <c r="AI21" i="32"/>
  <c r="L56" i="32"/>
  <c r="X56" i="32"/>
  <c r="D77" i="32"/>
  <c r="D80" i="32"/>
  <c r="D83" i="32"/>
  <c r="AI83" i="32" s="1"/>
  <c r="E74" i="32"/>
  <c r="AI70" i="32" l="1"/>
  <c r="AA84" i="32"/>
  <c r="AI74" i="32"/>
  <c r="AI82" i="32"/>
  <c r="P84" i="32"/>
  <c r="AI77" i="32"/>
  <c r="AG84" i="32"/>
  <c r="AI81" i="32"/>
  <c r="AI80" i="32"/>
  <c r="O84" i="32"/>
  <c r="AH84" i="32"/>
  <c r="I84" i="32"/>
  <c r="V84" i="32"/>
  <c r="J84" i="32"/>
  <c r="AI56" i="32"/>
  <c r="AF84" i="32"/>
  <c r="AI79" i="32"/>
  <c r="X84" i="32"/>
  <c r="L84" i="32"/>
  <c r="T84" i="32"/>
  <c r="H84" i="32"/>
  <c r="AI78" i="32"/>
  <c r="E84" i="32"/>
  <c r="G84" i="32"/>
  <c r="AI67" i="32"/>
  <c r="D84" i="32"/>
  <c r="AI28" i="32"/>
  <c r="AI60" i="32"/>
  <c r="AI84" i="32" l="1"/>
  <c r="AH55" i="31"/>
  <c r="AG55" i="31"/>
  <c r="AF55" i="31"/>
  <c r="AE55" i="31"/>
  <c r="AD55" i="31"/>
  <c r="AC55" i="31"/>
  <c r="AB55" i="31"/>
  <c r="AA55" i="31"/>
  <c r="Z55" i="31"/>
  <c r="Y55" i="31"/>
  <c r="X55" i="31"/>
  <c r="W55" i="31"/>
  <c r="V55" i="31"/>
  <c r="U55" i="31"/>
  <c r="T55" i="31"/>
  <c r="S55" i="31"/>
  <c r="R55" i="31"/>
  <c r="Q55" i="31"/>
  <c r="P55" i="31"/>
  <c r="O55" i="31"/>
  <c r="N55" i="31"/>
  <c r="M55" i="31"/>
  <c r="M83" i="31" s="1"/>
  <c r="L55" i="31"/>
  <c r="K55" i="31"/>
  <c r="J55" i="31"/>
  <c r="I55" i="31"/>
  <c r="H55" i="31"/>
  <c r="G55" i="31"/>
  <c r="F55" i="31"/>
  <c r="E55" i="31"/>
  <c r="D55" i="31"/>
  <c r="AH54" i="31"/>
  <c r="AG54" i="31"/>
  <c r="AF54" i="31"/>
  <c r="AF82" i="31" s="1"/>
  <c r="AE54" i="31"/>
  <c r="AD54" i="31"/>
  <c r="AC54" i="31"/>
  <c r="AB54" i="31"/>
  <c r="AA54" i="31"/>
  <c r="Z54" i="31"/>
  <c r="Y54" i="31"/>
  <c r="X54" i="31"/>
  <c r="W54" i="31"/>
  <c r="V54" i="31"/>
  <c r="U54" i="31"/>
  <c r="T54" i="31"/>
  <c r="T82" i="31" s="1"/>
  <c r="S54" i="31"/>
  <c r="R54" i="31"/>
  <c r="Q54" i="31"/>
  <c r="P54" i="31"/>
  <c r="O54" i="31"/>
  <c r="N54" i="31"/>
  <c r="M54" i="31"/>
  <c r="L54" i="31"/>
  <c r="K54" i="31"/>
  <c r="J54" i="31"/>
  <c r="I54" i="31"/>
  <c r="H54" i="31"/>
  <c r="H82" i="31" s="1"/>
  <c r="G54" i="31"/>
  <c r="F54" i="31"/>
  <c r="E54" i="31"/>
  <c r="D54" i="31"/>
  <c r="AH53" i="31"/>
  <c r="AG53" i="31"/>
  <c r="AF53" i="31"/>
  <c r="AE53" i="31"/>
  <c r="AD53" i="31"/>
  <c r="AC53" i="31"/>
  <c r="AB53" i="31"/>
  <c r="AA53" i="31"/>
  <c r="AA81" i="31" s="1"/>
  <c r="Z53" i="31"/>
  <c r="Y53" i="31"/>
  <c r="X53" i="31"/>
  <c r="W53" i="31"/>
  <c r="V53" i="31"/>
  <c r="U53" i="31"/>
  <c r="T53" i="31"/>
  <c r="T81" i="31" s="1"/>
  <c r="S53" i="31"/>
  <c r="R53" i="31"/>
  <c r="Q53" i="31"/>
  <c r="P53" i="31"/>
  <c r="O53" i="31"/>
  <c r="O81" i="31" s="1"/>
  <c r="N53" i="31"/>
  <c r="AI53" i="31" s="1"/>
  <c r="M53" i="31"/>
  <c r="L53" i="31"/>
  <c r="K53" i="31"/>
  <c r="J53" i="31"/>
  <c r="I53" i="31"/>
  <c r="H53" i="31"/>
  <c r="G53" i="31"/>
  <c r="F53" i="31"/>
  <c r="E53" i="31"/>
  <c r="D53" i="31"/>
  <c r="AH52" i="31"/>
  <c r="AH80" i="31" s="1"/>
  <c r="AG52" i="31"/>
  <c r="AF52" i="31"/>
  <c r="AE52" i="31"/>
  <c r="AD52" i="31"/>
  <c r="AC52" i="31"/>
  <c r="AB52" i="31"/>
  <c r="AA52" i="31"/>
  <c r="Z52" i="31"/>
  <c r="Y52" i="31"/>
  <c r="X52" i="31"/>
  <c r="W52" i="31"/>
  <c r="V52" i="31"/>
  <c r="V80" i="31" s="1"/>
  <c r="U52" i="31"/>
  <c r="T52" i="31"/>
  <c r="S52" i="31"/>
  <c r="R52" i="31"/>
  <c r="Q52" i="31"/>
  <c r="P52" i="31"/>
  <c r="O52" i="31"/>
  <c r="N52" i="31"/>
  <c r="M52" i="31"/>
  <c r="L52" i="31"/>
  <c r="K52" i="31"/>
  <c r="J52" i="31"/>
  <c r="J80" i="31" s="1"/>
  <c r="I52" i="31"/>
  <c r="H52" i="31"/>
  <c r="G52" i="31"/>
  <c r="F52" i="31"/>
  <c r="E52" i="31"/>
  <c r="D52" i="31"/>
  <c r="AH51" i="31"/>
  <c r="AH79" i="31" s="1"/>
  <c r="AG51" i="31"/>
  <c r="AF51" i="31"/>
  <c r="AE51" i="31"/>
  <c r="AD51" i="31"/>
  <c r="AC51" i="31"/>
  <c r="AB51" i="31"/>
  <c r="AA51" i="31"/>
  <c r="Z51" i="31"/>
  <c r="Y51" i="31"/>
  <c r="X51" i="31"/>
  <c r="W51" i="31"/>
  <c r="V51" i="31"/>
  <c r="U51" i="31"/>
  <c r="T51" i="31"/>
  <c r="S51" i="31"/>
  <c r="R51" i="31"/>
  <c r="Q51" i="31"/>
  <c r="Q79" i="31" s="1"/>
  <c r="P51" i="31"/>
  <c r="O51" i="31"/>
  <c r="N51" i="31"/>
  <c r="M51" i="31"/>
  <c r="L51" i="31"/>
  <c r="K51" i="31"/>
  <c r="J51" i="31"/>
  <c r="I51" i="31"/>
  <c r="H51" i="31"/>
  <c r="G51" i="31"/>
  <c r="F51" i="31"/>
  <c r="E51" i="31"/>
  <c r="E79" i="31" s="1"/>
  <c r="D51" i="31"/>
  <c r="AH50" i="31"/>
  <c r="AG50" i="31"/>
  <c r="AF50" i="31"/>
  <c r="AE50" i="31"/>
  <c r="AD50" i="31"/>
  <c r="AC50" i="31"/>
  <c r="AB50" i="31"/>
  <c r="AA50" i="31"/>
  <c r="Z50" i="31"/>
  <c r="Y50" i="31"/>
  <c r="X50" i="31"/>
  <c r="X78" i="31" s="1"/>
  <c r="W50" i="31"/>
  <c r="W78" i="31" s="1"/>
  <c r="V50" i="31"/>
  <c r="U50" i="31"/>
  <c r="T50" i="31"/>
  <c r="S50" i="31"/>
  <c r="R50" i="31"/>
  <c r="Q50" i="31"/>
  <c r="P50" i="31"/>
  <c r="O50" i="31"/>
  <c r="N50" i="31"/>
  <c r="M50" i="31"/>
  <c r="L50" i="31"/>
  <c r="L78" i="31" s="1"/>
  <c r="K50" i="31"/>
  <c r="J50" i="31"/>
  <c r="I50" i="31"/>
  <c r="H50" i="31"/>
  <c r="G50" i="31"/>
  <c r="F50" i="31"/>
  <c r="E50" i="31"/>
  <c r="D50" i="31"/>
  <c r="AH49" i="31"/>
  <c r="AG49" i="31"/>
  <c r="AF49" i="31"/>
  <c r="AE49" i="31"/>
  <c r="AE77" i="31" s="1"/>
  <c r="AD49" i="31"/>
  <c r="AC49" i="31"/>
  <c r="AB49" i="31"/>
  <c r="AA49" i="31"/>
  <c r="Z49" i="31"/>
  <c r="Y49" i="31"/>
  <c r="X49" i="31"/>
  <c r="X77" i="31" s="1"/>
  <c r="W49" i="31"/>
  <c r="V49" i="31"/>
  <c r="U49" i="31"/>
  <c r="T49" i="31"/>
  <c r="S49" i="31"/>
  <c r="S77" i="31" s="1"/>
  <c r="R49" i="31"/>
  <c r="Q49" i="31"/>
  <c r="P49" i="31"/>
  <c r="O49" i="31"/>
  <c r="N49" i="31"/>
  <c r="M49" i="31"/>
  <c r="L49" i="31"/>
  <c r="K49" i="31"/>
  <c r="J49" i="31"/>
  <c r="I49" i="31"/>
  <c r="H49" i="31"/>
  <c r="G49" i="31"/>
  <c r="G77" i="31" s="1"/>
  <c r="F49" i="31"/>
  <c r="E49" i="31"/>
  <c r="D49" i="31"/>
  <c r="AH48" i="31"/>
  <c r="AG48" i="31"/>
  <c r="AF48" i="31"/>
  <c r="AE48" i="31"/>
  <c r="AD48" i="31"/>
  <c r="AC48" i="31"/>
  <c r="AB48" i="31"/>
  <c r="AA48" i="31"/>
  <c r="Z48" i="31"/>
  <c r="Z76" i="31" s="1"/>
  <c r="Y48" i="31"/>
  <c r="X48" i="31"/>
  <c r="W48" i="31"/>
  <c r="V48" i="31"/>
  <c r="U48" i="31"/>
  <c r="T48" i="31"/>
  <c r="S48" i="31"/>
  <c r="R48" i="31"/>
  <c r="Q48" i="31"/>
  <c r="P48" i="31"/>
  <c r="O48" i="31"/>
  <c r="N48" i="31"/>
  <c r="N76" i="31" s="1"/>
  <c r="M48" i="31"/>
  <c r="L48" i="31"/>
  <c r="K48" i="31"/>
  <c r="J48" i="31"/>
  <c r="I48" i="31"/>
  <c r="H48" i="31"/>
  <c r="G48" i="31"/>
  <c r="F48" i="31"/>
  <c r="E48" i="31"/>
  <c r="D48" i="31"/>
  <c r="AH47" i="31"/>
  <c r="AG47" i="31"/>
  <c r="AG75" i="31" s="1"/>
  <c r="AF47" i="31"/>
  <c r="AE47" i="31"/>
  <c r="AD47" i="31"/>
  <c r="AC47" i="31"/>
  <c r="AB47" i="31"/>
  <c r="AA47" i="31"/>
  <c r="Z47" i="31"/>
  <c r="Z75" i="31" s="1"/>
  <c r="Y47" i="31"/>
  <c r="X47" i="31"/>
  <c r="W47" i="31"/>
  <c r="V47" i="31"/>
  <c r="U47" i="31"/>
  <c r="U75" i="31" s="1"/>
  <c r="T47" i="31"/>
  <c r="S47" i="31"/>
  <c r="R47" i="31"/>
  <c r="Q47" i="31"/>
  <c r="P47" i="31"/>
  <c r="O47" i="31"/>
  <c r="N47" i="31"/>
  <c r="M47" i="31"/>
  <c r="L47" i="31"/>
  <c r="K47" i="31"/>
  <c r="J47" i="31"/>
  <c r="I47" i="31"/>
  <c r="I75" i="31" s="1"/>
  <c r="H47" i="31"/>
  <c r="G47" i="31"/>
  <c r="F47" i="31"/>
  <c r="E47" i="31"/>
  <c r="D47" i="31"/>
  <c r="AH46" i="31"/>
  <c r="AG46" i="31"/>
  <c r="AG74" i="31" s="1"/>
  <c r="AF46" i="31"/>
  <c r="AE46" i="31"/>
  <c r="AD46" i="31"/>
  <c r="AC46" i="31"/>
  <c r="AB46" i="31"/>
  <c r="AB74" i="31" s="1"/>
  <c r="AA46" i="31"/>
  <c r="Z46" i="31"/>
  <c r="Y46" i="31"/>
  <c r="X46" i="31"/>
  <c r="W46" i="31"/>
  <c r="V46" i="31"/>
  <c r="U46" i="31"/>
  <c r="T46" i="31"/>
  <c r="S46" i="31"/>
  <c r="R46" i="31"/>
  <c r="Q46" i="31"/>
  <c r="P46" i="31"/>
  <c r="P74" i="31" s="1"/>
  <c r="O46" i="31"/>
  <c r="N46" i="31"/>
  <c r="M46" i="31"/>
  <c r="L46" i="31"/>
  <c r="K46" i="31"/>
  <c r="J46" i="31"/>
  <c r="I46" i="31"/>
  <c r="I74" i="31" s="1"/>
  <c r="H46" i="31"/>
  <c r="G46" i="31"/>
  <c r="F46" i="31"/>
  <c r="E46" i="31"/>
  <c r="D46" i="31"/>
  <c r="D74" i="31" s="1"/>
  <c r="AH45" i="31"/>
  <c r="AG45" i="31"/>
  <c r="AF45" i="31"/>
  <c r="AE45" i="31"/>
  <c r="AD45" i="31"/>
  <c r="AC45" i="31"/>
  <c r="AB45" i="31"/>
  <c r="AB73" i="31" s="1"/>
  <c r="AA45" i="31"/>
  <c r="Z45" i="31"/>
  <c r="Y45" i="31"/>
  <c r="X45" i="31"/>
  <c r="W45" i="31"/>
  <c r="W73" i="31" s="1"/>
  <c r="V45" i="31"/>
  <c r="U45" i="31"/>
  <c r="T45" i="31"/>
  <c r="S45" i="31"/>
  <c r="R45" i="31"/>
  <c r="Q45" i="31"/>
  <c r="P45" i="31"/>
  <c r="P73" i="31" s="1"/>
  <c r="O45" i="31"/>
  <c r="N45" i="31"/>
  <c r="M45" i="31"/>
  <c r="L45" i="31"/>
  <c r="K45" i="31"/>
  <c r="K73" i="31" s="1"/>
  <c r="J45" i="31"/>
  <c r="I45" i="31"/>
  <c r="H45" i="31"/>
  <c r="G45" i="31"/>
  <c r="F45" i="31"/>
  <c r="E45" i="31"/>
  <c r="D45" i="31"/>
  <c r="D73" i="31" s="1"/>
  <c r="AH44" i="31"/>
  <c r="AG44" i="31"/>
  <c r="AF44" i="31"/>
  <c r="AE44" i="31"/>
  <c r="AD44" i="31"/>
  <c r="AD72" i="31" s="1"/>
  <c r="AC44" i="31"/>
  <c r="AB44" i="31"/>
  <c r="AA44" i="31"/>
  <c r="Z44" i="31"/>
  <c r="Y44" i="31"/>
  <c r="X44" i="31"/>
  <c r="W44" i="31"/>
  <c r="W72" i="31" s="1"/>
  <c r="V44" i="31"/>
  <c r="U44" i="31"/>
  <c r="T44" i="31"/>
  <c r="S44" i="31"/>
  <c r="R44" i="31"/>
  <c r="R72" i="31" s="1"/>
  <c r="Q44" i="31"/>
  <c r="P44" i="31"/>
  <c r="O44" i="31"/>
  <c r="N44" i="31"/>
  <c r="M44" i="31"/>
  <c r="L44" i="31"/>
  <c r="K44" i="31"/>
  <c r="K72" i="31" s="1"/>
  <c r="J44" i="31"/>
  <c r="I44" i="31"/>
  <c r="H44" i="31"/>
  <c r="G44" i="31"/>
  <c r="F44" i="31"/>
  <c r="F72" i="31" s="1"/>
  <c r="E44" i="31"/>
  <c r="D44" i="31"/>
  <c r="AH43" i="31"/>
  <c r="AG43" i="31"/>
  <c r="AF43" i="31"/>
  <c r="AE43" i="31"/>
  <c r="AD43" i="31"/>
  <c r="AD71" i="31" s="1"/>
  <c r="AC43" i="31"/>
  <c r="AB43" i="31"/>
  <c r="AA43" i="31"/>
  <c r="Z43" i="31"/>
  <c r="Y43" i="31"/>
  <c r="Y71" i="31" s="1"/>
  <c r="X43" i="31"/>
  <c r="W43" i="31"/>
  <c r="V43" i="31"/>
  <c r="U43" i="31"/>
  <c r="T43" i="31"/>
  <c r="S43" i="31"/>
  <c r="R43" i="31"/>
  <c r="Q43" i="31"/>
  <c r="P43" i="31"/>
  <c r="O43" i="31"/>
  <c r="N43" i="31"/>
  <c r="M43" i="31"/>
  <c r="M71" i="31" s="1"/>
  <c r="L43" i="31"/>
  <c r="K43" i="31"/>
  <c r="J43" i="31"/>
  <c r="I43" i="31"/>
  <c r="H43" i="31"/>
  <c r="G43" i="31"/>
  <c r="F43" i="31"/>
  <c r="F71" i="31" s="1"/>
  <c r="E43" i="31"/>
  <c r="D43" i="31"/>
  <c r="AH42" i="31"/>
  <c r="AG42" i="31"/>
  <c r="AF42" i="31"/>
  <c r="AF70" i="31" s="1"/>
  <c r="AE42" i="31"/>
  <c r="AD42" i="31"/>
  <c r="AC42" i="31"/>
  <c r="AB42" i="31"/>
  <c r="AA42" i="31"/>
  <c r="Z42" i="31"/>
  <c r="Y42" i="31"/>
  <c r="Y70" i="31" s="1"/>
  <c r="X42" i="31"/>
  <c r="W42" i="31"/>
  <c r="V42" i="31"/>
  <c r="U42" i="31"/>
  <c r="T42" i="31"/>
  <c r="T70" i="31" s="1"/>
  <c r="S42" i="31"/>
  <c r="R42" i="31"/>
  <c r="Q42" i="31"/>
  <c r="P42" i="31"/>
  <c r="O42" i="31"/>
  <c r="N42" i="31"/>
  <c r="M42" i="31"/>
  <c r="M70" i="31" s="1"/>
  <c r="L42" i="31"/>
  <c r="K42" i="31"/>
  <c r="J42" i="31"/>
  <c r="I42" i="31"/>
  <c r="H42" i="31"/>
  <c r="H70" i="31" s="1"/>
  <c r="G42" i="31"/>
  <c r="F42" i="31"/>
  <c r="E42" i="31"/>
  <c r="D42" i="31"/>
  <c r="AH41" i="31"/>
  <c r="AG41" i="31"/>
  <c r="AF41" i="31"/>
  <c r="AF69" i="31" s="1"/>
  <c r="AE41" i="31"/>
  <c r="AD41" i="31"/>
  <c r="AC41" i="31"/>
  <c r="AB41" i="31"/>
  <c r="AA41" i="31"/>
  <c r="AA69" i="31" s="1"/>
  <c r="Z41" i="31"/>
  <c r="Y41" i="31"/>
  <c r="X41" i="31"/>
  <c r="W41" i="31"/>
  <c r="V41" i="31"/>
  <c r="U41" i="31"/>
  <c r="T41" i="31"/>
  <c r="T69" i="31" s="1"/>
  <c r="S41" i="31"/>
  <c r="R41" i="31"/>
  <c r="Q41" i="31"/>
  <c r="P41" i="31"/>
  <c r="O41" i="31"/>
  <c r="O69" i="31" s="1"/>
  <c r="N41" i="31"/>
  <c r="M41" i="31"/>
  <c r="L41" i="31"/>
  <c r="K41" i="31"/>
  <c r="J41" i="31"/>
  <c r="I41" i="31"/>
  <c r="H41" i="31"/>
  <c r="H69" i="31" s="1"/>
  <c r="G41" i="31"/>
  <c r="F41" i="31"/>
  <c r="E41" i="31"/>
  <c r="D41" i="31"/>
  <c r="AH40" i="31"/>
  <c r="AH68" i="31" s="1"/>
  <c r="AG40" i="31"/>
  <c r="AF40" i="31"/>
  <c r="AE40" i="31"/>
  <c r="AD40" i="31"/>
  <c r="AC40" i="31"/>
  <c r="AB40" i="31"/>
  <c r="AB68" i="31" s="1"/>
  <c r="AA40" i="31"/>
  <c r="AA68" i="31" s="1"/>
  <c r="Z40" i="31"/>
  <c r="Y40" i="31"/>
  <c r="X40" i="31"/>
  <c r="W40" i="31"/>
  <c r="V40" i="31"/>
  <c r="V68" i="31" s="1"/>
  <c r="U40" i="31"/>
  <c r="T40" i="31"/>
  <c r="S40" i="31"/>
  <c r="R40" i="31"/>
  <c r="Q40" i="31"/>
  <c r="P40" i="31"/>
  <c r="O40" i="31"/>
  <c r="O68" i="31" s="1"/>
  <c r="N40" i="31"/>
  <c r="M40" i="31"/>
  <c r="L40" i="31"/>
  <c r="K40" i="31"/>
  <c r="J40" i="31"/>
  <c r="J68" i="31" s="1"/>
  <c r="I40" i="31"/>
  <c r="H40" i="31"/>
  <c r="G40" i="31"/>
  <c r="F40" i="31"/>
  <c r="E40" i="31"/>
  <c r="D40" i="31"/>
  <c r="AH39" i="31"/>
  <c r="AH67" i="31" s="1"/>
  <c r="AG39" i="31"/>
  <c r="AF39" i="31"/>
  <c r="AE39" i="31"/>
  <c r="AD39" i="31"/>
  <c r="AC39" i="31"/>
  <c r="AC67" i="31" s="1"/>
  <c r="AB39" i="31"/>
  <c r="AA39" i="31"/>
  <c r="Z39" i="31"/>
  <c r="Y39" i="31"/>
  <c r="X39" i="31"/>
  <c r="W39" i="31"/>
  <c r="V39" i="31"/>
  <c r="V67" i="31" s="1"/>
  <c r="U39" i="31"/>
  <c r="T39" i="31"/>
  <c r="S39" i="31"/>
  <c r="R39" i="31"/>
  <c r="Q39" i="31"/>
  <c r="Q67" i="31" s="1"/>
  <c r="P39" i="31"/>
  <c r="O39" i="31"/>
  <c r="N39" i="31"/>
  <c r="M39" i="31"/>
  <c r="L39" i="31"/>
  <c r="K39" i="31"/>
  <c r="J39" i="31"/>
  <c r="J67" i="31" s="1"/>
  <c r="I39" i="31"/>
  <c r="H39" i="31"/>
  <c r="G39" i="31"/>
  <c r="F39" i="31"/>
  <c r="E39" i="31"/>
  <c r="E67" i="31" s="1"/>
  <c r="D39" i="31"/>
  <c r="AH38" i="31"/>
  <c r="AG38" i="31"/>
  <c r="AF38" i="31"/>
  <c r="AE38" i="31"/>
  <c r="AD38" i="31"/>
  <c r="AD66" i="31" s="1"/>
  <c r="AC38" i="31"/>
  <c r="AC66" i="31" s="1"/>
  <c r="AB38" i="31"/>
  <c r="AA38" i="31"/>
  <c r="Z38" i="31"/>
  <c r="Y38" i="31"/>
  <c r="X38" i="31"/>
  <c r="X66" i="31" s="1"/>
  <c r="W38" i="31"/>
  <c r="V38" i="31"/>
  <c r="U38" i="31"/>
  <c r="T38" i="31"/>
  <c r="S38" i="31"/>
  <c r="R38" i="31"/>
  <c r="Q38" i="31"/>
  <c r="Q66" i="31" s="1"/>
  <c r="P38" i="31"/>
  <c r="O38" i="31"/>
  <c r="N38" i="31"/>
  <c r="M38" i="31"/>
  <c r="L38" i="31"/>
  <c r="L66" i="31" s="1"/>
  <c r="K38" i="31"/>
  <c r="J38" i="31"/>
  <c r="I38" i="31"/>
  <c r="H38" i="31"/>
  <c r="G38" i="31"/>
  <c r="F38" i="31"/>
  <c r="F66" i="31" s="1"/>
  <c r="E38" i="31"/>
  <c r="E66" i="31" s="1"/>
  <c r="D38" i="31"/>
  <c r="AH37" i="31"/>
  <c r="AG37" i="31"/>
  <c r="AF37" i="31"/>
  <c r="AE37" i="31"/>
  <c r="AE65" i="31" s="1"/>
  <c r="AD37" i="31"/>
  <c r="AC37" i="31"/>
  <c r="AB37" i="31"/>
  <c r="AA37" i="31"/>
  <c r="Z37" i="31"/>
  <c r="Y37" i="31"/>
  <c r="X37" i="31"/>
  <c r="X65" i="31" s="1"/>
  <c r="W37" i="31"/>
  <c r="V37" i="31"/>
  <c r="U37" i="31"/>
  <c r="T37" i="31"/>
  <c r="S37" i="31"/>
  <c r="S65" i="31" s="1"/>
  <c r="R37" i="31"/>
  <c r="Q37" i="31"/>
  <c r="P37" i="31"/>
  <c r="O37" i="31"/>
  <c r="N37" i="31"/>
  <c r="M37" i="31"/>
  <c r="L37" i="31"/>
  <c r="L65" i="31" s="1"/>
  <c r="K37" i="31"/>
  <c r="J37" i="31"/>
  <c r="I37" i="31"/>
  <c r="H37" i="31"/>
  <c r="G37" i="31"/>
  <c r="G65" i="31" s="1"/>
  <c r="F37" i="31"/>
  <c r="E37" i="31"/>
  <c r="D37" i="31"/>
  <c r="AH36" i="31"/>
  <c r="AG36" i="31"/>
  <c r="AF36" i="31"/>
  <c r="AF64" i="31" s="1"/>
  <c r="AE36" i="31"/>
  <c r="AE64" i="31" s="1"/>
  <c r="AD36" i="31"/>
  <c r="AC36" i="31"/>
  <c r="AB36" i="31"/>
  <c r="AA36" i="31"/>
  <c r="Z36" i="31"/>
  <c r="Z64" i="31" s="1"/>
  <c r="Y36" i="31"/>
  <c r="X36" i="31"/>
  <c r="W36" i="31"/>
  <c r="V36" i="31"/>
  <c r="U36" i="31"/>
  <c r="T36" i="31"/>
  <c r="S36" i="31"/>
  <c r="S64" i="31" s="1"/>
  <c r="R36" i="31"/>
  <c r="Q36" i="31"/>
  <c r="P36" i="31"/>
  <c r="O36" i="31"/>
  <c r="N36" i="31"/>
  <c r="N64" i="31" s="1"/>
  <c r="M36" i="31"/>
  <c r="L36" i="31"/>
  <c r="K36" i="31"/>
  <c r="J36" i="31"/>
  <c r="I36" i="31"/>
  <c r="H36" i="31"/>
  <c r="G36" i="31"/>
  <c r="F36" i="31"/>
  <c r="E36" i="31"/>
  <c r="D36" i="31"/>
  <c r="AH35" i="31"/>
  <c r="AG35" i="31"/>
  <c r="AG63" i="31" s="1"/>
  <c r="AF35" i="31"/>
  <c r="AE35" i="31"/>
  <c r="AD35" i="31"/>
  <c r="AC35" i="31"/>
  <c r="AB35" i="31"/>
  <c r="AA35" i="31"/>
  <c r="AA63" i="31" s="1"/>
  <c r="Z35" i="31"/>
  <c r="Z63" i="31" s="1"/>
  <c r="Y35" i="31"/>
  <c r="Y63" i="31" s="1"/>
  <c r="X35" i="31"/>
  <c r="W35" i="31"/>
  <c r="V35" i="31"/>
  <c r="U35" i="31"/>
  <c r="U63" i="31" s="1"/>
  <c r="T35" i="31"/>
  <c r="T63" i="31" s="1"/>
  <c r="S35" i="31"/>
  <c r="R35" i="31"/>
  <c r="Q35" i="31"/>
  <c r="P35" i="31"/>
  <c r="O35" i="31"/>
  <c r="O63" i="31" s="1"/>
  <c r="N35" i="31"/>
  <c r="N63" i="31" s="1"/>
  <c r="M35" i="31"/>
  <c r="L35" i="31"/>
  <c r="K35" i="31"/>
  <c r="J35" i="31"/>
  <c r="I35" i="31"/>
  <c r="I63" i="31" s="1"/>
  <c r="H35" i="31"/>
  <c r="G35" i="31"/>
  <c r="F35" i="31"/>
  <c r="E35" i="31"/>
  <c r="D35" i="31"/>
  <c r="AH34" i="31"/>
  <c r="AG34" i="31"/>
  <c r="AG62" i="31" s="1"/>
  <c r="AF34" i="31"/>
  <c r="AE34" i="31"/>
  <c r="AD34" i="31"/>
  <c r="AC34" i="31"/>
  <c r="AB34" i="31"/>
  <c r="AB62" i="31" s="1"/>
  <c r="AA34" i="31"/>
  <c r="Z34" i="31"/>
  <c r="Y34" i="31"/>
  <c r="X34" i="31"/>
  <c r="W34" i="31"/>
  <c r="V34" i="31"/>
  <c r="V62" i="31" s="1"/>
  <c r="U34" i="31"/>
  <c r="U62" i="31" s="1"/>
  <c r="T34" i="31"/>
  <c r="S34" i="31"/>
  <c r="R34" i="31"/>
  <c r="Q34" i="31"/>
  <c r="P34" i="31"/>
  <c r="P62" i="31" s="1"/>
  <c r="O34" i="31"/>
  <c r="N34" i="31"/>
  <c r="M34" i="31"/>
  <c r="L34" i="31"/>
  <c r="K34" i="31"/>
  <c r="J34" i="31"/>
  <c r="I34" i="31"/>
  <c r="I62" i="31" s="1"/>
  <c r="H34" i="31"/>
  <c r="G34" i="31"/>
  <c r="F34" i="31"/>
  <c r="E34" i="31"/>
  <c r="D34" i="31"/>
  <c r="D62" i="31" s="1"/>
  <c r="AH33" i="31"/>
  <c r="AG33" i="31"/>
  <c r="AF33" i="31"/>
  <c r="AE33" i="31"/>
  <c r="AD33" i="31"/>
  <c r="AC33" i="31"/>
  <c r="AB33" i="31"/>
  <c r="AB61" i="31" s="1"/>
  <c r="AA33" i="31"/>
  <c r="Z33" i="31"/>
  <c r="Y33" i="31"/>
  <c r="X33" i="31"/>
  <c r="W33" i="31"/>
  <c r="W61" i="31" s="1"/>
  <c r="V33" i="31"/>
  <c r="U33" i="31"/>
  <c r="T33" i="31"/>
  <c r="S33" i="31"/>
  <c r="R33" i="31"/>
  <c r="Q33" i="31"/>
  <c r="Q61" i="31" s="1"/>
  <c r="P33" i="31"/>
  <c r="P61" i="31" s="1"/>
  <c r="O33" i="31"/>
  <c r="N33" i="31"/>
  <c r="M33" i="31"/>
  <c r="L33" i="31"/>
  <c r="K33" i="31"/>
  <c r="K61" i="31" s="1"/>
  <c r="J33" i="31"/>
  <c r="I33" i="31"/>
  <c r="H33" i="31"/>
  <c r="G33" i="31"/>
  <c r="F33" i="31"/>
  <c r="E33" i="31"/>
  <c r="E61" i="31" s="1"/>
  <c r="D33" i="31"/>
  <c r="D61" i="31" s="1"/>
  <c r="AH32" i="31"/>
  <c r="AG32" i="31"/>
  <c r="AF32" i="31"/>
  <c r="AE32" i="31"/>
  <c r="AD32" i="31"/>
  <c r="AC32" i="31"/>
  <c r="AB32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D5" i="31"/>
  <c r="E5" i="31"/>
  <c r="F5" i="31"/>
  <c r="G5" i="31"/>
  <c r="G61" i="31" s="1"/>
  <c r="H5" i="31"/>
  <c r="H61" i="31" s="1"/>
  <c r="I5" i="31"/>
  <c r="J5" i="31"/>
  <c r="K5" i="31"/>
  <c r="L5" i="31"/>
  <c r="L61" i="31" s="1"/>
  <c r="M5" i="31"/>
  <c r="M61" i="31" s="1"/>
  <c r="N5" i="31"/>
  <c r="N61" i="31" s="1"/>
  <c r="O5" i="31"/>
  <c r="P5" i="31"/>
  <c r="Q5" i="31"/>
  <c r="R5" i="31"/>
  <c r="S5" i="31"/>
  <c r="S61" i="31" s="1"/>
  <c r="T5" i="31"/>
  <c r="T61" i="31" s="1"/>
  <c r="U5" i="31"/>
  <c r="V5" i="31"/>
  <c r="W5" i="31"/>
  <c r="X5" i="31"/>
  <c r="X61" i="31" s="1"/>
  <c r="Y5" i="31"/>
  <c r="Y61" i="31" s="1"/>
  <c r="Z5" i="31"/>
  <c r="Z61" i="31" s="1"/>
  <c r="AA5" i="31"/>
  <c r="AB5" i="31"/>
  <c r="AC5" i="31"/>
  <c r="AD5" i="31"/>
  <c r="AE5" i="31"/>
  <c r="AF5" i="31"/>
  <c r="AF61" i="31" s="1"/>
  <c r="AG5" i="31"/>
  <c r="AH5" i="31"/>
  <c r="D6" i="31"/>
  <c r="E6" i="31"/>
  <c r="E62" i="31" s="1"/>
  <c r="F6" i="31"/>
  <c r="F62" i="31" s="1"/>
  <c r="G6" i="31"/>
  <c r="G62" i="31" s="1"/>
  <c r="H6" i="31"/>
  <c r="I6" i="31"/>
  <c r="J6" i="31"/>
  <c r="K6" i="31"/>
  <c r="L6" i="31"/>
  <c r="L62" i="31" s="1"/>
  <c r="M6" i="31"/>
  <c r="M62" i="31" s="1"/>
  <c r="N6" i="31"/>
  <c r="O6" i="31"/>
  <c r="P6" i="31"/>
  <c r="Q6" i="31"/>
  <c r="Q62" i="31" s="1"/>
  <c r="R6" i="31"/>
  <c r="R62" i="31" s="1"/>
  <c r="S6" i="31"/>
  <c r="S62" i="31" s="1"/>
  <c r="T6" i="31"/>
  <c r="U6" i="31"/>
  <c r="V6" i="31"/>
  <c r="W6" i="31"/>
  <c r="X6" i="31"/>
  <c r="Y6" i="31"/>
  <c r="Y62" i="31" s="1"/>
  <c r="Z6" i="31"/>
  <c r="AA6" i="31"/>
  <c r="AB6" i="31"/>
  <c r="AC6" i="31"/>
  <c r="AC62" i="31" s="1"/>
  <c r="AD6" i="31"/>
  <c r="AD62" i="31" s="1"/>
  <c r="AE6" i="31"/>
  <c r="AE62" i="31" s="1"/>
  <c r="AF6" i="31"/>
  <c r="AG6" i="31"/>
  <c r="AH6" i="31"/>
  <c r="D7" i="31"/>
  <c r="E7" i="31"/>
  <c r="E63" i="31" s="1"/>
  <c r="F7" i="31"/>
  <c r="F63" i="31" s="1"/>
  <c r="G7" i="31"/>
  <c r="H7" i="31"/>
  <c r="I7" i="31"/>
  <c r="J7" i="31"/>
  <c r="J63" i="31" s="1"/>
  <c r="K7" i="31"/>
  <c r="K63" i="31" s="1"/>
  <c r="L7" i="31"/>
  <c r="L63" i="31" s="1"/>
  <c r="M7" i="31"/>
  <c r="N7" i="31"/>
  <c r="O7" i="31"/>
  <c r="P7" i="31"/>
  <c r="Q7" i="31"/>
  <c r="Q63" i="31" s="1"/>
  <c r="R7" i="31"/>
  <c r="R63" i="31" s="1"/>
  <c r="S7" i="31"/>
  <c r="T7" i="31"/>
  <c r="U7" i="31"/>
  <c r="V7" i="31"/>
  <c r="V63" i="31" s="1"/>
  <c r="W7" i="31"/>
  <c r="W63" i="31" s="1"/>
  <c r="X7" i="31"/>
  <c r="X63" i="31" s="1"/>
  <c r="Y7" i="31"/>
  <c r="Z7" i="31"/>
  <c r="AA7" i="31"/>
  <c r="AB7" i="31"/>
  <c r="AC7" i="31"/>
  <c r="AD7" i="31"/>
  <c r="AD63" i="31" s="1"/>
  <c r="AE7" i="31"/>
  <c r="AF7" i="31"/>
  <c r="AG7" i="31"/>
  <c r="AH7" i="31"/>
  <c r="AH63" i="31" s="1"/>
  <c r="D8" i="31"/>
  <c r="D64" i="31" s="1"/>
  <c r="E8" i="31"/>
  <c r="E64" i="31" s="1"/>
  <c r="F8" i="31"/>
  <c r="G8" i="31"/>
  <c r="H8" i="31"/>
  <c r="I8" i="31"/>
  <c r="J8" i="31"/>
  <c r="J64" i="31" s="1"/>
  <c r="K8" i="31"/>
  <c r="K64" i="31" s="1"/>
  <c r="L8" i="31"/>
  <c r="M8" i="31"/>
  <c r="N8" i="31"/>
  <c r="O8" i="31"/>
  <c r="P8" i="31"/>
  <c r="P64" i="31" s="1"/>
  <c r="Q8" i="31"/>
  <c r="Q64" i="31" s="1"/>
  <c r="R8" i="31"/>
  <c r="S8" i="31"/>
  <c r="T8" i="31"/>
  <c r="U8" i="31"/>
  <c r="V8" i="31"/>
  <c r="V64" i="31" s="1"/>
  <c r="W8" i="31"/>
  <c r="W64" i="31" s="1"/>
  <c r="X8" i="31"/>
  <c r="Y8" i="31"/>
  <c r="Z8" i="31"/>
  <c r="AA8" i="31"/>
  <c r="AA64" i="31" s="1"/>
  <c r="AB8" i="31"/>
  <c r="AB64" i="31" s="1"/>
  <c r="AC8" i="31"/>
  <c r="AC64" i="31" s="1"/>
  <c r="AD8" i="31"/>
  <c r="AE8" i="31"/>
  <c r="AF8" i="31"/>
  <c r="AG8" i="31"/>
  <c r="AH8" i="31"/>
  <c r="AH64" i="31" s="1"/>
  <c r="D9" i="31"/>
  <c r="E9" i="31"/>
  <c r="F9" i="31"/>
  <c r="G9" i="31"/>
  <c r="H9" i="31"/>
  <c r="I9" i="31"/>
  <c r="I65" i="31" s="1"/>
  <c r="J9" i="31"/>
  <c r="J65" i="31" s="1"/>
  <c r="K9" i="31"/>
  <c r="L9" i="31"/>
  <c r="M9" i="31"/>
  <c r="N9" i="31"/>
  <c r="O9" i="31"/>
  <c r="O65" i="31" s="1"/>
  <c r="P9" i="31"/>
  <c r="Q9" i="31"/>
  <c r="R9" i="31"/>
  <c r="S9" i="31"/>
  <c r="T9" i="31"/>
  <c r="T65" i="31" s="1"/>
  <c r="U9" i="31"/>
  <c r="U65" i="31" s="1"/>
  <c r="V9" i="31"/>
  <c r="V65" i="31" s="1"/>
  <c r="W9" i="31"/>
  <c r="X9" i="31"/>
  <c r="Y9" i="31"/>
  <c r="Z9" i="31"/>
  <c r="AA9" i="31"/>
  <c r="AA65" i="31" s="1"/>
  <c r="AB9" i="31"/>
  <c r="AC9" i="31"/>
  <c r="AD9" i="31"/>
  <c r="AE9" i="31"/>
  <c r="AF9" i="31"/>
  <c r="AF65" i="31" s="1"/>
  <c r="AG9" i="31"/>
  <c r="AG65" i="31" s="1"/>
  <c r="AH9" i="31"/>
  <c r="AH65" i="31" s="1"/>
  <c r="D10" i="31"/>
  <c r="E10" i="31"/>
  <c r="F10" i="31"/>
  <c r="G10" i="31"/>
  <c r="H10" i="31"/>
  <c r="H66" i="31" s="1"/>
  <c r="I10" i="31"/>
  <c r="I66" i="31" s="1"/>
  <c r="J10" i="31"/>
  <c r="K10" i="31"/>
  <c r="L10" i="31"/>
  <c r="M10" i="31"/>
  <c r="N10" i="31"/>
  <c r="N66" i="31" s="1"/>
  <c r="O10" i="31"/>
  <c r="O66" i="31" s="1"/>
  <c r="P10" i="31"/>
  <c r="Q10" i="31"/>
  <c r="R10" i="31"/>
  <c r="S10" i="31"/>
  <c r="T10" i="31"/>
  <c r="U10" i="31"/>
  <c r="U66" i="31" s="1"/>
  <c r="V10" i="31"/>
  <c r="W10" i="31"/>
  <c r="X10" i="31"/>
  <c r="Y10" i="31"/>
  <c r="Y66" i="31" s="1"/>
  <c r="Z10" i="31"/>
  <c r="Z66" i="31" s="1"/>
  <c r="AA10" i="31"/>
  <c r="AA66" i="31" s="1"/>
  <c r="AB10" i="31"/>
  <c r="AC10" i="31"/>
  <c r="AD10" i="31"/>
  <c r="AE10" i="31"/>
  <c r="AF10" i="31"/>
  <c r="AG10" i="31"/>
  <c r="AG66" i="31" s="1"/>
  <c r="AH10" i="31"/>
  <c r="D11" i="31"/>
  <c r="E11" i="31"/>
  <c r="F11" i="31"/>
  <c r="F67" i="31" s="1"/>
  <c r="G11" i="31"/>
  <c r="G67" i="31" s="1"/>
  <c r="H11" i="31"/>
  <c r="H67" i="31" s="1"/>
  <c r="I11" i="31"/>
  <c r="J11" i="31"/>
  <c r="K11" i="31"/>
  <c r="L11" i="31"/>
  <c r="M11" i="31"/>
  <c r="M67" i="31" s="1"/>
  <c r="N11" i="31"/>
  <c r="N67" i="31" s="1"/>
  <c r="O11" i="31"/>
  <c r="P11" i="31"/>
  <c r="Q11" i="31"/>
  <c r="R11" i="31"/>
  <c r="R67" i="31" s="1"/>
  <c r="S11" i="31"/>
  <c r="S67" i="31" s="1"/>
  <c r="T11" i="31"/>
  <c r="T67" i="31" s="1"/>
  <c r="U11" i="31"/>
  <c r="V11" i="31"/>
  <c r="W11" i="31"/>
  <c r="X11" i="31"/>
  <c r="Y11" i="31"/>
  <c r="Y67" i="31" s="1"/>
  <c r="Z11" i="31"/>
  <c r="Z67" i="31" s="1"/>
  <c r="AA11" i="31"/>
  <c r="AB11" i="31"/>
  <c r="AC11" i="31"/>
  <c r="AD11" i="31"/>
  <c r="AD67" i="31" s="1"/>
  <c r="AE11" i="31"/>
  <c r="AE67" i="31" s="1"/>
  <c r="AF11" i="31"/>
  <c r="AF67" i="31" s="1"/>
  <c r="AG11" i="31"/>
  <c r="AH11" i="31"/>
  <c r="D12" i="31"/>
  <c r="E12" i="31"/>
  <c r="F12" i="31"/>
  <c r="F68" i="31" s="1"/>
  <c r="G12" i="31"/>
  <c r="G68" i="31" s="1"/>
  <c r="H12" i="31"/>
  <c r="I12" i="31"/>
  <c r="J12" i="31"/>
  <c r="K12" i="31"/>
  <c r="K68" i="31" s="1"/>
  <c r="L12" i="31"/>
  <c r="L68" i="31" s="1"/>
  <c r="M12" i="31"/>
  <c r="M68" i="31" s="1"/>
  <c r="N12" i="31"/>
  <c r="O12" i="31"/>
  <c r="P12" i="31"/>
  <c r="Q12" i="31"/>
  <c r="R12" i="31"/>
  <c r="R68" i="31" s="1"/>
  <c r="S12" i="31"/>
  <c r="S68" i="31" s="1"/>
  <c r="T12" i="31"/>
  <c r="U12" i="31"/>
  <c r="V12" i="31"/>
  <c r="W12" i="31"/>
  <c r="W68" i="31" s="1"/>
  <c r="X12" i="31"/>
  <c r="X68" i="31" s="1"/>
  <c r="Y12" i="31"/>
  <c r="Y68" i="31" s="1"/>
  <c r="Z12" i="31"/>
  <c r="AA12" i="31"/>
  <c r="AB12" i="31"/>
  <c r="AC12" i="31"/>
  <c r="AD12" i="31"/>
  <c r="AD68" i="31" s="1"/>
  <c r="AE12" i="31"/>
  <c r="AE68" i="31" s="1"/>
  <c r="AF12" i="31"/>
  <c r="AG12" i="31"/>
  <c r="AH12" i="31"/>
  <c r="D13" i="31"/>
  <c r="E13" i="31"/>
  <c r="E69" i="31" s="1"/>
  <c r="F13" i="31"/>
  <c r="F69" i="31" s="1"/>
  <c r="G13" i="31"/>
  <c r="H13" i="31"/>
  <c r="I13" i="31"/>
  <c r="J13" i="31"/>
  <c r="K13" i="31"/>
  <c r="K69" i="31" s="1"/>
  <c r="L13" i="31"/>
  <c r="L69" i="31" s="1"/>
  <c r="M13" i="31"/>
  <c r="N13" i="31"/>
  <c r="O13" i="31"/>
  <c r="P13" i="31"/>
  <c r="P69" i="31" s="1"/>
  <c r="Q13" i="31"/>
  <c r="Q69" i="31" s="1"/>
  <c r="R13" i="31"/>
  <c r="R69" i="31" s="1"/>
  <c r="S13" i="31"/>
  <c r="T13" i="31"/>
  <c r="U13" i="31"/>
  <c r="V13" i="31"/>
  <c r="W13" i="31"/>
  <c r="W69" i="31" s="1"/>
  <c r="X13" i="31"/>
  <c r="X69" i="31" s="1"/>
  <c r="Y13" i="31"/>
  <c r="Z13" i="31"/>
  <c r="AA13" i="31"/>
  <c r="AB13" i="31"/>
  <c r="AC13" i="31"/>
  <c r="AC69" i="31" s="1"/>
  <c r="AD13" i="31"/>
  <c r="AD69" i="31" s="1"/>
  <c r="AE13" i="31"/>
  <c r="AF13" i="31"/>
  <c r="AG13" i="31"/>
  <c r="AH13" i="31"/>
  <c r="D14" i="31"/>
  <c r="D70" i="31" s="1"/>
  <c r="E14" i="31"/>
  <c r="E70" i="31" s="1"/>
  <c r="F14" i="31"/>
  <c r="G14" i="31"/>
  <c r="H14" i="31"/>
  <c r="I14" i="31"/>
  <c r="I70" i="31" s="1"/>
  <c r="J14" i="31"/>
  <c r="J70" i="31" s="1"/>
  <c r="K14" i="31"/>
  <c r="K70" i="31" s="1"/>
  <c r="L14" i="31"/>
  <c r="M14" i="31"/>
  <c r="N14" i="31"/>
  <c r="O14" i="31"/>
  <c r="P14" i="31"/>
  <c r="P70" i="31" s="1"/>
  <c r="Q14" i="31"/>
  <c r="Q70" i="31" s="1"/>
  <c r="R14" i="31"/>
  <c r="R70" i="31" s="1"/>
  <c r="S14" i="31"/>
  <c r="T14" i="31"/>
  <c r="U14" i="31"/>
  <c r="U70" i="31" s="1"/>
  <c r="V14" i="31"/>
  <c r="V70" i="31" s="1"/>
  <c r="W14" i="31"/>
  <c r="W70" i="31" s="1"/>
  <c r="X14" i="31"/>
  <c r="Y14" i="31"/>
  <c r="Z14" i="31"/>
  <c r="AA14" i="31"/>
  <c r="AB14" i="31"/>
  <c r="AB70" i="31" s="1"/>
  <c r="AC14" i="31"/>
  <c r="AC70" i="31" s="1"/>
  <c r="AD14" i="31"/>
  <c r="AE14" i="31"/>
  <c r="AF14" i="31"/>
  <c r="AG14" i="31"/>
  <c r="AG70" i="31" s="1"/>
  <c r="AH14" i="31"/>
  <c r="AH70" i="31" s="1"/>
  <c r="D15" i="31"/>
  <c r="D71" i="31" s="1"/>
  <c r="E15" i="31"/>
  <c r="F15" i="31"/>
  <c r="G15" i="31"/>
  <c r="H15" i="31"/>
  <c r="I15" i="31"/>
  <c r="I71" i="31" s="1"/>
  <c r="J15" i="31"/>
  <c r="K15" i="31"/>
  <c r="L15" i="31"/>
  <c r="M15" i="31"/>
  <c r="N15" i="31"/>
  <c r="N71" i="31" s="1"/>
  <c r="O15" i="31"/>
  <c r="O71" i="31" s="1"/>
  <c r="P15" i="31"/>
  <c r="P71" i="31" s="1"/>
  <c r="Q15" i="31"/>
  <c r="R15" i="31"/>
  <c r="S15" i="31"/>
  <c r="T15" i="31"/>
  <c r="U15" i="31"/>
  <c r="V15" i="31"/>
  <c r="V71" i="31" s="1"/>
  <c r="W15" i="31"/>
  <c r="X15" i="31"/>
  <c r="Y15" i="31"/>
  <c r="Z15" i="31"/>
  <c r="Z71" i="31" s="1"/>
  <c r="AA15" i="31"/>
  <c r="AA71" i="31" s="1"/>
  <c r="AB15" i="31"/>
  <c r="AB71" i="31" s="1"/>
  <c r="AC15" i="31"/>
  <c r="AD15" i="31"/>
  <c r="AE15" i="31"/>
  <c r="AF15" i="31"/>
  <c r="AG15" i="31"/>
  <c r="AH15" i="31"/>
  <c r="AH71" i="31" s="1"/>
  <c r="D16" i="31"/>
  <c r="E16" i="31"/>
  <c r="F16" i="31"/>
  <c r="G16" i="31"/>
  <c r="G72" i="31" s="1"/>
  <c r="H16" i="31"/>
  <c r="H72" i="31" s="1"/>
  <c r="I16" i="31"/>
  <c r="I72" i="31" s="1"/>
  <c r="J16" i="31"/>
  <c r="K16" i="31"/>
  <c r="L16" i="31"/>
  <c r="M16" i="31"/>
  <c r="N16" i="31"/>
  <c r="N72" i="31" s="1"/>
  <c r="O16" i="31"/>
  <c r="O72" i="31" s="1"/>
  <c r="P16" i="31"/>
  <c r="Q16" i="31"/>
  <c r="R16" i="31"/>
  <c r="S16" i="31"/>
  <c r="S72" i="31" s="1"/>
  <c r="T16" i="31"/>
  <c r="T72" i="31" s="1"/>
  <c r="U16" i="31"/>
  <c r="U72" i="31" s="1"/>
  <c r="V16" i="31"/>
  <c r="W16" i="31"/>
  <c r="X16" i="31"/>
  <c r="Y16" i="31"/>
  <c r="Z16" i="31"/>
  <c r="Z72" i="31" s="1"/>
  <c r="AA16" i="31"/>
  <c r="AA72" i="31" s="1"/>
  <c r="AB16" i="31"/>
  <c r="AC16" i="31"/>
  <c r="AD16" i="31"/>
  <c r="AE16" i="31"/>
  <c r="AE72" i="31" s="1"/>
  <c r="AF16" i="31"/>
  <c r="AF72" i="31" s="1"/>
  <c r="AG16" i="31"/>
  <c r="AG72" i="31" s="1"/>
  <c r="AH16" i="31"/>
  <c r="D17" i="31"/>
  <c r="E17" i="31"/>
  <c r="F17" i="31"/>
  <c r="G17" i="31"/>
  <c r="G73" i="31" s="1"/>
  <c r="H17" i="31"/>
  <c r="H73" i="31" s="1"/>
  <c r="I17" i="31"/>
  <c r="J17" i="31"/>
  <c r="K17" i="31"/>
  <c r="L17" i="31"/>
  <c r="L73" i="31" s="1"/>
  <c r="M17" i="31"/>
  <c r="M73" i="31" s="1"/>
  <c r="N17" i="31"/>
  <c r="O17" i="31"/>
  <c r="P17" i="31"/>
  <c r="Q17" i="31"/>
  <c r="R17" i="31"/>
  <c r="S17" i="31"/>
  <c r="S73" i="31" s="1"/>
  <c r="T17" i="31"/>
  <c r="T73" i="31" s="1"/>
  <c r="U17" i="31"/>
  <c r="V17" i="31"/>
  <c r="W17" i="31"/>
  <c r="X17" i="31"/>
  <c r="Y17" i="31"/>
  <c r="Y73" i="31" s="1"/>
  <c r="Z17" i="31"/>
  <c r="Z73" i="31" s="1"/>
  <c r="AA17" i="31"/>
  <c r="AB17" i="31"/>
  <c r="AC17" i="31"/>
  <c r="AD17" i="31"/>
  <c r="AE17" i="31"/>
  <c r="AE73" i="31" s="1"/>
  <c r="AF17" i="31"/>
  <c r="AF73" i="31" s="1"/>
  <c r="AG17" i="31"/>
  <c r="AH17" i="31"/>
  <c r="D18" i="31"/>
  <c r="E18" i="31"/>
  <c r="E74" i="31" s="1"/>
  <c r="F18" i="31"/>
  <c r="F74" i="31" s="1"/>
  <c r="G18" i="31"/>
  <c r="G74" i="31" s="1"/>
  <c r="H18" i="31"/>
  <c r="I18" i="31"/>
  <c r="J18" i="31"/>
  <c r="K18" i="31"/>
  <c r="L18" i="31"/>
  <c r="L74" i="31" s="1"/>
  <c r="M18" i="31"/>
  <c r="M74" i="31" s="1"/>
  <c r="N18" i="31"/>
  <c r="O18" i="31"/>
  <c r="P18" i="31"/>
  <c r="Q18" i="31"/>
  <c r="Q74" i="31" s="1"/>
  <c r="R18" i="31"/>
  <c r="R74" i="31" s="1"/>
  <c r="S18" i="31"/>
  <c r="S74" i="31" s="1"/>
  <c r="T18" i="31"/>
  <c r="U18" i="31"/>
  <c r="V18" i="31"/>
  <c r="W18" i="31"/>
  <c r="X18" i="31"/>
  <c r="X74" i="31" s="1"/>
  <c r="Y18" i="31"/>
  <c r="Y74" i="31" s="1"/>
  <c r="Z18" i="31"/>
  <c r="AA18" i="31"/>
  <c r="AB18" i="31"/>
  <c r="AC18" i="31"/>
  <c r="AC74" i="31" s="1"/>
  <c r="AD18" i="31"/>
  <c r="AD74" i="31" s="1"/>
  <c r="AE18" i="31"/>
  <c r="AE74" i="31" s="1"/>
  <c r="AF18" i="31"/>
  <c r="AG18" i="31"/>
  <c r="AH18" i="31"/>
  <c r="D19" i="31"/>
  <c r="E19" i="31"/>
  <c r="E75" i="31" s="1"/>
  <c r="F19" i="31"/>
  <c r="F75" i="31" s="1"/>
  <c r="G19" i="31"/>
  <c r="H19" i="31"/>
  <c r="I19" i="31"/>
  <c r="J19" i="31"/>
  <c r="J75" i="31" s="1"/>
  <c r="K19" i="31"/>
  <c r="K75" i="31" s="1"/>
  <c r="L19" i="31"/>
  <c r="L75" i="31" s="1"/>
  <c r="M19" i="31"/>
  <c r="N19" i="31"/>
  <c r="O19" i="31"/>
  <c r="P19" i="31"/>
  <c r="Q19" i="31"/>
  <c r="Q75" i="31" s="1"/>
  <c r="R19" i="31"/>
  <c r="R75" i="31" s="1"/>
  <c r="S19" i="31"/>
  <c r="T19" i="31"/>
  <c r="U19" i="31"/>
  <c r="V19" i="31"/>
  <c r="V75" i="31" s="1"/>
  <c r="W19" i="31"/>
  <c r="W75" i="31" s="1"/>
  <c r="X19" i="31"/>
  <c r="X75" i="31" s="1"/>
  <c r="Y19" i="31"/>
  <c r="Z19" i="31"/>
  <c r="AA19" i="31"/>
  <c r="AB19" i="31"/>
  <c r="AC19" i="31"/>
  <c r="AC75" i="31" s="1"/>
  <c r="AD19" i="31"/>
  <c r="AD75" i="31" s="1"/>
  <c r="AE19" i="31"/>
  <c r="AF19" i="31"/>
  <c r="AG19" i="31"/>
  <c r="AH19" i="31"/>
  <c r="AH75" i="31" s="1"/>
  <c r="D20" i="31"/>
  <c r="D76" i="31" s="1"/>
  <c r="E20" i="31"/>
  <c r="F20" i="31"/>
  <c r="G20" i="31"/>
  <c r="H20" i="31"/>
  <c r="I20" i="31"/>
  <c r="J20" i="31"/>
  <c r="J76" i="31" s="1"/>
  <c r="K20" i="31"/>
  <c r="K76" i="31" s="1"/>
  <c r="L20" i="31"/>
  <c r="M20" i="31"/>
  <c r="N20" i="31"/>
  <c r="O20" i="31"/>
  <c r="O76" i="31" s="1"/>
  <c r="P20" i="31"/>
  <c r="P76" i="31" s="1"/>
  <c r="Q20" i="31"/>
  <c r="Q76" i="31" s="1"/>
  <c r="R20" i="31"/>
  <c r="S20" i="31"/>
  <c r="T20" i="31"/>
  <c r="U20" i="31"/>
  <c r="V20" i="31"/>
  <c r="V76" i="31" s="1"/>
  <c r="W20" i="31"/>
  <c r="W76" i="31" s="1"/>
  <c r="X20" i="31"/>
  <c r="Y20" i="31"/>
  <c r="Z20" i="31"/>
  <c r="AA20" i="31"/>
  <c r="AA76" i="31" s="1"/>
  <c r="AB20" i="31"/>
  <c r="AB76" i="31" s="1"/>
  <c r="AC20" i="31"/>
  <c r="AC76" i="31" s="1"/>
  <c r="AD20" i="31"/>
  <c r="AE20" i="31"/>
  <c r="AF20" i="31"/>
  <c r="AG20" i="31"/>
  <c r="AH20" i="31"/>
  <c r="D21" i="31"/>
  <c r="E21" i="31"/>
  <c r="F21" i="31"/>
  <c r="G21" i="31"/>
  <c r="H21" i="31"/>
  <c r="H77" i="31" s="1"/>
  <c r="I21" i="31"/>
  <c r="I77" i="31" s="1"/>
  <c r="J21" i="31"/>
  <c r="K21" i="31"/>
  <c r="L21" i="31"/>
  <c r="M21" i="31"/>
  <c r="N21" i="31"/>
  <c r="O21" i="31"/>
  <c r="O77" i="31" s="1"/>
  <c r="P21" i="31"/>
  <c r="Q21" i="31"/>
  <c r="R21" i="31"/>
  <c r="S21" i="31"/>
  <c r="T21" i="31"/>
  <c r="T77" i="31" s="1"/>
  <c r="U21" i="31"/>
  <c r="U77" i="31" s="1"/>
  <c r="V21" i="31"/>
  <c r="V77" i="31" s="1"/>
  <c r="W21" i="31"/>
  <c r="X21" i="31"/>
  <c r="Y21" i="31"/>
  <c r="Z21" i="31"/>
  <c r="AA21" i="31"/>
  <c r="AA77" i="31" s="1"/>
  <c r="AB21" i="31"/>
  <c r="AC21" i="31"/>
  <c r="AD21" i="31"/>
  <c r="AE21" i="31"/>
  <c r="AF21" i="31"/>
  <c r="AF77" i="31" s="1"/>
  <c r="AG21" i="31"/>
  <c r="AG77" i="31" s="1"/>
  <c r="AH21" i="31"/>
  <c r="AH77" i="31" s="1"/>
  <c r="D22" i="31"/>
  <c r="E22" i="31"/>
  <c r="F22" i="31"/>
  <c r="G22" i="31"/>
  <c r="H22" i="31"/>
  <c r="I22" i="31"/>
  <c r="I78" i="31" s="1"/>
  <c r="J22" i="31"/>
  <c r="K22" i="31"/>
  <c r="L22" i="31"/>
  <c r="M22" i="31"/>
  <c r="M78" i="31" s="1"/>
  <c r="N22" i="31"/>
  <c r="N78" i="31" s="1"/>
  <c r="O22" i="31"/>
  <c r="O78" i="31" s="1"/>
  <c r="P22" i="31"/>
  <c r="Q22" i="31"/>
  <c r="R22" i="31"/>
  <c r="S22" i="31"/>
  <c r="S78" i="31" s="1"/>
  <c r="T22" i="31"/>
  <c r="U22" i="31"/>
  <c r="U78" i="31" s="1"/>
  <c r="V22" i="31"/>
  <c r="W22" i="31"/>
  <c r="X22" i="31"/>
  <c r="Y22" i="31"/>
  <c r="Y78" i="31" s="1"/>
  <c r="Z22" i="31"/>
  <c r="Z78" i="31" s="1"/>
  <c r="AA22" i="31"/>
  <c r="AA78" i="31" s="1"/>
  <c r="AB22" i="31"/>
  <c r="AC22" i="31"/>
  <c r="AD22" i="31"/>
  <c r="AE22" i="31"/>
  <c r="AE78" i="31" s="1"/>
  <c r="AF22" i="31"/>
  <c r="AG22" i="31"/>
  <c r="AG78" i="31" s="1"/>
  <c r="AH22" i="31"/>
  <c r="D23" i="31"/>
  <c r="E23" i="31"/>
  <c r="F23" i="31"/>
  <c r="G23" i="31"/>
  <c r="G79" i="31" s="1"/>
  <c r="H23" i="31"/>
  <c r="H79" i="31" s="1"/>
  <c r="I23" i="31"/>
  <c r="J23" i="31"/>
  <c r="K23" i="31"/>
  <c r="L23" i="31"/>
  <c r="M23" i="31"/>
  <c r="N23" i="31"/>
  <c r="N79" i="31" s="1"/>
  <c r="O23" i="31"/>
  <c r="P23" i="31"/>
  <c r="Q23" i="31"/>
  <c r="R23" i="31"/>
  <c r="R79" i="31" s="1"/>
  <c r="S23" i="31"/>
  <c r="S79" i="31" s="1"/>
  <c r="T23" i="31"/>
  <c r="T79" i="31" s="1"/>
  <c r="U23" i="31"/>
  <c r="V23" i="31"/>
  <c r="W23" i="31"/>
  <c r="X23" i="31"/>
  <c r="Y23" i="31"/>
  <c r="Y79" i="31" s="1"/>
  <c r="Z23" i="31"/>
  <c r="Z79" i="31" s="1"/>
  <c r="AA23" i="31"/>
  <c r="AB23" i="31"/>
  <c r="AC23" i="31"/>
  <c r="AD23" i="31"/>
  <c r="AD79" i="31" s="1"/>
  <c r="AE23" i="31"/>
  <c r="AE79" i="31" s="1"/>
  <c r="AF23" i="31"/>
  <c r="AF79" i="31" s="1"/>
  <c r="AG23" i="31"/>
  <c r="AH23" i="31"/>
  <c r="D24" i="31"/>
  <c r="E24" i="31"/>
  <c r="F24" i="31"/>
  <c r="F80" i="31" s="1"/>
  <c r="G24" i="31"/>
  <c r="G80" i="31" s="1"/>
  <c r="H24" i="31"/>
  <c r="I24" i="31"/>
  <c r="J24" i="31"/>
  <c r="K24" i="31"/>
  <c r="K80" i="31" s="1"/>
  <c r="L24" i="31"/>
  <c r="L80" i="31" s="1"/>
  <c r="M24" i="31"/>
  <c r="M80" i="31" s="1"/>
  <c r="N24" i="31"/>
  <c r="O24" i="31"/>
  <c r="P24" i="31"/>
  <c r="Q24" i="31"/>
  <c r="R24" i="31"/>
  <c r="R80" i="31" s="1"/>
  <c r="S24" i="31"/>
  <c r="S80" i="31" s="1"/>
  <c r="T24" i="31"/>
  <c r="U24" i="31"/>
  <c r="V24" i="31"/>
  <c r="W24" i="31"/>
  <c r="W80" i="31" s="1"/>
  <c r="X24" i="31"/>
  <c r="X80" i="31" s="1"/>
  <c r="Y24" i="31"/>
  <c r="Y80" i="31" s="1"/>
  <c r="Z24" i="31"/>
  <c r="AA24" i="31"/>
  <c r="AB24" i="31"/>
  <c r="AC24" i="31"/>
  <c r="AC80" i="31" s="1"/>
  <c r="AD24" i="31"/>
  <c r="AD80" i="31" s="1"/>
  <c r="AE24" i="31"/>
  <c r="AE80" i="31" s="1"/>
  <c r="AF24" i="31"/>
  <c r="AG24" i="31"/>
  <c r="AH24" i="31"/>
  <c r="D25" i="31"/>
  <c r="E25" i="31"/>
  <c r="E81" i="31" s="1"/>
  <c r="F25" i="31"/>
  <c r="F81" i="31" s="1"/>
  <c r="G25" i="31"/>
  <c r="H25" i="31"/>
  <c r="I25" i="31"/>
  <c r="J25" i="31"/>
  <c r="K25" i="31"/>
  <c r="K81" i="31" s="1"/>
  <c r="L25" i="31"/>
  <c r="L81" i="31" s="1"/>
  <c r="M25" i="31"/>
  <c r="N25" i="31"/>
  <c r="O25" i="31"/>
  <c r="P25" i="31"/>
  <c r="P81" i="31" s="1"/>
  <c r="Q25" i="31"/>
  <c r="Q81" i="31" s="1"/>
  <c r="R25" i="31"/>
  <c r="R81" i="31" s="1"/>
  <c r="S25" i="31"/>
  <c r="T25" i="31"/>
  <c r="U25" i="31"/>
  <c r="V25" i="31"/>
  <c r="W25" i="31"/>
  <c r="W81" i="31" s="1"/>
  <c r="X25" i="31"/>
  <c r="X81" i="31" s="1"/>
  <c r="Y25" i="31"/>
  <c r="Z25" i="31"/>
  <c r="AA25" i="31"/>
  <c r="AB25" i="31"/>
  <c r="AB81" i="31" s="1"/>
  <c r="AC25" i="31"/>
  <c r="AC81" i="31" s="1"/>
  <c r="AD25" i="31"/>
  <c r="AD81" i="31" s="1"/>
  <c r="AE25" i="31"/>
  <c r="AF25" i="31"/>
  <c r="AG25" i="31"/>
  <c r="AH25" i="31"/>
  <c r="AH81" i="31" s="1"/>
  <c r="D26" i="31"/>
  <c r="D82" i="31" s="1"/>
  <c r="E26" i="31"/>
  <c r="E82" i="31" s="1"/>
  <c r="F26" i="31"/>
  <c r="G26" i="31"/>
  <c r="H26" i="31"/>
  <c r="I26" i="31"/>
  <c r="I82" i="31" s="1"/>
  <c r="J26" i="31"/>
  <c r="J82" i="31" s="1"/>
  <c r="K26" i="31"/>
  <c r="K82" i="31" s="1"/>
  <c r="L26" i="31"/>
  <c r="M26" i="31"/>
  <c r="N26" i="31"/>
  <c r="O26" i="31"/>
  <c r="O82" i="31" s="1"/>
  <c r="P26" i="31"/>
  <c r="P82" i="31" s="1"/>
  <c r="Q26" i="31"/>
  <c r="Q82" i="31" s="1"/>
  <c r="R26" i="31"/>
  <c r="S26" i="31"/>
  <c r="T26" i="31"/>
  <c r="U26" i="31"/>
  <c r="U82" i="31" s="1"/>
  <c r="V26" i="31"/>
  <c r="V82" i="31" s="1"/>
  <c r="W26" i="31"/>
  <c r="W82" i="31" s="1"/>
  <c r="X26" i="31"/>
  <c r="Y26" i="31"/>
  <c r="Z26" i="31"/>
  <c r="AA26" i="31"/>
  <c r="AB26" i="31"/>
  <c r="AB82" i="31" s="1"/>
  <c r="AC26" i="31"/>
  <c r="AC82" i="31" s="1"/>
  <c r="AD26" i="31"/>
  <c r="AE26" i="31"/>
  <c r="AF26" i="31"/>
  <c r="AG26" i="31"/>
  <c r="AG82" i="31" s="1"/>
  <c r="AH26" i="31"/>
  <c r="AH82" i="31" s="1"/>
  <c r="D27" i="31"/>
  <c r="D83" i="31" s="1"/>
  <c r="E27" i="31"/>
  <c r="F27" i="31"/>
  <c r="G27" i="31"/>
  <c r="H27" i="31"/>
  <c r="H83" i="31" s="1"/>
  <c r="I27" i="31"/>
  <c r="I83" i="31" s="1"/>
  <c r="J27" i="31"/>
  <c r="J83" i="31" s="1"/>
  <c r="K27" i="31"/>
  <c r="L27" i="31"/>
  <c r="M27" i="31"/>
  <c r="N27" i="31"/>
  <c r="N83" i="31" s="1"/>
  <c r="O27" i="31"/>
  <c r="O83" i="31" s="1"/>
  <c r="P27" i="31"/>
  <c r="P83" i="31" s="1"/>
  <c r="Q27" i="31"/>
  <c r="R27" i="31"/>
  <c r="S27" i="31"/>
  <c r="T27" i="31"/>
  <c r="T83" i="31" s="1"/>
  <c r="U27" i="31"/>
  <c r="U83" i="31" s="1"/>
  <c r="V27" i="31"/>
  <c r="V83" i="31" s="1"/>
  <c r="W27" i="31"/>
  <c r="X27" i="31"/>
  <c r="Y27" i="31"/>
  <c r="Z27" i="31"/>
  <c r="Z83" i="31" s="1"/>
  <c r="AA27" i="31"/>
  <c r="AA83" i="31" s="1"/>
  <c r="AB27" i="31"/>
  <c r="AB83" i="31" s="1"/>
  <c r="AC27" i="31"/>
  <c r="AC83" i="31" s="1"/>
  <c r="AD27" i="31"/>
  <c r="AE27" i="31"/>
  <c r="AF27" i="31"/>
  <c r="AF83" i="31" s="1"/>
  <c r="AG27" i="31"/>
  <c r="AG83" i="31" s="1"/>
  <c r="AH27" i="31"/>
  <c r="AH83" i="31" s="1"/>
  <c r="E4" i="31"/>
  <c r="F4" i="31"/>
  <c r="G4" i="31"/>
  <c r="H4" i="31"/>
  <c r="H60" i="31" s="1"/>
  <c r="I4" i="31"/>
  <c r="J4" i="31"/>
  <c r="K4" i="31"/>
  <c r="L4" i="31"/>
  <c r="M4" i="31"/>
  <c r="N4" i="31"/>
  <c r="O4" i="31"/>
  <c r="P4" i="31"/>
  <c r="Q4" i="31"/>
  <c r="R4" i="31"/>
  <c r="S4" i="31"/>
  <c r="T4" i="31"/>
  <c r="T60" i="31" s="1"/>
  <c r="U4" i="31"/>
  <c r="V4" i="31"/>
  <c r="W4" i="31"/>
  <c r="X4" i="31"/>
  <c r="Y4" i="31"/>
  <c r="Z4" i="31"/>
  <c r="AA4" i="31"/>
  <c r="AB4" i="31"/>
  <c r="AC4" i="31"/>
  <c r="AD4" i="31"/>
  <c r="AE4" i="31"/>
  <c r="AF4" i="31"/>
  <c r="AF60" i="31" s="1"/>
  <c r="AG4" i="31"/>
  <c r="AH4" i="31"/>
  <c r="D4" i="31"/>
  <c r="AF71" i="31"/>
  <c r="T71" i="31"/>
  <c r="H71" i="31"/>
  <c r="S83" i="31"/>
  <c r="AA82" i="31"/>
  <c r="AG81" i="31"/>
  <c r="AF81" i="31"/>
  <c r="V81" i="31"/>
  <c r="U81" i="31"/>
  <c r="J81" i="31"/>
  <c r="AB80" i="31"/>
  <c r="Q80" i="31"/>
  <c r="D80" i="31"/>
  <c r="M79" i="31"/>
  <c r="K79" i="31"/>
  <c r="J79" i="31"/>
  <c r="G78" i="31"/>
  <c r="Z77" i="31"/>
  <c r="Y77" i="31"/>
  <c r="N77" i="31"/>
  <c r="M77" i="31"/>
  <c r="AH76" i="31"/>
  <c r="AG76" i="31"/>
  <c r="U76" i="31"/>
  <c r="T76" i="31"/>
  <c r="I76" i="31"/>
  <c r="AB75" i="31"/>
  <c r="AA75" i="31"/>
  <c r="P75" i="31"/>
  <c r="O75" i="31"/>
  <c r="W74" i="31"/>
  <c r="V74" i="31"/>
  <c r="U74" i="31"/>
  <c r="K74" i="31"/>
  <c r="AD73" i="31"/>
  <c r="X73" i="31"/>
  <c r="R73" i="31"/>
  <c r="Q73" i="31"/>
  <c r="Y72" i="31"/>
  <c r="M72" i="31"/>
  <c r="AG71" i="31"/>
  <c r="AE71" i="31"/>
  <c r="U71" i="31"/>
  <c r="S71" i="31"/>
  <c r="R71" i="31"/>
  <c r="AA70" i="31"/>
  <c r="X70" i="31"/>
  <c r="O70" i="31"/>
  <c r="N70" i="31"/>
  <c r="AH69" i="31"/>
  <c r="AB69" i="31"/>
  <c r="V69" i="31"/>
  <c r="U69" i="31"/>
  <c r="J69" i="31"/>
  <c r="I69" i="31"/>
  <c r="AC68" i="31"/>
  <c r="Q68" i="31"/>
  <c r="P68" i="31"/>
  <c r="E68" i="31"/>
  <c r="D68" i="31"/>
  <c r="W67" i="31"/>
  <c r="K67" i="31"/>
  <c r="AF66" i="31"/>
  <c r="AE66" i="31"/>
  <c r="T66" i="31"/>
  <c r="S66" i="31"/>
  <c r="R66" i="31"/>
  <c r="M66" i="31"/>
  <c r="G66" i="31"/>
  <c r="Z65" i="31"/>
  <c r="Y65" i="31"/>
  <c r="N65" i="31"/>
  <c r="M65" i="31"/>
  <c r="H65" i="31"/>
  <c r="AG64" i="31"/>
  <c r="U64" i="31"/>
  <c r="T64" i="31"/>
  <c r="O64" i="31"/>
  <c r="I64" i="31"/>
  <c r="H64" i="31"/>
  <c r="F64" i="31"/>
  <c r="AC63" i="31"/>
  <c r="AB63" i="31"/>
  <c r="P63" i="31"/>
  <c r="M63" i="31"/>
  <c r="D63" i="31"/>
  <c r="AH62" i="31"/>
  <c r="X62" i="31"/>
  <c r="W62" i="31"/>
  <c r="K62" i="31"/>
  <c r="J62" i="31"/>
  <c r="AE61" i="31"/>
  <c r="AD61" i="31"/>
  <c r="AC61" i="31"/>
  <c r="R61" i="31"/>
  <c r="F61" i="31"/>
  <c r="D60" i="31"/>
  <c r="AG80" i="31" l="1"/>
  <c r="L60" i="31"/>
  <c r="X60" i="31"/>
  <c r="AG69" i="31"/>
  <c r="Z70" i="31"/>
  <c r="G71" i="31"/>
  <c r="L72" i="31"/>
  <c r="X72" i="31"/>
  <c r="X83" i="31"/>
  <c r="N81" i="31"/>
  <c r="AB79" i="31"/>
  <c r="M76" i="31"/>
  <c r="H75" i="31"/>
  <c r="AA74" i="31"/>
  <c r="AH73" i="31"/>
  <c r="AC72" i="31"/>
  <c r="L71" i="31"/>
  <c r="G70" i="31"/>
  <c r="Z69" i="31"/>
  <c r="U68" i="31"/>
  <c r="AD65" i="31"/>
  <c r="AA62" i="31"/>
  <c r="W56" i="31"/>
  <c r="N75" i="31"/>
  <c r="G76" i="31"/>
  <c r="S76" i="31"/>
  <c r="AE76" i="31"/>
  <c r="L77" i="31"/>
  <c r="E78" i="31"/>
  <c r="Q78" i="31"/>
  <c r="AC78" i="31"/>
  <c r="V79" i="31"/>
  <c r="O80" i="31"/>
  <c r="AA80" i="31"/>
  <c r="H81" i="31"/>
  <c r="M82" i="31"/>
  <c r="Y82" i="31"/>
  <c r="F83" i="31"/>
  <c r="R83" i="31"/>
  <c r="AD83" i="31"/>
  <c r="E73" i="31"/>
  <c r="AC73" i="31"/>
  <c r="AH74" i="31"/>
  <c r="H76" i="31"/>
  <c r="AF76" i="31"/>
  <c r="F78" i="31"/>
  <c r="AD78" i="31"/>
  <c r="W79" i="31"/>
  <c r="P80" i="31"/>
  <c r="I81" i="31"/>
  <c r="N82" i="31"/>
  <c r="Z82" i="31"/>
  <c r="G83" i="31"/>
  <c r="AE83" i="31"/>
  <c r="AE82" i="31"/>
  <c r="G82" i="31"/>
  <c r="U80" i="31"/>
  <c r="D79" i="31"/>
  <c r="AD77" i="31"/>
  <c r="F77" i="31"/>
  <c r="T75" i="31"/>
  <c r="O74" i="31"/>
  <c r="V73" i="31"/>
  <c r="Q72" i="31"/>
  <c r="X71" i="31"/>
  <c r="S70" i="31"/>
  <c r="AG68" i="31"/>
  <c r="K66" i="31"/>
  <c r="R65" i="31"/>
  <c r="Y64" i="31"/>
  <c r="M64" i="31"/>
  <c r="AF63" i="31"/>
  <c r="H63" i="31"/>
  <c r="O62" i="31"/>
  <c r="AH61" i="31"/>
  <c r="V61" i="31"/>
  <c r="J61" i="31"/>
  <c r="L83" i="31"/>
  <c r="S82" i="31"/>
  <c r="Z81" i="31"/>
  <c r="I80" i="31"/>
  <c r="K78" i="31"/>
  <c r="R77" i="31"/>
  <c r="Y76" i="31"/>
  <c r="AF75" i="31"/>
  <c r="J73" i="31"/>
  <c r="E72" i="31"/>
  <c r="AE70" i="31"/>
  <c r="N69" i="31"/>
  <c r="I68" i="31"/>
  <c r="W66" i="31"/>
  <c r="F65" i="31"/>
  <c r="Y83" i="31"/>
  <c r="AC79" i="31"/>
  <c r="T56" i="31"/>
  <c r="R78" i="31"/>
  <c r="G56" i="31"/>
  <c r="Q83" i="31"/>
  <c r="X82" i="31"/>
  <c r="L82" i="31"/>
  <c r="AE81" i="31"/>
  <c r="S81" i="31"/>
  <c r="G81" i="31"/>
  <c r="Z80" i="31"/>
  <c r="N80" i="31"/>
  <c r="AG79" i="31"/>
  <c r="U79" i="31"/>
  <c r="AB78" i="31"/>
  <c r="P78" i="31"/>
  <c r="W77" i="31"/>
  <c r="K77" i="31"/>
  <c r="AD76" i="31"/>
  <c r="R76" i="31"/>
  <c r="Y75" i="31"/>
  <c r="M75" i="31"/>
  <c r="AF74" i="31"/>
  <c r="T74" i="31"/>
  <c r="H74" i="31"/>
  <c r="AA73" i="31"/>
  <c r="O73" i="31"/>
  <c r="AH72" i="31"/>
  <c r="V72" i="31"/>
  <c r="J72" i="31"/>
  <c r="AC71" i="31"/>
  <c r="Q71" i="31"/>
  <c r="E71" i="31"/>
  <c r="L70" i="31"/>
  <c r="AE69" i="31"/>
  <c r="S69" i="31"/>
  <c r="G69" i="31"/>
  <c r="Z68" i="31"/>
  <c r="N68" i="31"/>
  <c r="AG67" i="31"/>
  <c r="U67" i="31"/>
  <c r="I67" i="31"/>
  <c r="AB66" i="31"/>
  <c r="P66" i="31"/>
  <c r="D66" i="31"/>
  <c r="W65" i="31"/>
  <c r="R64" i="31"/>
  <c r="AI23" i="31"/>
  <c r="K65" i="31"/>
  <c r="AD64" i="31"/>
  <c r="AF62" i="31"/>
  <c r="T62" i="31"/>
  <c r="H62" i="31"/>
  <c r="AA61" i="31"/>
  <c r="O61" i="31"/>
  <c r="I61" i="31"/>
  <c r="U56" i="31"/>
  <c r="AG61" i="31"/>
  <c r="AI34" i="31"/>
  <c r="Z62" i="31"/>
  <c r="AI35" i="31"/>
  <c r="S56" i="31"/>
  <c r="AE56" i="31"/>
  <c r="L64" i="31"/>
  <c r="X64" i="31"/>
  <c r="E65" i="31"/>
  <c r="Q65" i="31"/>
  <c r="AC65" i="31"/>
  <c r="J66" i="31"/>
  <c r="V66" i="31"/>
  <c r="AH66" i="31"/>
  <c r="O67" i="31"/>
  <c r="AA67" i="31"/>
  <c r="H68" i="31"/>
  <c r="T68" i="31"/>
  <c r="AF68" i="31"/>
  <c r="M69" i="31"/>
  <c r="Y69" i="31"/>
  <c r="AI42" i="31"/>
  <c r="AD70" i="31"/>
  <c r="AI43" i="31"/>
  <c r="W71" i="31"/>
  <c r="AI44" i="31"/>
  <c r="P72" i="31"/>
  <c r="AB72" i="31"/>
  <c r="I73" i="31"/>
  <c r="U73" i="31"/>
  <c r="AG73" i="31"/>
  <c r="AI46" i="31"/>
  <c r="Z74" i="31"/>
  <c r="AI47" i="31"/>
  <c r="S75" i="31"/>
  <c r="AE75" i="31"/>
  <c r="L76" i="31"/>
  <c r="X76" i="31"/>
  <c r="AI49" i="31"/>
  <c r="Q77" i="31"/>
  <c r="AC77" i="31"/>
  <c r="J78" i="31"/>
  <c r="V78" i="31"/>
  <c r="AH78" i="31"/>
  <c r="O79" i="31"/>
  <c r="AA79" i="31"/>
  <c r="AI52" i="31"/>
  <c r="T80" i="31"/>
  <c r="AF80" i="31"/>
  <c r="M81" i="31"/>
  <c r="Y81" i="31"/>
  <c r="F82" i="31"/>
  <c r="R82" i="31"/>
  <c r="AD82" i="31"/>
  <c r="K83" i="31"/>
  <c r="W83" i="31"/>
  <c r="AI21" i="31"/>
  <c r="AI20" i="31"/>
  <c r="AI18" i="31"/>
  <c r="AI17" i="31"/>
  <c r="E56" i="31"/>
  <c r="Q56" i="31"/>
  <c r="AC56" i="31"/>
  <c r="J56" i="31"/>
  <c r="V56" i="31"/>
  <c r="AH56" i="31"/>
  <c r="O56" i="31"/>
  <c r="AA56" i="31"/>
  <c r="H56" i="31"/>
  <c r="M56" i="31"/>
  <c r="F56" i="31"/>
  <c r="R56" i="31"/>
  <c r="AD56" i="31"/>
  <c r="K56" i="31"/>
  <c r="D67" i="31"/>
  <c r="P67" i="31"/>
  <c r="AB67" i="31"/>
  <c r="G64" i="31"/>
  <c r="G75" i="31"/>
  <c r="I56" i="31"/>
  <c r="Y56" i="31"/>
  <c r="AF56" i="31"/>
  <c r="AI54" i="31"/>
  <c r="F70" i="31"/>
  <c r="Z56" i="31"/>
  <c r="AI37" i="31"/>
  <c r="AI55" i="31"/>
  <c r="H80" i="31"/>
  <c r="AI40" i="31"/>
  <c r="AE63" i="31"/>
  <c r="AI41" i="31"/>
  <c r="S63" i="31"/>
  <c r="N74" i="31"/>
  <c r="N56" i="31"/>
  <c r="P79" i="31"/>
  <c r="G63" i="31"/>
  <c r="K71" i="31"/>
  <c r="AG56" i="31"/>
  <c r="AB60" i="31"/>
  <c r="P60" i="31"/>
  <c r="N62" i="31"/>
  <c r="U61" i="31"/>
  <c r="J77" i="31"/>
  <c r="D28" i="31"/>
  <c r="N73" i="31"/>
  <c r="I79" i="31"/>
  <c r="E76" i="31"/>
  <c r="N28" i="31"/>
  <c r="N60" i="31"/>
  <c r="Z28" i="31"/>
  <c r="Z60" i="31"/>
  <c r="P28" i="31"/>
  <c r="AI16" i="31"/>
  <c r="D72" i="31"/>
  <c r="O28" i="31"/>
  <c r="O60" i="31"/>
  <c r="AI6" i="31"/>
  <c r="AI9" i="31"/>
  <c r="AI12" i="31"/>
  <c r="AB28" i="31"/>
  <c r="AI13" i="31"/>
  <c r="D69" i="31"/>
  <c r="AI25" i="31"/>
  <c r="D81" i="31"/>
  <c r="D56" i="31"/>
  <c r="P56" i="31"/>
  <c r="AB56" i="31"/>
  <c r="M28" i="31"/>
  <c r="M60" i="31"/>
  <c r="E60" i="31"/>
  <c r="E28" i="31"/>
  <c r="Q60" i="31"/>
  <c r="Q28" i="31"/>
  <c r="AC60" i="31"/>
  <c r="AC28" i="31"/>
  <c r="F60" i="31"/>
  <c r="F28" i="31"/>
  <c r="R60" i="31"/>
  <c r="R28" i="31"/>
  <c r="AD60" i="31"/>
  <c r="AD28" i="31"/>
  <c r="AI39" i="31"/>
  <c r="AI51" i="31"/>
  <c r="Y28" i="31"/>
  <c r="Y60" i="31"/>
  <c r="G60" i="31"/>
  <c r="G28" i="31"/>
  <c r="S60" i="31"/>
  <c r="S28" i="31"/>
  <c r="AE60" i="31"/>
  <c r="AE28" i="31"/>
  <c r="AI5" i="31"/>
  <c r="AI8" i="31"/>
  <c r="AI11" i="31"/>
  <c r="AI22" i="31"/>
  <c r="D78" i="31"/>
  <c r="AI27" i="31"/>
  <c r="D65" i="31"/>
  <c r="P65" i="31"/>
  <c r="AB65" i="31"/>
  <c r="L67" i="31"/>
  <c r="X67" i="31"/>
  <c r="I60" i="31"/>
  <c r="I28" i="31"/>
  <c r="U60" i="31"/>
  <c r="U28" i="31"/>
  <c r="AG60" i="31"/>
  <c r="AG28" i="31"/>
  <c r="AI36" i="31"/>
  <c r="AI48" i="31"/>
  <c r="J60" i="31"/>
  <c r="J28" i="31"/>
  <c r="V60" i="31"/>
  <c r="V28" i="31"/>
  <c r="AH60" i="31"/>
  <c r="AH28" i="31"/>
  <c r="AI19" i="31"/>
  <c r="D75" i="31"/>
  <c r="L79" i="31"/>
  <c r="X79" i="31"/>
  <c r="AI24" i="31"/>
  <c r="AI38" i="31"/>
  <c r="AI50" i="31"/>
  <c r="AA28" i="31"/>
  <c r="AA60" i="31"/>
  <c r="K60" i="31"/>
  <c r="K28" i="31"/>
  <c r="W60" i="31"/>
  <c r="W28" i="31"/>
  <c r="AI4" i="31"/>
  <c r="AI7" i="31"/>
  <c r="AI10" i="31"/>
  <c r="AI14" i="31"/>
  <c r="H78" i="31"/>
  <c r="T78" i="31"/>
  <c r="AF78" i="31"/>
  <c r="AI26" i="31"/>
  <c r="L28" i="31"/>
  <c r="X28" i="31"/>
  <c r="AI15" i="31"/>
  <c r="D77" i="31"/>
  <c r="P77" i="31"/>
  <c r="AB77" i="31"/>
  <c r="L56" i="31"/>
  <c r="X56" i="31"/>
  <c r="AI33" i="31"/>
  <c r="AI45" i="31"/>
  <c r="J71" i="31"/>
  <c r="F73" i="31"/>
  <c r="J74" i="31"/>
  <c r="F76" i="31"/>
  <c r="F79" i="31"/>
  <c r="AI32" i="31"/>
  <c r="H28" i="31"/>
  <c r="T28" i="31"/>
  <c r="AF28" i="31"/>
  <c r="E77" i="31"/>
  <c r="E80" i="31"/>
  <c r="E83" i="31"/>
  <c r="AI82" i="31" l="1"/>
  <c r="AI64" i="31"/>
  <c r="AI66" i="31"/>
  <c r="AI68" i="31"/>
  <c r="W84" i="31"/>
  <c r="AI74" i="31"/>
  <c r="AD84" i="31"/>
  <c r="AI70" i="31"/>
  <c r="AI73" i="31"/>
  <c r="V84" i="31"/>
  <c r="O84" i="31"/>
  <c r="AA84" i="31"/>
  <c r="R84" i="31"/>
  <c r="AI83" i="31"/>
  <c r="AI72" i="31"/>
  <c r="I84" i="31"/>
  <c r="AI62" i="31"/>
  <c r="AI75" i="31"/>
  <c r="Q84" i="31"/>
  <c r="K84" i="31"/>
  <c r="M84" i="31"/>
  <c r="X84" i="31"/>
  <c r="L84" i="31"/>
  <c r="T84" i="31"/>
  <c r="S84" i="31"/>
  <c r="AI76" i="31"/>
  <c r="AI61" i="31"/>
  <c r="AI63" i="31"/>
  <c r="AH84" i="31"/>
  <c r="AI71" i="31"/>
  <c r="Y84" i="31"/>
  <c r="AC84" i="31"/>
  <c r="Z84" i="31"/>
  <c r="AF84" i="31"/>
  <c r="AI81" i="31"/>
  <c r="AI69" i="31"/>
  <c r="AG84" i="31"/>
  <c r="N84" i="31"/>
  <c r="U84" i="31"/>
  <c r="AE84" i="31"/>
  <c r="AI80" i="31"/>
  <c r="P84" i="31"/>
  <c r="H84" i="31"/>
  <c r="G84" i="31"/>
  <c r="E84" i="31"/>
  <c r="AB84" i="31"/>
  <c r="D84" i="31"/>
  <c r="AI79" i="31"/>
  <c r="AI28" i="31"/>
  <c r="AI60" i="31"/>
  <c r="F84" i="31"/>
  <c r="AI56" i="31"/>
  <c r="AI65" i="31"/>
  <c r="AI78" i="31"/>
  <c r="J84" i="31"/>
  <c r="AI67" i="31"/>
  <c r="AI77" i="31"/>
  <c r="AI84" i="31" l="1"/>
  <c r="AH55" i="30" l="1"/>
  <c r="AG55" i="30"/>
  <c r="AF55" i="30"/>
  <c r="AE55" i="30"/>
  <c r="AD55" i="30"/>
  <c r="AC55" i="30"/>
  <c r="AB55" i="30"/>
  <c r="AA55" i="30"/>
  <c r="Z55" i="30"/>
  <c r="Y55" i="30"/>
  <c r="X55" i="30"/>
  <c r="W55" i="30"/>
  <c r="V55" i="30"/>
  <c r="U55" i="30"/>
  <c r="T55" i="30"/>
  <c r="S55" i="30"/>
  <c r="R55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AH54" i="30"/>
  <c r="AG54" i="30"/>
  <c r="AF54" i="30"/>
  <c r="AE54" i="30"/>
  <c r="AD54" i="30"/>
  <c r="AC54" i="30"/>
  <c r="AB54" i="30"/>
  <c r="AA54" i="30"/>
  <c r="Z54" i="30"/>
  <c r="Y54" i="30"/>
  <c r="X54" i="30"/>
  <c r="W54" i="30"/>
  <c r="V54" i="30"/>
  <c r="U54" i="30"/>
  <c r="T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AH53" i="30"/>
  <c r="AG53" i="30"/>
  <c r="AF53" i="30"/>
  <c r="AE53" i="30"/>
  <c r="AD53" i="30"/>
  <c r="AC53" i="30"/>
  <c r="AB53" i="30"/>
  <c r="AA53" i="30"/>
  <c r="Z53" i="30"/>
  <c r="Y53" i="30"/>
  <c r="X53" i="30"/>
  <c r="W53" i="30"/>
  <c r="V53" i="30"/>
  <c r="U53" i="30"/>
  <c r="T53" i="30"/>
  <c r="S53" i="30"/>
  <c r="R53" i="30"/>
  <c r="Q53" i="30"/>
  <c r="P53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AH52" i="30"/>
  <c r="AG52" i="30"/>
  <c r="AF52" i="30"/>
  <c r="AE52" i="30"/>
  <c r="AD52" i="30"/>
  <c r="AC52" i="30"/>
  <c r="AB52" i="30"/>
  <c r="AA52" i="30"/>
  <c r="Z52" i="30"/>
  <c r="Y52" i="30"/>
  <c r="X52" i="30"/>
  <c r="W52" i="30"/>
  <c r="V52" i="30"/>
  <c r="U52" i="30"/>
  <c r="T52" i="30"/>
  <c r="S52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AH51" i="30"/>
  <c r="AG51" i="30"/>
  <c r="AF51" i="30"/>
  <c r="AE51" i="30"/>
  <c r="AD51" i="30"/>
  <c r="AC51" i="30"/>
  <c r="AB51" i="30"/>
  <c r="AA51" i="30"/>
  <c r="Z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AH50" i="30"/>
  <c r="AG50" i="30"/>
  <c r="AF50" i="30"/>
  <c r="AE50" i="30"/>
  <c r="AD50" i="30"/>
  <c r="AC50" i="30"/>
  <c r="AB50" i="30"/>
  <c r="AA50" i="30"/>
  <c r="Z50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AH49" i="30"/>
  <c r="AG49" i="30"/>
  <c r="AF49" i="30"/>
  <c r="AE49" i="30"/>
  <c r="AD49" i="30"/>
  <c r="AC49" i="30"/>
  <c r="AB49" i="30"/>
  <c r="AA49" i="30"/>
  <c r="Z49" i="30"/>
  <c r="Y49" i="30"/>
  <c r="X49" i="30"/>
  <c r="W49" i="30"/>
  <c r="V49" i="30"/>
  <c r="U49" i="30"/>
  <c r="T49" i="30"/>
  <c r="S49" i="30"/>
  <c r="R49" i="30"/>
  <c r="Q49" i="30"/>
  <c r="P49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AH48" i="30"/>
  <c r="AG48" i="30"/>
  <c r="AF48" i="30"/>
  <c r="AE48" i="30"/>
  <c r="AD48" i="30"/>
  <c r="AC48" i="30"/>
  <c r="AB48" i="30"/>
  <c r="AA48" i="30"/>
  <c r="Z48" i="30"/>
  <c r="Y48" i="30"/>
  <c r="X48" i="30"/>
  <c r="W48" i="30"/>
  <c r="V48" i="30"/>
  <c r="U48" i="30"/>
  <c r="T48" i="30"/>
  <c r="S48" i="30"/>
  <c r="R48" i="30"/>
  <c r="Q48" i="30"/>
  <c r="P48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AH47" i="30"/>
  <c r="AG47" i="30"/>
  <c r="AF47" i="30"/>
  <c r="AE47" i="30"/>
  <c r="AD47" i="30"/>
  <c r="AC47" i="30"/>
  <c r="AB47" i="30"/>
  <c r="AA47" i="30"/>
  <c r="Z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AH46" i="30"/>
  <c r="AG46" i="30"/>
  <c r="AF46" i="30"/>
  <c r="AE46" i="30"/>
  <c r="AD46" i="30"/>
  <c r="AC46" i="30"/>
  <c r="AB46" i="30"/>
  <c r="AA46" i="30"/>
  <c r="Z46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AH45" i="30"/>
  <c r="AG45" i="30"/>
  <c r="AF45" i="30"/>
  <c r="AE45" i="30"/>
  <c r="AD45" i="30"/>
  <c r="AC45" i="30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AH44" i="30"/>
  <c r="AG44" i="30"/>
  <c r="AF44" i="30"/>
  <c r="AE44" i="30"/>
  <c r="AD44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AH43" i="30"/>
  <c r="AG43" i="30"/>
  <c r="AF43" i="30"/>
  <c r="AE43" i="30"/>
  <c r="AD43" i="30"/>
  <c r="AC43" i="30"/>
  <c r="AB43" i="30"/>
  <c r="AA43" i="30"/>
  <c r="Z43" i="30"/>
  <c r="Y43" i="30"/>
  <c r="X43" i="30"/>
  <c r="W43" i="30"/>
  <c r="V43" i="30"/>
  <c r="U43" i="30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AH42" i="30"/>
  <c r="AG42" i="30"/>
  <c r="AF42" i="30"/>
  <c r="AE42" i="30"/>
  <c r="AD42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AH41" i="30"/>
  <c r="AG41" i="30"/>
  <c r="AF41" i="30"/>
  <c r="AE41" i="30"/>
  <c r="AD41" i="30"/>
  <c r="AC41" i="30"/>
  <c r="AB41" i="30"/>
  <c r="AA41" i="30"/>
  <c r="Z41" i="30"/>
  <c r="Y41" i="30"/>
  <c r="X41" i="30"/>
  <c r="W41" i="30"/>
  <c r="V41" i="30"/>
  <c r="U41" i="30"/>
  <c r="T41" i="30"/>
  <c r="S41" i="30"/>
  <c r="R41" i="30"/>
  <c r="Q41" i="30"/>
  <c r="P41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AH40" i="30"/>
  <c r="AG40" i="30"/>
  <c r="AF40" i="30"/>
  <c r="AE40" i="30"/>
  <c r="AD40" i="30"/>
  <c r="AC40" i="30"/>
  <c r="AB40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AH39" i="30"/>
  <c r="AG39" i="30"/>
  <c r="AF39" i="30"/>
  <c r="AE39" i="30"/>
  <c r="AD39" i="30"/>
  <c r="AC39" i="30"/>
  <c r="AB39" i="30"/>
  <c r="AA39" i="30"/>
  <c r="Z39" i="30"/>
  <c r="Y39" i="30"/>
  <c r="X39" i="30"/>
  <c r="W3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AH38" i="30"/>
  <c r="AG38" i="30"/>
  <c r="AF38" i="30"/>
  <c r="AE38" i="30"/>
  <c r="AD38" i="30"/>
  <c r="AC38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AH37" i="30"/>
  <c r="AG37" i="30"/>
  <c r="AF37" i="30"/>
  <c r="AE37" i="30"/>
  <c r="AD37" i="30"/>
  <c r="AC37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AH36" i="30"/>
  <c r="AG36" i="30"/>
  <c r="AF36" i="30"/>
  <c r="AE36" i="30"/>
  <c r="AD36" i="30"/>
  <c r="AC36" i="30"/>
  <c r="AB36" i="30"/>
  <c r="AA36" i="30"/>
  <c r="Z36" i="30"/>
  <c r="Y36" i="30"/>
  <c r="X36" i="30"/>
  <c r="W36" i="30"/>
  <c r="V36" i="30"/>
  <c r="U36" i="30"/>
  <c r="T36" i="30"/>
  <c r="S36" i="30"/>
  <c r="R36" i="30"/>
  <c r="Q36" i="30"/>
  <c r="P36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AH35" i="30"/>
  <c r="AG35" i="30"/>
  <c r="AF35" i="30"/>
  <c r="AE35" i="30"/>
  <c r="AD35" i="30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AH34" i="30"/>
  <c r="AG34" i="30"/>
  <c r="AF34" i="30"/>
  <c r="AE34" i="30"/>
  <c r="AD34" i="30"/>
  <c r="AC34" i="30"/>
  <c r="AB34" i="30"/>
  <c r="AA34" i="30"/>
  <c r="Z34" i="30"/>
  <c r="Y34" i="30"/>
  <c r="X34" i="30"/>
  <c r="W34" i="30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AH33" i="30"/>
  <c r="AG33" i="30"/>
  <c r="AF33" i="30"/>
  <c r="AE33" i="30"/>
  <c r="AD33" i="30"/>
  <c r="AC33" i="30"/>
  <c r="AB33" i="30"/>
  <c r="AA33" i="30"/>
  <c r="Z33" i="30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AH32" i="30"/>
  <c r="AG32" i="30"/>
  <c r="AF32" i="30"/>
  <c r="AE32" i="30"/>
  <c r="AD32" i="30"/>
  <c r="AC32" i="30"/>
  <c r="AB32" i="30"/>
  <c r="AA32" i="30"/>
  <c r="Z32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X5" i="30"/>
  <c r="Y5" i="30"/>
  <c r="Z5" i="30"/>
  <c r="AA5" i="30"/>
  <c r="AB5" i="30"/>
  <c r="AC5" i="30"/>
  <c r="AD5" i="30"/>
  <c r="AE5" i="30"/>
  <c r="AF5" i="30"/>
  <c r="AG5" i="30"/>
  <c r="AH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AD6" i="30"/>
  <c r="AE6" i="30"/>
  <c r="AF6" i="30"/>
  <c r="AG6" i="30"/>
  <c r="AH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AG7" i="30"/>
  <c r="AH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X9" i="30"/>
  <c r="Y9" i="30"/>
  <c r="Z9" i="30"/>
  <c r="AA9" i="30"/>
  <c r="AB9" i="30"/>
  <c r="AC9" i="30"/>
  <c r="AD9" i="30"/>
  <c r="AE9" i="30"/>
  <c r="AF9" i="30"/>
  <c r="AG9" i="30"/>
  <c r="AH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AH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AH13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AF16" i="30"/>
  <c r="AG16" i="30"/>
  <c r="AH16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Z17" i="30"/>
  <c r="AA17" i="30"/>
  <c r="AB17" i="30"/>
  <c r="AC17" i="30"/>
  <c r="AD17" i="30"/>
  <c r="AE17" i="30"/>
  <c r="AF17" i="30"/>
  <c r="AG17" i="30"/>
  <c r="AH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AG18" i="30"/>
  <c r="AH18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AH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AH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AH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4" i="30"/>
  <c r="AH55" i="29"/>
  <c r="AG55" i="29"/>
  <c r="AF55" i="29"/>
  <c r="AE55" i="29"/>
  <c r="AD55" i="29"/>
  <c r="AC55" i="29"/>
  <c r="AB55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AH54" i="29"/>
  <c r="AG54" i="29"/>
  <c r="AF54" i="29"/>
  <c r="AE54" i="29"/>
  <c r="AD54" i="29"/>
  <c r="AC54" i="29"/>
  <c r="AB54" i="29"/>
  <c r="AA54" i="29"/>
  <c r="Z54" i="29"/>
  <c r="Y54" i="29"/>
  <c r="X54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AH53" i="29"/>
  <c r="AG53" i="29"/>
  <c r="AF53" i="29"/>
  <c r="AE53" i="29"/>
  <c r="AD53" i="29"/>
  <c r="AC53" i="29"/>
  <c r="AB53" i="29"/>
  <c r="AA53" i="29"/>
  <c r="Z53" i="29"/>
  <c r="Y53" i="29"/>
  <c r="X53" i="29"/>
  <c r="W53" i="29"/>
  <c r="V53" i="29"/>
  <c r="U53" i="29"/>
  <c r="T53" i="29"/>
  <c r="S53" i="29"/>
  <c r="R53" i="29"/>
  <c r="Q53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D53" i="29"/>
  <c r="AH52" i="29"/>
  <c r="AG52" i="29"/>
  <c r="AF52" i="29"/>
  <c r="AE52" i="29"/>
  <c r="AD52" i="29"/>
  <c r="AC52" i="29"/>
  <c r="AB52" i="29"/>
  <c r="AA52" i="29"/>
  <c r="Z52" i="29"/>
  <c r="Y52" i="29"/>
  <c r="X52" i="29"/>
  <c r="W52" i="29"/>
  <c r="V52" i="29"/>
  <c r="U52" i="29"/>
  <c r="T52" i="29"/>
  <c r="S52" i="29"/>
  <c r="R52" i="29"/>
  <c r="Q52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AH51" i="29"/>
  <c r="AG51" i="29"/>
  <c r="AF51" i="29"/>
  <c r="AE51" i="29"/>
  <c r="AD51" i="29"/>
  <c r="AC51" i="29"/>
  <c r="AB51" i="29"/>
  <c r="AA51" i="29"/>
  <c r="Z51" i="29"/>
  <c r="Y51" i="29"/>
  <c r="X51" i="29"/>
  <c r="W51" i="29"/>
  <c r="V51" i="29"/>
  <c r="U51" i="29"/>
  <c r="T51" i="29"/>
  <c r="S51" i="29"/>
  <c r="R51" i="29"/>
  <c r="Q51" i="29"/>
  <c r="P51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AH50" i="29"/>
  <c r="AG50" i="29"/>
  <c r="AF50" i="29"/>
  <c r="AE50" i="29"/>
  <c r="AD50" i="29"/>
  <c r="AC50" i="29"/>
  <c r="AB50" i="29"/>
  <c r="AA50" i="29"/>
  <c r="Z50" i="29"/>
  <c r="Y50" i="29"/>
  <c r="X50" i="29"/>
  <c r="W50" i="29"/>
  <c r="V50" i="29"/>
  <c r="U50" i="29"/>
  <c r="T50" i="29"/>
  <c r="S50" i="29"/>
  <c r="R50" i="29"/>
  <c r="Q50" i="29"/>
  <c r="P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AH49" i="29"/>
  <c r="AG49" i="29"/>
  <c r="AF49" i="29"/>
  <c r="AE49" i="29"/>
  <c r="AD49" i="29"/>
  <c r="AC49" i="29"/>
  <c r="AB49" i="29"/>
  <c r="AA49" i="29"/>
  <c r="Z49" i="29"/>
  <c r="Y49" i="29"/>
  <c r="X49" i="29"/>
  <c r="W49" i="29"/>
  <c r="V49" i="29"/>
  <c r="U49" i="29"/>
  <c r="T49" i="29"/>
  <c r="S49" i="29"/>
  <c r="R49" i="29"/>
  <c r="Q49" i="29"/>
  <c r="P49" i="29"/>
  <c r="O49" i="29"/>
  <c r="N49" i="29"/>
  <c r="M49" i="29"/>
  <c r="L49" i="29"/>
  <c r="K49" i="29"/>
  <c r="J49" i="29"/>
  <c r="I49" i="29"/>
  <c r="H49" i="29"/>
  <c r="G49" i="29"/>
  <c r="F49" i="29"/>
  <c r="E49" i="29"/>
  <c r="D49" i="29"/>
  <c r="AH48" i="29"/>
  <c r="AG48" i="29"/>
  <c r="AF48" i="29"/>
  <c r="AE48" i="29"/>
  <c r="AD48" i="29"/>
  <c r="AC48" i="29"/>
  <c r="AB48" i="29"/>
  <c r="AA48" i="29"/>
  <c r="Z48" i="29"/>
  <c r="Y48" i="29"/>
  <c r="X48" i="29"/>
  <c r="W48" i="29"/>
  <c r="V48" i="29"/>
  <c r="U48" i="29"/>
  <c r="T48" i="29"/>
  <c r="S48" i="29"/>
  <c r="R48" i="29"/>
  <c r="Q48" i="29"/>
  <c r="P48" i="29"/>
  <c r="O48" i="29"/>
  <c r="N48" i="29"/>
  <c r="M48" i="29"/>
  <c r="L48" i="29"/>
  <c r="K48" i="29"/>
  <c r="J48" i="29"/>
  <c r="I48" i="29"/>
  <c r="H48" i="29"/>
  <c r="G48" i="29"/>
  <c r="F48" i="29"/>
  <c r="E48" i="29"/>
  <c r="D48" i="29"/>
  <c r="AH47" i="29"/>
  <c r="AG47" i="29"/>
  <c r="AF47" i="29"/>
  <c r="AE47" i="29"/>
  <c r="AD47" i="29"/>
  <c r="AC47" i="29"/>
  <c r="AB47" i="29"/>
  <c r="AA47" i="29"/>
  <c r="Z47" i="29"/>
  <c r="Y47" i="29"/>
  <c r="X47" i="29"/>
  <c r="W47" i="29"/>
  <c r="V47" i="29"/>
  <c r="U47" i="29"/>
  <c r="T47" i="29"/>
  <c r="S47" i="29"/>
  <c r="R47" i="29"/>
  <c r="Q47" i="29"/>
  <c r="P47" i="29"/>
  <c r="O47" i="29"/>
  <c r="N47" i="29"/>
  <c r="M47" i="29"/>
  <c r="L47" i="29"/>
  <c r="K47" i="29"/>
  <c r="J47" i="29"/>
  <c r="I47" i="29"/>
  <c r="H47" i="29"/>
  <c r="G47" i="29"/>
  <c r="F47" i="29"/>
  <c r="E47" i="29"/>
  <c r="D47" i="29"/>
  <c r="AH46" i="29"/>
  <c r="AG46" i="29"/>
  <c r="AF46" i="29"/>
  <c r="AE46" i="29"/>
  <c r="AD46" i="29"/>
  <c r="AC46" i="29"/>
  <c r="AB46" i="29"/>
  <c r="AA46" i="29"/>
  <c r="Z46" i="29"/>
  <c r="Y46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AH45" i="29"/>
  <c r="AG45" i="29"/>
  <c r="AF45" i="29"/>
  <c r="AE45" i="29"/>
  <c r="AD45" i="29"/>
  <c r="AC45" i="29"/>
  <c r="AB45" i="29"/>
  <c r="AA45" i="29"/>
  <c r="Z45" i="29"/>
  <c r="Y45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AH44" i="29"/>
  <c r="AG44" i="29"/>
  <c r="AF44" i="29"/>
  <c r="AE44" i="29"/>
  <c r="AD44" i="29"/>
  <c r="AC44" i="29"/>
  <c r="AB44" i="29"/>
  <c r="AA44" i="29"/>
  <c r="Z44" i="29"/>
  <c r="Y44" i="29"/>
  <c r="X44" i="29"/>
  <c r="W44" i="29"/>
  <c r="V44" i="29"/>
  <c r="U44" i="29"/>
  <c r="T44" i="29"/>
  <c r="S44" i="29"/>
  <c r="R44" i="29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AH43" i="29"/>
  <c r="AG43" i="29"/>
  <c r="AF43" i="29"/>
  <c r="AE43" i="29"/>
  <c r="AD43" i="29"/>
  <c r="AC43" i="29"/>
  <c r="AB43" i="29"/>
  <c r="AA43" i="29"/>
  <c r="Z43" i="29"/>
  <c r="Y43" i="29"/>
  <c r="X43" i="29"/>
  <c r="W43" i="29"/>
  <c r="V43" i="29"/>
  <c r="U43" i="29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AH42" i="29"/>
  <c r="AG42" i="29"/>
  <c r="AF42" i="29"/>
  <c r="AE42" i="29"/>
  <c r="AD42" i="29"/>
  <c r="AC42" i="29"/>
  <c r="AB42" i="29"/>
  <c r="AA42" i="29"/>
  <c r="Z42" i="29"/>
  <c r="Y42" i="29"/>
  <c r="X42" i="29"/>
  <c r="W42" i="29"/>
  <c r="V42" i="29"/>
  <c r="U42" i="29"/>
  <c r="T42" i="29"/>
  <c r="S42" i="29"/>
  <c r="R42" i="29"/>
  <c r="Q42" i="29"/>
  <c r="P42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AH41" i="29"/>
  <c r="AG41" i="29"/>
  <c r="AF41" i="29"/>
  <c r="AE41" i="29"/>
  <c r="AD41" i="29"/>
  <c r="AC41" i="29"/>
  <c r="AB41" i="29"/>
  <c r="AA41" i="29"/>
  <c r="Z41" i="29"/>
  <c r="Y41" i="29"/>
  <c r="X41" i="29"/>
  <c r="W41" i="29"/>
  <c r="V41" i="29"/>
  <c r="U41" i="29"/>
  <c r="T41" i="29"/>
  <c r="S41" i="29"/>
  <c r="R41" i="29"/>
  <c r="Q41" i="29"/>
  <c r="P41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AH39" i="29"/>
  <c r="AG39" i="29"/>
  <c r="AF39" i="29"/>
  <c r="AE39" i="29"/>
  <c r="AD39" i="29"/>
  <c r="AC39" i="29"/>
  <c r="AB39" i="29"/>
  <c r="AA39" i="29"/>
  <c r="Z39" i="29"/>
  <c r="Y39" i="29"/>
  <c r="X39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K39" i="29"/>
  <c r="J39" i="29"/>
  <c r="I39" i="29"/>
  <c r="H39" i="29"/>
  <c r="G39" i="29"/>
  <c r="F39" i="29"/>
  <c r="E39" i="29"/>
  <c r="D39" i="29"/>
  <c r="AH38" i="29"/>
  <c r="AG38" i="29"/>
  <c r="AF38" i="29"/>
  <c r="AE38" i="29"/>
  <c r="AD38" i="29"/>
  <c r="AC38" i="29"/>
  <c r="AB38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AH37" i="29"/>
  <c r="AG37" i="29"/>
  <c r="AF37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AH36" i="29"/>
  <c r="AG36" i="29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AH35" i="29"/>
  <c r="AG35" i="29"/>
  <c r="AF35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AH34" i="29"/>
  <c r="AG34" i="29"/>
  <c r="AF34" i="29"/>
  <c r="AE34" i="29"/>
  <c r="AD34" i="29"/>
  <c r="AC34" i="29"/>
  <c r="AB34" i="29"/>
  <c r="AA34" i="29"/>
  <c r="Z34" i="29"/>
  <c r="Y34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AH33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 l="1"/>
  <c r="AF83" i="30"/>
  <c r="T83" i="30"/>
  <c r="H83" i="30"/>
  <c r="AB82" i="30"/>
  <c r="P82" i="30"/>
  <c r="D82" i="30"/>
  <c r="X81" i="30"/>
  <c r="L81" i="30"/>
  <c r="AF80" i="30"/>
  <c r="T80" i="30"/>
  <c r="H80" i="30"/>
  <c r="AB79" i="30"/>
  <c r="P79" i="30"/>
  <c r="D79" i="30"/>
  <c r="X78" i="30"/>
  <c r="L78" i="30"/>
  <c r="AF77" i="30"/>
  <c r="T77" i="30"/>
  <c r="H77" i="30"/>
  <c r="AB76" i="30"/>
  <c r="P76" i="30"/>
  <c r="D76" i="30"/>
  <c r="L72" i="30"/>
  <c r="T71" i="30"/>
  <c r="AB67" i="30"/>
  <c r="D67" i="30"/>
  <c r="L63" i="30"/>
  <c r="T62" i="30"/>
  <c r="AI55" i="30"/>
  <c r="AI54" i="30"/>
  <c r="AI53" i="30"/>
  <c r="AI52" i="30"/>
  <c r="AI50" i="30"/>
  <c r="AI49" i="30"/>
  <c r="AI47" i="30"/>
  <c r="AI46" i="30"/>
  <c r="AI44" i="30"/>
  <c r="AI43" i="30"/>
  <c r="AI42" i="30"/>
  <c r="AI41" i="30"/>
  <c r="AI40" i="30"/>
  <c r="AI38" i="30"/>
  <c r="AI37" i="30"/>
  <c r="AF56" i="30"/>
  <c r="T56" i="30"/>
  <c r="AI35" i="30"/>
  <c r="AI34" i="30"/>
  <c r="AH56" i="30"/>
  <c r="AG56" i="30"/>
  <c r="AE56" i="30"/>
  <c r="AD56" i="30"/>
  <c r="AC56" i="30"/>
  <c r="AA56" i="30"/>
  <c r="Z56" i="30"/>
  <c r="Y56" i="30"/>
  <c r="W56" i="30"/>
  <c r="V56" i="30"/>
  <c r="U56" i="30"/>
  <c r="S56" i="30"/>
  <c r="R56" i="30"/>
  <c r="Q56" i="30"/>
  <c r="O56" i="30"/>
  <c r="N56" i="30"/>
  <c r="M56" i="30"/>
  <c r="K56" i="30"/>
  <c r="J56" i="30"/>
  <c r="I56" i="30"/>
  <c r="AI32" i="30"/>
  <c r="G56" i="30"/>
  <c r="F56" i="30"/>
  <c r="E56" i="30"/>
  <c r="AH83" i="30"/>
  <c r="AG83" i="30"/>
  <c r="AE83" i="30"/>
  <c r="AD83" i="30"/>
  <c r="AC83" i="30"/>
  <c r="AB83" i="30"/>
  <c r="AA83" i="30"/>
  <c r="Z83" i="30"/>
  <c r="Y83" i="30"/>
  <c r="X83" i="30"/>
  <c r="W83" i="30"/>
  <c r="V83" i="30"/>
  <c r="U83" i="30"/>
  <c r="S83" i="30"/>
  <c r="R83" i="30"/>
  <c r="Q83" i="30"/>
  <c r="P83" i="30"/>
  <c r="O83" i="30"/>
  <c r="N83" i="30"/>
  <c r="M83" i="30"/>
  <c r="L83" i="30"/>
  <c r="K83" i="30"/>
  <c r="J83" i="30"/>
  <c r="I83" i="30"/>
  <c r="G83" i="30"/>
  <c r="F83" i="30"/>
  <c r="E83" i="30"/>
  <c r="AH82" i="30"/>
  <c r="AG82" i="30"/>
  <c r="AF82" i="30"/>
  <c r="AE82" i="30"/>
  <c r="AD82" i="30"/>
  <c r="AC82" i="30"/>
  <c r="AA82" i="30"/>
  <c r="Z82" i="30"/>
  <c r="Y82" i="30"/>
  <c r="X82" i="30"/>
  <c r="W82" i="30"/>
  <c r="V82" i="30"/>
  <c r="U82" i="30"/>
  <c r="T82" i="30"/>
  <c r="S82" i="30"/>
  <c r="R82" i="30"/>
  <c r="Q82" i="30"/>
  <c r="O82" i="30"/>
  <c r="N82" i="30"/>
  <c r="M82" i="30"/>
  <c r="L82" i="30"/>
  <c r="K82" i="30"/>
  <c r="J82" i="30"/>
  <c r="I82" i="30"/>
  <c r="G82" i="30"/>
  <c r="F82" i="30"/>
  <c r="E82" i="30"/>
  <c r="AH81" i="30"/>
  <c r="AG81" i="30"/>
  <c r="AF81" i="30"/>
  <c r="AE81" i="30"/>
  <c r="AD81" i="30"/>
  <c r="AC81" i="30"/>
  <c r="AB81" i="30"/>
  <c r="AA81" i="30"/>
  <c r="Z81" i="30"/>
  <c r="Y81" i="30"/>
  <c r="W81" i="30"/>
  <c r="V81" i="30"/>
  <c r="U81" i="30"/>
  <c r="T81" i="30"/>
  <c r="S81" i="30"/>
  <c r="R81" i="30"/>
  <c r="Q81" i="30"/>
  <c r="P81" i="30"/>
  <c r="O81" i="30"/>
  <c r="N81" i="30"/>
  <c r="M81" i="30"/>
  <c r="K81" i="30"/>
  <c r="J81" i="30"/>
  <c r="I81" i="30"/>
  <c r="H81" i="30"/>
  <c r="G81" i="30"/>
  <c r="F81" i="30"/>
  <c r="E81" i="30"/>
  <c r="AH80" i="30"/>
  <c r="AG80" i="30"/>
  <c r="AE80" i="30"/>
  <c r="AD80" i="30"/>
  <c r="AC80" i="30"/>
  <c r="AB80" i="30"/>
  <c r="AA80" i="30"/>
  <c r="Z80" i="30"/>
  <c r="Y80" i="30"/>
  <c r="X80" i="30"/>
  <c r="W80" i="30"/>
  <c r="V80" i="30"/>
  <c r="U80" i="30"/>
  <c r="S80" i="30"/>
  <c r="R80" i="30"/>
  <c r="Q80" i="30"/>
  <c r="P80" i="30"/>
  <c r="O80" i="30"/>
  <c r="N80" i="30"/>
  <c r="M80" i="30"/>
  <c r="L80" i="30"/>
  <c r="K80" i="30"/>
  <c r="J80" i="30"/>
  <c r="I80" i="30"/>
  <c r="G80" i="30"/>
  <c r="F80" i="30"/>
  <c r="E80" i="30"/>
  <c r="AH79" i="30"/>
  <c r="AG79" i="30"/>
  <c r="AF79" i="30"/>
  <c r="AE79" i="30"/>
  <c r="AD79" i="30"/>
  <c r="AC79" i="30"/>
  <c r="AA79" i="30"/>
  <c r="Z79" i="30"/>
  <c r="Y79" i="30"/>
  <c r="W79" i="30"/>
  <c r="V79" i="30"/>
  <c r="U79" i="30"/>
  <c r="T79" i="30"/>
  <c r="S79" i="30"/>
  <c r="R79" i="30"/>
  <c r="Q79" i="30"/>
  <c r="O79" i="30"/>
  <c r="N79" i="30"/>
  <c r="M79" i="30"/>
  <c r="K79" i="30"/>
  <c r="J79" i="30"/>
  <c r="I79" i="30"/>
  <c r="G79" i="30"/>
  <c r="F79" i="30"/>
  <c r="E79" i="30"/>
  <c r="AH78" i="30"/>
  <c r="AG78" i="30"/>
  <c r="AE78" i="30"/>
  <c r="AD78" i="30"/>
  <c r="AC78" i="30"/>
  <c r="AB78" i="30"/>
  <c r="AA78" i="30"/>
  <c r="Z78" i="30"/>
  <c r="Y78" i="30"/>
  <c r="W78" i="30"/>
  <c r="V78" i="30"/>
  <c r="U78" i="30"/>
  <c r="S78" i="30"/>
  <c r="R78" i="30"/>
  <c r="Q78" i="30"/>
  <c r="P78" i="30"/>
  <c r="O78" i="30"/>
  <c r="N78" i="30"/>
  <c r="M78" i="30"/>
  <c r="K78" i="30"/>
  <c r="J78" i="30"/>
  <c r="I78" i="30"/>
  <c r="G78" i="30"/>
  <c r="F78" i="30"/>
  <c r="E78" i="30"/>
  <c r="AH77" i="30"/>
  <c r="AG77" i="30"/>
  <c r="AE77" i="30"/>
  <c r="AD77" i="30"/>
  <c r="AC77" i="30"/>
  <c r="AA77" i="30"/>
  <c r="Z77" i="30"/>
  <c r="Y77" i="30"/>
  <c r="X77" i="30"/>
  <c r="W77" i="30"/>
  <c r="V77" i="30"/>
  <c r="U77" i="30"/>
  <c r="S77" i="30"/>
  <c r="R77" i="30"/>
  <c r="Q77" i="30"/>
  <c r="O77" i="30"/>
  <c r="N77" i="30"/>
  <c r="M77" i="30"/>
  <c r="L77" i="30"/>
  <c r="K77" i="30"/>
  <c r="J77" i="30"/>
  <c r="I77" i="30"/>
  <c r="G77" i="30"/>
  <c r="F77" i="30"/>
  <c r="E77" i="30"/>
  <c r="AH76" i="30"/>
  <c r="AG76" i="30"/>
  <c r="AF76" i="30"/>
  <c r="AE76" i="30"/>
  <c r="AD76" i="30"/>
  <c r="AC76" i="30"/>
  <c r="AA76" i="30"/>
  <c r="Z76" i="30"/>
  <c r="Y76" i="30"/>
  <c r="W76" i="30"/>
  <c r="V76" i="30"/>
  <c r="U76" i="30"/>
  <c r="T76" i="30"/>
  <c r="S76" i="30"/>
  <c r="R76" i="30"/>
  <c r="Q76" i="30"/>
  <c r="O76" i="30"/>
  <c r="N76" i="30"/>
  <c r="M76" i="30"/>
  <c r="K76" i="30"/>
  <c r="J76" i="30"/>
  <c r="I76" i="30"/>
  <c r="H76" i="30"/>
  <c r="G76" i="30"/>
  <c r="F76" i="30"/>
  <c r="E76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AH74" i="30"/>
  <c r="AG74" i="30"/>
  <c r="AF74" i="30"/>
  <c r="AE74" i="30"/>
  <c r="AD74" i="30"/>
  <c r="AC74" i="30"/>
  <c r="AB74" i="30"/>
  <c r="AA74" i="30"/>
  <c r="Z74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F74" i="30"/>
  <c r="E74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E73" i="30"/>
  <c r="AI17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K72" i="30"/>
  <c r="J72" i="30"/>
  <c r="I72" i="30"/>
  <c r="H72" i="30"/>
  <c r="G72" i="30"/>
  <c r="F72" i="30"/>
  <c r="E72" i="30"/>
  <c r="D72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AH70" i="30"/>
  <c r="AG70" i="30"/>
  <c r="AF70" i="30"/>
  <c r="AE70" i="30"/>
  <c r="AD70" i="30"/>
  <c r="AC70" i="30"/>
  <c r="AB70" i="30"/>
  <c r="AA70" i="30"/>
  <c r="Z70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AH69" i="30"/>
  <c r="AG69" i="30"/>
  <c r="AF69" i="30"/>
  <c r="AE69" i="30"/>
  <c r="AD69" i="30"/>
  <c r="AC69" i="30"/>
  <c r="AB69" i="30"/>
  <c r="AA69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AH68" i="30"/>
  <c r="AG68" i="30"/>
  <c r="AF68" i="30"/>
  <c r="AE68" i="30"/>
  <c r="AD68" i="30"/>
  <c r="AC68" i="30"/>
  <c r="AB68" i="30"/>
  <c r="AA68" i="30"/>
  <c r="Z68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AH67" i="30"/>
  <c r="AG67" i="30"/>
  <c r="AF67" i="30"/>
  <c r="AE67" i="30"/>
  <c r="AD67" i="30"/>
  <c r="AC67" i="30"/>
  <c r="AA67" i="30"/>
  <c r="Z67" i="30"/>
  <c r="Y67" i="30"/>
  <c r="W67" i="30"/>
  <c r="V67" i="30"/>
  <c r="U67" i="30"/>
  <c r="T67" i="30"/>
  <c r="S67" i="30"/>
  <c r="R67" i="30"/>
  <c r="Q67" i="30"/>
  <c r="P67" i="30"/>
  <c r="O67" i="30"/>
  <c r="N67" i="30"/>
  <c r="M67" i="30"/>
  <c r="K67" i="30"/>
  <c r="J67" i="30"/>
  <c r="I67" i="30"/>
  <c r="H67" i="30"/>
  <c r="G67" i="30"/>
  <c r="F67" i="30"/>
  <c r="E67" i="30"/>
  <c r="AH66" i="30"/>
  <c r="AG66" i="30"/>
  <c r="AF66" i="30"/>
  <c r="AE66" i="30"/>
  <c r="AD66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AH65" i="30"/>
  <c r="AG65" i="30"/>
  <c r="AF65" i="30"/>
  <c r="AE65" i="30"/>
  <c r="AD65" i="30"/>
  <c r="AC65" i="30"/>
  <c r="AA65" i="30"/>
  <c r="Z65" i="30"/>
  <c r="Y65" i="30"/>
  <c r="X65" i="30"/>
  <c r="W65" i="30"/>
  <c r="V65" i="30"/>
  <c r="U65" i="30"/>
  <c r="T65" i="30"/>
  <c r="S65" i="30"/>
  <c r="R65" i="30"/>
  <c r="Q65" i="30"/>
  <c r="O65" i="30"/>
  <c r="N65" i="30"/>
  <c r="M65" i="30"/>
  <c r="L65" i="30"/>
  <c r="K65" i="30"/>
  <c r="J65" i="30"/>
  <c r="I65" i="30"/>
  <c r="H65" i="30"/>
  <c r="G65" i="30"/>
  <c r="F65" i="30"/>
  <c r="E65" i="30"/>
  <c r="AH64" i="30"/>
  <c r="AG64" i="30"/>
  <c r="AF64" i="30"/>
  <c r="AE64" i="30"/>
  <c r="AD64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AH63" i="30"/>
  <c r="AG63" i="30"/>
  <c r="AF63" i="30"/>
  <c r="AE63" i="30"/>
  <c r="AD63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K63" i="30"/>
  <c r="J63" i="30"/>
  <c r="I63" i="30"/>
  <c r="H63" i="30"/>
  <c r="G63" i="30"/>
  <c r="F63" i="30"/>
  <c r="E63" i="30"/>
  <c r="D63" i="30"/>
  <c r="AH62" i="30"/>
  <c r="AG62" i="30"/>
  <c r="AF62" i="30"/>
  <c r="AE62" i="30"/>
  <c r="AD62" i="30"/>
  <c r="AC62" i="30"/>
  <c r="AB62" i="30"/>
  <c r="AA62" i="30"/>
  <c r="Z62" i="30"/>
  <c r="Y62" i="30"/>
  <c r="X62" i="30"/>
  <c r="W62" i="30"/>
  <c r="V62" i="30"/>
  <c r="U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AI5" i="30"/>
  <c r="AH61" i="30"/>
  <c r="AG61" i="30"/>
  <c r="AF61" i="30"/>
  <c r="AE61" i="30"/>
  <c r="AD61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AB60" i="30"/>
  <c r="P60" i="30"/>
  <c r="D60" i="30"/>
  <c r="AG83" i="29"/>
  <c r="AF83" i="29"/>
  <c r="U83" i="29"/>
  <c r="T83" i="29"/>
  <c r="I83" i="29"/>
  <c r="H83" i="29"/>
  <c r="AC82" i="29"/>
  <c r="AB82" i="29"/>
  <c r="Q82" i="29"/>
  <c r="P82" i="29"/>
  <c r="E82" i="29"/>
  <c r="D82" i="29"/>
  <c r="Y81" i="29"/>
  <c r="X81" i="29"/>
  <c r="M81" i="29"/>
  <c r="L81" i="29"/>
  <c r="AG80" i="29"/>
  <c r="AF80" i="29"/>
  <c r="U80" i="29"/>
  <c r="T80" i="29"/>
  <c r="I80" i="29"/>
  <c r="H80" i="29"/>
  <c r="AB79" i="29"/>
  <c r="P79" i="29"/>
  <c r="D79" i="29"/>
  <c r="Y78" i="29"/>
  <c r="X78" i="29"/>
  <c r="L78" i="29"/>
  <c r="AG77" i="29"/>
  <c r="AF77" i="29"/>
  <c r="T77" i="29"/>
  <c r="H77" i="29"/>
  <c r="AB76" i="29"/>
  <c r="P76" i="29"/>
  <c r="D76" i="29"/>
  <c r="Y75" i="29"/>
  <c r="X75" i="29"/>
  <c r="L75" i="29"/>
  <c r="AF74" i="29"/>
  <c r="T74" i="29"/>
  <c r="I74" i="29"/>
  <c r="H74" i="29"/>
  <c r="AB73" i="29"/>
  <c r="Q73" i="29"/>
  <c r="P73" i="29"/>
  <c r="D73" i="29"/>
  <c r="X72" i="29"/>
  <c r="L72" i="29"/>
  <c r="AF71" i="29"/>
  <c r="T71" i="29"/>
  <c r="I71" i="29"/>
  <c r="L69" i="29"/>
  <c r="AG68" i="29"/>
  <c r="D67" i="29"/>
  <c r="Y66" i="29"/>
  <c r="AB64" i="29"/>
  <c r="Q64" i="29"/>
  <c r="T62" i="29"/>
  <c r="I62" i="29"/>
  <c r="L60" i="29"/>
  <c r="AG56" i="29"/>
  <c r="AI53" i="29"/>
  <c r="AI52" i="29"/>
  <c r="AI50" i="29"/>
  <c r="AI49" i="29"/>
  <c r="AI46" i="29"/>
  <c r="AI43" i="29"/>
  <c r="AI42" i="29"/>
  <c r="AI40" i="29"/>
  <c r="AI38" i="29"/>
  <c r="AI37" i="29"/>
  <c r="AI35" i="29"/>
  <c r="AI34" i="29"/>
  <c r="AH56" i="29"/>
  <c r="AF56" i="29"/>
  <c r="AD56" i="29"/>
  <c r="Z56" i="29"/>
  <c r="V56" i="29"/>
  <c r="U56" i="29"/>
  <c r="T56" i="29"/>
  <c r="R56" i="29"/>
  <c r="N56" i="29"/>
  <c r="J56" i="29"/>
  <c r="I56" i="29"/>
  <c r="H56" i="29"/>
  <c r="F56" i="29"/>
  <c r="AH83" i="29"/>
  <c r="AE83" i="29"/>
  <c r="AD83" i="29"/>
  <c r="AA83" i="29"/>
  <c r="Z83" i="29"/>
  <c r="Y83" i="29"/>
  <c r="X83" i="29"/>
  <c r="W83" i="29"/>
  <c r="V83" i="29"/>
  <c r="S83" i="29"/>
  <c r="R83" i="29"/>
  <c r="O83" i="29"/>
  <c r="N83" i="29"/>
  <c r="M83" i="29"/>
  <c r="L83" i="29"/>
  <c r="K83" i="29"/>
  <c r="J83" i="29"/>
  <c r="G83" i="29"/>
  <c r="F83" i="29"/>
  <c r="AH82" i="29"/>
  <c r="AG82" i="29"/>
  <c r="AF82" i="29"/>
  <c r="AE82" i="29"/>
  <c r="AD82" i="29"/>
  <c r="AA82" i="29"/>
  <c r="Z82" i="29"/>
  <c r="Y82" i="29"/>
  <c r="X82" i="29"/>
  <c r="W82" i="29"/>
  <c r="V82" i="29"/>
  <c r="U82" i="29"/>
  <c r="T82" i="29"/>
  <c r="S82" i="29"/>
  <c r="R82" i="29"/>
  <c r="O82" i="29"/>
  <c r="N82" i="29"/>
  <c r="M82" i="29"/>
  <c r="L82" i="29"/>
  <c r="K82" i="29"/>
  <c r="J82" i="29"/>
  <c r="I82" i="29"/>
  <c r="H82" i="29"/>
  <c r="G82" i="29"/>
  <c r="F82" i="29"/>
  <c r="AH81" i="29"/>
  <c r="AG81" i="29"/>
  <c r="AF81" i="29"/>
  <c r="AE81" i="29"/>
  <c r="AD81" i="29"/>
  <c r="AC81" i="29"/>
  <c r="AB81" i="29"/>
  <c r="AA81" i="29"/>
  <c r="Z81" i="29"/>
  <c r="W81" i="29"/>
  <c r="V81" i="29"/>
  <c r="U81" i="29"/>
  <c r="T81" i="29"/>
  <c r="S81" i="29"/>
  <c r="R81" i="29"/>
  <c r="Q81" i="29"/>
  <c r="P81" i="29"/>
  <c r="O81" i="29"/>
  <c r="N81" i="29"/>
  <c r="K81" i="29"/>
  <c r="J81" i="29"/>
  <c r="I81" i="29"/>
  <c r="H81" i="29"/>
  <c r="G81" i="29"/>
  <c r="F81" i="29"/>
  <c r="E81" i="29"/>
  <c r="D81" i="29"/>
  <c r="AH80" i="29"/>
  <c r="AE80" i="29"/>
  <c r="AD80" i="29"/>
  <c r="AC80" i="29"/>
  <c r="AB80" i="29"/>
  <c r="AA80" i="29"/>
  <c r="Z80" i="29"/>
  <c r="Y80" i="29"/>
  <c r="X80" i="29"/>
  <c r="W80" i="29"/>
  <c r="V80" i="29"/>
  <c r="S80" i="29"/>
  <c r="R80" i="29"/>
  <c r="Q80" i="29"/>
  <c r="P80" i="29"/>
  <c r="O80" i="29"/>
  <c r="N80" i="29"/>
  <c r="M80" i="29"/>
  <c r="L80" i="29"/>
  <c r="K80" i="29"/>
  <c r="J80" i="29"/>
  <c r="G80" i="29"/>
  <c r="F80" i="29"/>
  <c r="E80" i="29"/>
  <c r="AH79" i="29"/>
  <c r="AG79" i="29"/>
  <c r="AF79" i="29"/>
  <c r="AE79" i="29"/>
  <c r="AD79" i="29"/>
  <c r="AC79" i="29"/>
  <c r="AA79" i="29"/>
  <c r="Z79" i="29"/>
  <c r="Y79" i="29"/>
  <c r="X79" i="29"/>
  <c r="W79" i="29"/>
  <c r="V79" i="29"/>
  <c r="U79" i="29"/>
  <c r="T79" i="29"/>
  <c r="S79" i="29"/>
  <c r="R79" i="29"/>
  <c r="Q79" i="29"/>
  <c r="O79" i="29"/>
  <c r="N79" i="29"/>
  <c r="M79" i="29"/>
  <c r="L79" i="29"/>
  <c r="K79" i="29"/>
  <c r="J79" i="29"/>
  <c r="I79" i="29"/>
  <c r="H79" i="29"/>
  <c r="G79" i="29"/>
  <c r="F79" i="29"/>
  <c r="E79" i="29"/>
  <c r="AH78" i="29"/>
  <c r="AG78" i="29"/>
  <c r="AE78" i="29"/>
  <c r="AD78" i="29"/>
  <c r="AC78" i="29"/>
  <c r="AB78" i="29"/>
  <c r="AA78" i="29"/>
  <c r="Z78" i="29"/>
  <c r="W78" i="29"/>
  <c r="V78" i="29"/>
  <c r="U78" i="29"/>
  <c r="S78" i="29"/>
  <c r="R78" i="29"/>
  <c r="Q78" i="29"/>
  <c r="P78" i="29"/>
  <c r="O78" i="29"/>
  <c r="N78" i="29"/>
  <c r="M78" i="29"/>
  <c r="K78" i="29"/>
  <c r="J78" i="29"/>
  <c r="I78" i="29"/>
  <c r="G78" i="29"/>
  <c r="F78" i="29"/>
  <c r="E78" i="29"/>
  <c r="D78" i="29"/>
  <c r="AH77" i="29"/>
  <c r="AE77" i="29"/>
  <c r="AD77" i="29"/>
  <c r="AC77" i="29"/>
  <c r="AB77" i="29"/>
  <c r="AA77" i="29"/>
  <c r="Z77" i="29"/>
  <c r="Y77" i="29"/>
  <c r="X77" i="29"/>
  <c r="W77" i="29"/>
  <c r="V77" i="29"/>
  <c r="U77" i="29"/>
  <c r="S77" i="29"/>
  <c r="R77" i="29"/>
  <c r="Q77" i="29"/>
  <c r="P77" i="29"/>
  <c r="O77" i="29"/>
  <c r="N77" i="29"/>
  <c r="M77" i="29"/>
  <c r="L77" i="29"/>
  <c r="K77" i="29"/>
  <c r="J77" i="29"/>
  <c r="I77" i="29"/>
  <c r="G77" i="29"/>
  <c r="F77" i="29"/>
  <c r="E77" i="29"/>
  <c r="AH76" i="29"/>
  <c r="AG76" i="29"/>
  <c r="AF76" i="29"/>
  <c r="AD76" i="29"/>
  <c r="AC76" i="29"/>
  <c r="AA76" i="29"/>
  <c r="Z76" i="29"/>
  <c r="Y76" i="29"/>
  <c r="X76" i="29"/>
  <c r="W76" i="29"/>
  <c r="V76" i="29"/>
  <c r="U76" i="29"/>
  <c r="T76" i="29"/>
  <c r="R76" i="29"/>
  <c r="Q76" i="29"/>
  <c r="O76" i="29"/>
  <c r="N76" i="29"/>
  <c r="M76" i="29"/>
  <c r="L76" i="29"/>
  <c r="K76" i="29"/>
  <c r="J76" i="29"/>
  <c r="I76" i="29"/>
  <c r="H76" i="29"/>
  <c r="F76" i="29"/>
  <c r="E76" i="29"/>
  <c r="AH75" i="29"/>
  <c r="AG75" i="29"/>
  <c r="AF75" i="29"/>
  <c r="AE75" i="29"/>
  <c r="AD75" i="29"/>
  <c r="AC75" i="29"/>
  <c r="AB75" i="29"/>
  <c r="Z75" i="29"/>
  <c r="W75" i="29"/>
  <c r="V75" i="29"/>
  <c r="U75" i="29"/>
  <c r="T75" i="29"/>
  <c r="S75" i="29"/>
  <c r="R75" i="29"/>
  <c r="Q75" i="29"/>
  <c r="P75" i="29"/>
  <c r="N75" i="29"/>
  <c r="M75" i="29"/>
  <c r="K75" i="29"/>
  <c r="J75" i="29"/>
  <c r="I75" i="29"/>
  <c r="H75" i="29"/>
  <c r="G75" i="29"/>
  <c r="F75" i="29"/>
  <c r="E75" i="29"/>
  <c r="D75" i="29"/>
  <c r="AH74" i="29"/>
  <c r="AG74" i="29"/>
  <c r="AE74" i="29"/>
  <c r="AD74" i="29"/>
  <c r="AC74" i="29"/>
  <c r="AB74" i="29"/>
  <c r="AA74" i="29"/>
  <c r="Z74" i="29"/>
  <c r="Y74" i="29"/>
  <c r="X74" i="29"/>
  <c r="V74" i="29"/>
  <c r="U74" i="29"/>
  <c r="S74" i="29"/>
  <c r="R74" i="29"/>
  <c r="Q74" i="29"/>
  <c r="P74" i="29"/>
  <c r="O74" i="29"/>
  <c r="N74" i="29"/>
  <c r="M74" i="29"/>
  <c r="L74" i="29"/>
  <c r="J74" i="29"/>
  <c r="G74" i="29"/>
  <c r="F74" i="29"/>
  <c r="E74" i="29"/>
  <c r="AH73" i="29"/>
  <c r="AG73" i="29"/>
  <c r="AF73" i="29"/>
  <c r="AE73" i="29"/>
  <c r="AD73" i="29"/>
  <c r="AC73" i="29"/>
  <c r="AA73" i="29"/>
  <c r="Z73" i="29"/>
  <c r="Y73" i="29"/>
  <c r="X73" i="29"/>
  <c r="W73" i="29"/>
  <c r="V73" i="29"/>
  <c r="U73" i="29"/>
  <c r="T73" i="29"/>
  <c r="S73" i="29"/>
  <c r="R73" i="29"/>
  <c r="O73" i="29"/>
  <c r="N73" i="29"/>
  <c r="M73" i="29"/>
  <c r="L73" i="29"/>
  <c r="K73" i="29"/>
  <c r="J73" i="29"/>
  <c r="I73" i="29"/>
  <c r="H73" i="29"/>
  <c r="G73" i="29"/>
  <c r="F73" i="29"/>
  <c r="E73" i="29"/>
  <c r="AH72" i="29"/>
  <c r="AG72" i="29"/>
  <c r="AF72" i="29"/>
  <c r="AE72" i="29"/>
  <c r="AD72" i="29"/>
  <c r="AC72" i="29"/>
  <c r="AB72" i="29"/>
  <c r="AA72" i="29"/>
  <c r="Z72" i="29"/>
  <c r="Y72" i="29"/>
  <c r="W72" i="29"/>
  <c r="V72" i="29"/>
  <c r="U72" i="29"/>
  <c r="T72" i="29"/>
  <c r="S72" i="29"/>
  <c r="R72" i="29"/>
  <c r="Q72" i="29"/>
  <c r="P72" i="29"/>
  <c r="O72" i="29"/>
  <c r="N72" i="29"/>
  <c r="M72" i="29"/>
  <c r="K72" i="29"/>
  <c r="J72" i="29"/>
  <c r="I72" i="29"/>
  <c r="H72" i="29"/>
  <c r="G72" i="29"/>
  <c r="F72" i="29"/>
  <c r="E72" i="29"/>
  <c r="D72" i="29"/>
  <c r="AH71" i="29"/>
  <c r="AG71" i="29"/>
  <c r="AE71" i="29"/>
  <c r="AD71" i="29"/>
  <c r="AC71" i="29"/>
  <c r="AB71" i="29"/>
  <c r="AA71" i="29"/>
  <c r="Z71" i="29"/>
  <c r="Y71" i="29"/>
  <c r="X71" i="29"/>
  <c r="W71" i="29"/>
  <c r="V71" i="29"/>
  <c r="U71" i="29"/>
  <c r="S71" i="29"/>
  <c r="R71" i="29"/>
  <c r="Q71" i="29"/>
  <c r="P71" i="29"/>
  <c r="O71" i="29"/>
  <c r="N71" i="29"/>
  <c r="M71" i="29"/>
  <c r="L71" i="29"/>
  <c r="K71" i="29"/>
  <c r="J71" i="29"/>
  <c r="H71" i="29"/>
  <c r="G71" i="29"/>
  <c r="F71" i="29"/>
  <c r="E71" i="29"/>
  <c r="AH70" i="29"/>
  <c r="AG70" i="29"/>
  <c r="AF70" i="29"/>
  <c r="AE70" i="29"/>
  <c r="AD70" i="29"/>
  <c r="AC70" i="29"/>
  <c r="AB70" i="29"/>
  <c r="AA70" i="29"/>
  <c r="Z70" i="29"/>
  <c r="Y70" i="29"/>
  <c r="X70" i="29"/>
  <c r="W70" i="29"/>
  <c r="V70" i="29"/>
  <c r="U70" i="29"/>
  <c r="T70" i="29"/>
  <c r="S70" i="29"/>
  <c r="R70" i="29"/>
  <c r="Q70" i="29"/>
  <c r="P70" i="29"/>
  <c r="O70" i="29"/>
  <c r="N70" i="29"/>
  <c r="M70" i="29"/>
  <c r="L70" i="29"/>
  <c r="K70" i="29"/>
  <c r="J70" i="29"/>
  <c r="I70" i="29"/>
  <c r="H70" i="29"/>
  <c r="G70" i="29"/>
  <c r="F70" i="29"/>
  <c r="E70" i="29"/>
  <c r="D70" i="29"/>
  <c r="AH69" i="29"/>
  <c r="AG69" i="29"/>
  <c r="AF69" i="29"/>
  <c r="AE69" i="29"/>
  <c r="AD69" i="29"/>
  <c r="AC69" i="29"/>
  <c r="AB69" i="29"/>
  <c r="AA69" i="29"/>
  <c r="Z69" i="29"/>
  <c r="Y69" i="29"/>
  <c r="X69" i="29"/>
  <c r="W69" i="29"/>
  <c r="V69" i="29"/>
  <c r="U69" i="29"/>
  <c r="T69" i="29"/>
  <c r="S69" i="29"/>
  <c r="R69" i="29"/>
  <c r="Q69" i="29"/>
  <c r="P69" i="29"/>
  <c r="O69" i="29"/>
  <c r="N69" i="29"/>
  <c r="M69" i="29"/>
  <c r="K69" i="29"/>
  <c r="J69" i="29"/>
  <c r="I69" i="29"/>
  <c r="H69" i="29"/>
  <c r="G69" i="29"/>
  <c r="F69" i="29"/>
  <c r="E69" i="29"/>
  <c r="D69" i="29"/>
  <c r="AH68" i="29"/>
  <c r="AF68" i="29"/>
  <c r="AE68" i="29"/>
  <c r="AD68" i="29"/>
  <c r="AC68" i="29"/>
  <c r="AB68" i="29"/>
  <c r="AA68" i="29"/>
  <c r="Z68" i="29"/>
  <c r="Y68" i="29"/>
  <c r="X68" i="29"/>
  <c r="W68" i="29"/>
  <c r="V68" i="29"/>
  <c r="U68" i="29"/>
  <c r="T68" i="29"/>
  <c r="S68" i="29"/>
  <c r="R68" i="29"/>
  <c r="Q68" i="29"/>
  <c r="P68" i="29"/>
  <c r="O68" i="29"/>
  <c r="N68" i="29"/>
  <c r="M68" i="29"/>
  <c r="L68" i="29"/>
  <c r="K68" i="29"/>
  <c r="J68" i="29"/>
  <c r="I68" i="29"/>
  <c r="H68" i="29"/>
  <c r="G68" i="29"/>
  <c r="F68" i="29"/>
  <c r="E68" i="29"/>
  <c r="D68" i="29"/>
  <c r="AH67" i="29"/>
  <c r="AG67" i="29"/>
  <c r="AF67" i="29"/>
  <c r="AE67" i="29"/>
  <c r="AD67" i="29"/>
  <c r="AC67" i="29"/>
  <c r="AB67" i="29"/>
  <c r="AA67" i="29"/>
  <c r="Z67" i="29"/>
  <c r="X67" i="29"/>
  <c r="W67" i="29"/>
  <c r="V67" i="29"/>
  <c r="U67" i="29"/>
  <c r="T67" i="29"/>
  <c r="S67" i="29"/>
  <c r="R67" i="29"/>
  <c r="Q67" i="29"/>
  <c r="P67" i="29"/>
  <c r="O67" i="29"/>
  <c r="N67" i="29"/>
  <c r="L67" i="29"/>
  <c r="K67" i="29"/>
  <c r="J67" i="29"/>
  <c r="I67" i="29"/>
  <c r="H67" i="29"/>
  <c r="G67" i="29"/>
  <c r="F67" i="29"/>
  <c r="E67" i="29"/>
  <c r="AH66" i="29"/>
  <c r="AE66" i="29"/>
  <c r="AD66" i="29"/>
  <c r="AC66" i="29"/>
  <c r="AB66" i="29"/>
  <c r="AA66" i="29"/>
  <c r="Z66" i="29"/>
  <c r="X66" i="29"/>
  <c r="W66" i="29"/>
  <c r="V66" i="29"/>
  <c r="S66" i="29"/>
  <c r="R66" i="29"/>
  <c r="Q66" i="29"/>
  <c r="P66" i="29"/>
  <c r="O66" i="29"/>
  <c r="N66" i="29"/>
  <c r="M66" i="29"/>
  <c r="L66" i="29"/>
  <c r="K66" i="29"/>
  <c r="J66" i="29"/>
  <c r="G66" i="29"/>
  <c r="F66" i="29"/>
  <c r="E66" i="29"/>
  <c r="D66" i="29"/>
  <c r="AH65" i="29"/>
  <c r="AG65" i="29"/>
  <c r="AF65" i="29"/>
  <c r="AE65" i="29"/>
  <c r="AD65" i="29"/>
  <c r="AA65" i="29"/>
  <c r="Z65" i="29"/>
  <c r="Y65" i="29"/>
  <c r="X65" i="29"/>
  <c r="W65" i="29"/>
  <c r="V65" i="29"/>
  <c r="U65" i="29"/>
  <c r="T65" i="29"/>
  <c r="S65" i="29"/>
  <c r="R65" i="29"/>
  <c r="O65" i="29"/>
  <c r="N65" i="29"/>
  <c r="M65" i="29"/>
  <c r="L65" i="29"/>
  <c r="K65" i="29"/>
  <c r="J65" i="29"/>
  <c r="I65" i="29"/>
  <c r="H65" i="29"/>
  <c r="G65" i="29"/>
  <c r="F65" i="29"/>
  <c r="AH64" i="29"/>
  <c r="AG64" i="29"/>
  <c r="AF64" i="29"/>
  <c r="AE64" i="29"/>
  <c r="AD64" i="29"/>
  <c r="AC64" i="29"/>
  <c r="AA64" i="29"/>
  <c r="Z64" i="29"/>
  <c r="Y64" i="29"/>
  <c r="W64" i="29"/>
  <c r="V64" i="29"/>
  <c r="U64" i="29"/>
  <c r="T64" i="29"/>
  <c r="S64" i="29"/>
  <c r="R64" i="29"/>
  <c r="P64" i="29"/>
  <c r="O64" i="29"/>
  <c r="N64" i="29"/>
  <c r="M64" i="29"/>
  <c r="K64" i="29"/>
  <c r="J64" i="29"/>
  <c r="I64" i="29"/>
  <c r="H64" i="29"/>
  <c r="G64" i="29"/>
  <c r="F64" i="29"/>
  <c r="E64" i="29"/>
  <c r="D64" i="29"/>
  <c r="AH63" i="29"/>
  <c r="AG63" i="29"/>
  <c r="AE63" i="29"/>
  <c r="AD63" i="29"/>
  <c r="AC63" i="29"/>
  <c r="AB63" i="29"/>
  <c r="AA63" i="29"/>
  <c r="Z63" i="29"/>
  <c r="Y63" i="29"/>
  <c r="X63" i="29"/>
  <c r="W63" i="29"/>
  <c r="V63" i="29"/>
  <c r="U63" i="29"/>
  <c r="S63" i="29"/>
  <c r="R63" i="29"/>
  <c r="Q63" i="29"/>
  <c r="P63" i="29"/>
  <c r="O63" i="29"/>
  <c r="N63" i="29"/>
  <c r="M63" i="29"/>
  <c r="L63" i="29"/>
  <c r="K63" i="29"/>
  <c r="J63" i="29"/>
  <c r="I63" i="29"/>
  <c r="G63" i="29"/>
  <c r="F63" i="29"/>
  <c r="E63" i="29"/>
  <c r="D63" i="29"/>
  <c r="AH62" i="29"/>
  <c r="AG62" i="29"/>
  <c r="AF62" i="29"/>
  <c r="AE62" i="29"/>
  <c r="AD62" i="29"/>
  <c r="AC62" i="29"/>
  <c r="AA62" i="29"/>
  <c r="Z62" i="29"/>
  <c r="Y62" i="29"/>
  <c r="X62" i="29"/>
  <c r="W62" i="29"/>
  <c r="V62" i="29"/>
  <c r="U62" i="29"/>
  <c r="S62" i="29"/>
  <c r="R62" i="29"/>
  <c r="Q62" i="29"/>
  <c r="O62" i="29"/>
  <c r="N62" i="29"/>
  <c r="M62" i="29"/>
  <c r="L62" i="29"/>
  <c r="K62" i="29"/>
  <c r="J62" i="29"/>
  <c r="H62" i="29"/>
  <c r="G62" i="29"/>
  <c r="F62" i="29"/>
  <c r="E62" i="29"/>
  <c r="AH61" i="29"/>
  <c r="AG61" i="29"/>
  <c r="AF61" i="29"/>
  <c r="AE61" i="29"/>
  <c r="AD61" i="29"/>
  <c r="AC61" i="29"/>
  <c r="AB61" i="29"/>
  <c r="AA61" i="29"/>
  <c r="Z61" i="29"/>
  <c r="Y61" i="29"/>
  <c r="X61" i="29"/>
  <c r="W61" i="29"/>
  <c r="V61" i="29"/>
  <c r="U61" i="29"/>
  <c r="T61" i="29"/>
  <c r="S61" i="29"/>
  <c r="R61" i="29"/>
  <c r="Q61" i="29"/>
  <c r="P61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AE60" i="29"/>
  <c r="AC60" i="29"/>
  <c r="AB60" i="29"/>
  <c r="Y60" i="29"/>
  <c r="X60" i="29"/>
  <c r="W60" i="29"/>
  <c r="V60" i="29"/>
  <c r="S60" i="29"/>
  <c r="Q60" i="29"/>
  <c r="P60" i="29"/>
  <c r="M60" i="29"/>
  <c r="K60" i="29"/>
  <c r="J60" i="29"/>
  <c r="G60" i="29"/>
  <c r="E60" i="29"/>
  <c r="D60" i="29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H33" i="28"/>
  <c r="D34" i="28"/>
  <c r="E34" i="28"/>
  <c r="F34" i="28"/>
  <c r="G34" i="28"/>
  <c r="H34" i="28"/>
  <c r="I34" i="28"/>
  <c r="J34" i="28"/>
  <c r="K34" i="28"/>
  <c r="L34" i="28"/>
  <c r="M34" i="28"/>
  <c r="N34" i="28"/>
  <c r="O34" i="28"/>
  <c r="P34" i="28"/>
  <c r="Q34" i="28"/>
  <c r="R34" i="28"/>
  <c r="S34" i="28"/>
  <c r="T34" i="28"/>
  <c r="U34" i="28"/>
  <c r="V34" i="28"/>
  <c r="W34" i="28"/>
  <c r="X34" i="28"/>
  <c r="Y34" i="28"/>
  <c r="Z34" i="28"/>
  <c r="AA34" i="28"/>
  <c r="AB34" i="28"/>
  <c r="AC34" i="28"/>
  <c r="AD34" i="28"/>
  <c r="AE34" i="28"/>
  <c r="AF34" i="28"/>
  <c r="AG34" i="28"/>
  <c r="AH34" i="28"/>
  <c r="D35" i="28"/>
  <c r="E35" i="28"/>
  <c r="F35" i="28"/>
  <c r="G35" i="28"/>
  <c r="H35" i="28"/>
  <c r="I35" i="28"/>
  <c r="J35" i="28"/>
  <c r="K35" i="28"/>
  <c r="L35" i="28"/>
  <c r="M35" i="28"/>
  <c r="N35" i="28"/>
  <c r="O35" i="28"/>
  <c r="P35" i="28"/>
  <c r="Q35" i="28"/>
  <c r="R35" i="28"/>
  <c r="S35" i="28"/>
  <c r="T35" i="28"/>
  <c r="U35" i="28"/>
  <c r="V35" i="28"/>
  <c r="W35" i="28"/>
  <c r="X35" i="28"/>
  <c r="Y35" i="28"/>
  <c r="Z35" i="28"/>
  <c r="AA35" i="28"/>
  <c r="AB35" i="28"/>
  <c r="AC35" i="28"/>
  <c r="AD35" i="28"/>
  <c r="AE35" i="28"/>
  <c r="AF35" i="28"/>
  <c r="AG35" i="28"/>
  <c r="AH35" i="28"/>
  <c r="D36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AE36" i="28"/>
  <c r="AF36" i="28"/>
  <c r="AG36" i="28"/>
  <c r="AH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H38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Q39" i="28"/>
  <c r="R39" i="28"/>
  <c r="S39" i="28"/>
  <c r="T39" i="28"/>
  <c r="U39" i="28"/>
  <c r="V39" i="28"/>
  <c r="W39" i="28"/>
  <c r="X39" i="28"/>
  <c r="Y39" i="28"/>
  <c r="Z39" i="28"/>
  <c r="AA39" i="28"/>
  <c r="AB39" i="28"/>
  <c r="AC39" i="28"/>
  <c r="AD39" i="28"/>
  <c r="AE39" i="28"/>
  <c r="AF39" i="28"/>
  <c r="AG39" i="28"/>
  <c r="AH39" i="28"/>
  <c r="D40" i="28"/>
  <c r="E40" i="28"/>
  <c r="F40" i="28"/>
  <c r="G40" i="28"/>
  <c r="H40" i="28"/>
  <c r="I40" i="28"/>
  <c r="J40" i="28"/>
  <c r="K40" i="28"/>
  <c r="L40" i="28"/>
  <c r="M40" i="28"/>
  <c r="N40" i="28"/>
  <c r="O40" i="28"/>
  <c r="P40" i="28"/>
  <c r="Q40" i="28"/>
  <c r="R40" i="28"/>
  <c r="S40" i="28"/>
  <c r="T40" i="28"/>
  <c r="U40" i="28"/>
  <c r="V40" i="28"/>
  <c r="W40" i="28"/>
  <c r="X40" i="28"/>
  <c r="Y40" i="28"/>
  <c r="Z40" i="28"/>
  <c r="AA40" i="28"/>
  <c r="AB40" i="28"/>
  <c r="AC40" i="28"/>
  <c r="AD40" i="28"/>
  <c r="AE40" i="28"/>
  <c r="AF40" i="28"/>
  <c r="AG40" i="28"/>
  <c r="AH40" i="28"/>
  <c r="D41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AE41" i="28"/>
  <c r="AF41" i="28"/>
  <c r="AG41" i="28"/>
  <c r="AH41" i="28"/>
  <c r="D42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AA42" i="28"/>
  <c r="AB42" i="28"/>
  <c r="AC42" i="28"/>
  <c r="AD42" i="28"/>
  <c r="AE42" i="28"/>
  <c r="AF42" i="28"/>
  <c r="AG42" i="28"/>
  <c r="AH42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AF43" i="28"/>
  <c r="AG43" i="28"/>
  <c r="AH43" i="28"/>
  <c r="D44" i="28"/>
  <c r="E44" i="28"/>
  <c r="F44" i="28"/>
  <c r="G44" i="28"/>
  <c r="H44" i="28"/>
  <c r="I44" i="28"/>
  <c r="J44" i="28"/>
  <c r="K44" i="28"/>
  <c r="L44" i="28"/>
  <c r="M44" i="28"/>
  <c r="N44" i="28"/>
  <c r="O44" i="28"/>
  <c r="P44" i="28"/>
  <c r="Q44" i="28"/>
  <c r="R44" i="28"/>
  <c r="S44" i="28"/>
  <c r="T44" i="28"/>
  <c r="U44" i="28"/>
  <c r="V44" i="28"/>
  <c r="W44" i="28"/>
  <c r="X44" i="28"/>
  <c r="Y44" i="28"/>
  <c r="Z44" i="28"/>
  <c r="AA44" i="28"/>
  <c r="AB44" i="28"/>
  <c r="AC44" i="28"/>
  <c r="AD44" i="28"/>
  <c r="AE44" i="28"/>
  <c r="AF44" i="28"/>
  <c r="AG44" i="28"/>
  <c r="AH44" i="28"/>
  <c r="D45" i="28"/>
  <c r="E45" i="28"/>
  <c r="F45" i="28"/>
  <c r="G45" i="28"/>
  <c r="H45" i="28"/>
  <c r="I45" i="28"/>
  <c r="J45" i="28"/>
  <c r="K45" i="28"/>
  <c r="L45" i="28"/>
  <c r="M45" i="28"/>
  <c r="N45" i="28"/>
  <c r="O45" i="28"/>
  <c r="P45" i="28"/>
  <c r="Q45" i="28"/>
  <c r="R45" i="28"/>
  <c r="S45" i="28"/>
  <c r="T45" i="28"/>
  <c r="U45" i="28"/>
  <c r="V45" i="28"/>
  <c r="W45" i="28"/>
  <c r="X45" i="28"/>
  <c r="Y45" i="28"/>
  <c r="Z45" i="28"/>
  <c r="AA45" i="28"/>
  <c r="AB45" i="28"/>
  <c r="AC45" i="28"/>
  <c r="AD45" i="28"/>
  <c r="AE45" i="28"/>
  <c r="AF45" i="28"/>
  <c r="AG45" i="28"/>
  <c r="AH45" i="28"/>
  <c r="D46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AE46" i="28"/>
  <c r="AF46" i="28"/>
  <c r="AG46" i="28"/>
  <c r="AH46" i="28"/>
  <c r="D47" i="28"/>
  <c r="E47" i="28"/>
  <c r="F47" i="28"/>
  <c r="G47" i="28"/>
  <c r="H47" i="28"/>
  <c r="I47" i="28"/>
  <c r="J47" i="28"/>
  <c r="K47" i="28"/>
  <c r="L47" i="28"/>
  <c r="M47" i="28"/>
  <c r="N47" i="28"/>
  <c r="O47" i="28"/>
  <c r="P47" i="28"/>
  <c r="Q47" i="28"/>
  <c r="R47" i="28"/>
  <c r="S47" i="28"/>
  <c r="T47" i="28"/>
  <c r="U47" i="28"/>
  <c r="V47" i="28"/>
  <c r="W47" i="28"/>
  <c r="X47" i="28"/>
  <c r="Y47" i="28"/>
  <c r="Z47" i="28"/>
  <c r="AA47" i="28"/>
  <c r="AB47" i="28"/>
  <c r="AC47" i="28"/>
  <c r="AD47" i="28"/>
  <c r="AE47" i="28"/>
  <c r="AF47" i="28"/>
  <c r="AG47" i="28"/>
  <c r="AH47" i="28"/>
  <c r="D48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AG48" i="28"/>
  <c r="AH48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D50" i="28"/>
  <c r="E50" i="28"/>
  <c r="F50" i="28"/>
  <c r="G50" i="28"/>
  <c r="H50" i="28"/>
  <c r="I50" i="28"/>
  <c r="J50" i="28"/>
  <c r="K50" i="28"/>
  <c r="L50" i="28"/>
  <c r="M50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AD50" i="28"/>
  <c r="AE50" i="28"/>
  <c r="AF50" i="28"/>
  <c r="AG50" i="28"/>
  <c r="AH50" i="28"/>
  <c r="D51" i="28"/>
  <c r="E51" i="28"/>
  <c r="F51" i="28"/>
  <c r="G51" i="28"/>
  <c r="H51" i="28"/>
  <c r="I51" i="28"/>
  <c r="J51" i="28"/>
  <c r="K51" i="28"/>
  <c r="L51" i="28"/>
  <c r="M51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AD51" i="28"/>
  <c r="AE51" i="28"/>
  <c r="AF51" i="28"/>
  <c r="AG51" i="28"/>
  <c r="AH51" i="28"/>
  <c r="D52" i="28"/>
  <c r="E52" i="28"/>
  <c r="F52" i="28"/>
  <c r="G52" i="28"/>
  <c r="H52" i="28"/>
  <c r="I52" i="28"/>
  <c r="J52" i="28"/>
  <c r="K52" i="28"/>
  <c r="L52" i="28"/>
  <c r="M52" i="28"/>
  <c r="N52" i="28"/>
  <c r="O52" i="28"/>
  <c r="P52" i="28"/>
  <c r="Q52" i="28"/>
  <c r="R52" i="28"/>
  <c r="S52" i="28"/>
  <c r="T52" i="28"/>
  <c r="U52" i="28"/>
  <c r="V52" i="28"/>
  <c r="W52" i="28"/>
  <c r="X52" i="28"/>
  <c r="Y52" i="28"/>
  <c r="Z52" i="28"/>
  <c r="AA52" i="28"/>
  <c r="AB52" i="28"/>
  <c r="AC52" i="28"/>
  <c r="AD52" i="28"/>
  <c r="AE52" i="28"/>
  <c r="AF52" i="28"/>
  <c r="AG52" i="28"/>
  <c r="AH52" i="28"/>
  <c r="D53" i="28"/>
  <c r="E53" i="28"/>
  <c r="F53" i="28"/>
  <c r="G53" i="28"/>
  <c r="H53" i="28"/>
  <c r="I53" i="28"/>
  <c r="J53" i="28"/>
  <c r="K53" i="28"/>
  <c r="L53" i="28"/>
  <c r="M53" i="28"/>
  <c r="N53" i="28"/>
  <c r="O53" i="28"/>
  <c r="P53" i="28"/>
  <c r="Q53" i="28"/>
  <c r="R53" i="28"/>
  <c r="S53" i="28"/>
  <c r="T53" i="28"/>
  <c r="U53" i="28"/>
  <c r="V53" i="28"/>
  <c r="W53" i="28"/>
  <c r="X53" i="28"/>
  <c r="Y53" i="28"/>
  <c r="Z53" i="28"/>
  <c r="AA53" i="28"/>
  <c r="AB53" i="28"/>
  <c r="AC53" i="28"/>
  <c r="AD53" i="28"/>
  <c r="AE53" i="28"/>
  <c r="AF53" i="28"/>
  <c r="AG53" i="28"/>
  <c r="AH53" i="28"/>
  <c r="D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Q54" i="28"/>
  <c r="R54" i="28"/>
  <c r="S54" i="28"/>
  <c r="T54" i="28"/>
  <c r="U54" i="28"/>
  <c r="V54" i="28"/>
  <c r="W54" i="28"/>
  <c r="X54" i="28"/>
  <c r="Y54" i="28"/>
  <c r="Z54" i="28"/>
  <c r="AA54" i="28"/>
  <c r="AB54" i="28"/>
  <c r="AC54" i="28"/>
  <c r="AD54" i="28"/>
  <c r="AE54" i="28"/>
  <c r="AF54" i="28"/>
  <c r="AG54" i="28"/>
  <c r="AH54" i="28"/>
  <c r="D55" i="28"/>
  <c r="E55" i="28"/>
  <c r="F55" i="28"/>
  <c r="G55" i="28"/>
  <c r="H55" i="28"/>
  <c r="I55" i="28"/>
  <c r="J55" i="28"/>
  <c r="K55" i="28"/>
  <c r="L55" i="28"/>
  <c r="M55" i="28"/>
  <c r="N55" i="28"/>
  <c r="O55" i="28"/>
  <c r="P55" i="28"/>
  <c r="Q55" i="28"/>
  <c r="R55" i="28"/>
  <c r="S55" i="28"/>
  <c r="T55" i="28"/>
  <c r="U55" i="28"/>
  <c r="V55" i="28"/>
  <c r="W55" i="28"/>
  <c r="X55" i="28"/>
  <c r="Y55" i="28"/>
  <c r="Z55" i="28"/>
  <c r="AA55" i="28"/>
  <c r="AB55" i="28"/>
  <c r="AC55" i="28"/>
  <c r="AD55" i="28"/>
  <c r="AE55" i="28"/>
  <c r="AF55" i="28"/>
  <c r="AG55" i="28"/>
  <c r="AH55" i="28"/>
  <c r="AI64" i="30" l="1"/>
  <c r="AI61" i="30"/>
  <c r="AI70" i="30"/>
  <c r="AI61" i="29"/>
  <c r="G60" i="30"/>
  <c r="G84" i="30" s="1"/>
  <c r="G28" i="30"/>
  <c r="AE60" i="30"/>
  <c r="AE84" i="30" s="1"/>
  <c r="AE28" i="30"/>
  <c r="AI8" i="30"/>
  <c r="AI18" i="30"/>
  <c r="D74" i="30"/>
  <c r="AI74" i="30" s="1"/>
  <c r="D28" i="30"/>
  <c r="H60" i="30"/>
  <c r="H28" i="30"/>
  <c r="T60" i="30"/>
  <c r="T28" i="30"/>
  <c r="AF60" i="30"/>
  <c r="AF28" i="30"/>
  <c r="AI62" i="30"/>
  <c r="D65" i="30"/>
  <c r="P65" i="30"/>
  <c r="AB65" i="30"/>
  <c r="L67" i="30"/>
  <c r="X67" i="30"/>
  <c r="AI68" i="30"/>
  <c r="AI15" i="30"/>
  <c r="D71" i="30"/>
  <c r="AI71" i="30" s="1"/>
  <c r="P28" i="30"/>
  <c r="AI14" i="30"/>
  <c r="I60" i="30"/>
  <c r="I84" i="30" s="1"/>
  <c r="I28" i="30"/>
  <c r="U60" i="30"/>
  <c r="U84" i="30" s="1"/>
  <c r="U28" i="30"/>
  <c r="AG60" i="30"/>
  <c r="AG84" i="30" s="1"/>
  <c r="AG28" i="30"/>
  <c r="AI19" i="30"/>
  <c r="H82" i="30"/>
  <c r="AI82" i="30" s="1"/>
  <c r="AI26" i="30"/>
  <c r="AB28" i="30"/>
  <c r="J60" i="30"/>
  <c r="J84" i="30" s="1"/>
  <c r="J28" i="30"/>
  <c r="V60" i="30"/>
  <c r="V84" i="30" s="1"/>
  <c r="V28" i="30"/>
  <c r="AH60" i="30"/>
  <c r="AH84" i="30" s="1"/>
  <c r="AH28" i="30"/>
  <c r="AI16" i="30"/>
  <c r="AI25" i="30"/>
  <c r="D81" i="30"/>
  <c r="AI81" i="30" s="1"/>
  <c r="D56" i="30"/>
  <c r="P56" i="30"/>
  <c r="AB56" i="30"/>
  <c r="H56" i="30"/>
  <c r="K60" i="30"/>
  <c r="K84" i="30" s="1"/>
  <c r="K28" i="30"/>
  <c r="W60" i="30"/>
  <c r="W84" i="30" s="1"/>
  <c r="W28" i="30"/>
  <c r="AI4" i="30"/>
  <c r="AI7" i="30"/>
  <c r="AI10" i="30"/>
  <c r="AI13" i="30"/>
  <c r="AI39" i="30"/>
  <c r="AI51" i="30"/>
  <c r="D73" i="30"/>
  <c r="AI73" i="30" s="1"/>
  <c r="S60" i="30"/>
  <c r="S84" i="30" s="1"/>
  <c r="S28" i="30"/>
  <c r="L28" i="30"/>
  <c r="X28" i="30"/>
  <c r="H79" i="30"/>
  <c r="AI23" i="30"/>
  <c r="AI27" i="30"/>
  <c r="M28" i="30"/>
  <c r="M60" i="30"/>
  <c r="M84" i="30" s="1"/>
  <c r="Y28" i="30"/>
  <c r="Y60" i="30"/>
  <c r="Y84" i="30" s="1"/>
  <c r="AI22" i="30"/>
  <c r="D78" i="30"/>
  <c r="L60" i="30"/>
  <c r="AI11" i="30"/>
  <c r="N28" i="30"/>
  <c r="N60" i="30"/>
  <c r="N84" i="30" s="1"/>
  <c r="Z28" i="30"/>
  <c r="Z60" i="30"/>
  <c r="Z84" i="30" s="1"/>
  <c r="AI75" i="30"/>
  <c r="AI36" i="30"/>
  <c r="AI48" i="30"/>
  <c r="X60" i="30"/>
  <c r="O28" i="30"/>
  <c r="O60" i="30"/>
  <c r="O84" i="30" s="1"/>
  <c r="AA28" i="30"/>
  <c r="AA60" i="30"/>
  <c r="AA84" i="30" s="1"/>
  <c r="AI6" i="30"/>
  <c r="AI9" i="30"/>
  <c r="AI12" i="30"/>
  <c r="AI72" i="30"/>
  <c r="AI24" i="30"/>
  <c r="AI63" i="30"/>
  <c r="AI66" i="30"/>
  <c r="AI69" i="30"/>
  <c r="L79" i="30"/>
  <c r="X79" i="30"/>
  <c r="E60" i="30"/>
  <c r="E84" i="30" s="1"/>
  <c r="E28" i="30"/>
  <c r="Q60" i="30"/>
  <c r="Q84" i="30" s="1"/>
  <c r="Q28" i="30"/>
  <c r="AC60" i="30"/>
  <c r="AC84" i="30" s="1"/>
  <c r="AC28" i="30"/>
  <c r="AI20" i="30"/>
  <c r="H78" i="30"/>
  <c r="T78" i="30"/>
  <c r="AF78" i="30"/>
  <c r="AI33" i="30"/>
  <c r="AI45" i="30"/>
  <c r="F60" i="30"/>
  <c r="F84" i="30" s="1"/>
  <c r="F28" i="30"/>
  <c r="R60" i="30"/>
  <c r="R84" i="30" s="1"/>
  <c r="R28" i="30"/>
  <c r="AD60" i="30"/>
  <c r="AD84" i="30" s="1"/>
  <c r="AD28" i="30"/>
  <c r="L76" i="30"/>
  <c r="X76" i="30"/>
  <c r="AI21" i="30"/>
  <c r="P77" i="30"/>
  <c r="AB77" i="30"/>
  <c r="L56" i="30"/>
  <c r="X56" i="30"/>
  <c r="D77" i="30"/>
  <c r="D80" i="30"/>
  <c r="AI80" i="30" s="1"/>
  <c r="D83" i="30"/>
  <c r="AI83" i="30" s="1"/>
  <c r="AI70" i="29"/>
  <c r="AI9" i="29"/>
  <c r="AI72" i="29"/>
  <c r="AI26" i="29"/>
  <c r="P28" i="29"/>
  <c r="G56" i="29"/>
  <c r="AE56" i="29"/>
  <c r="AI20" i="29"/>
  <c r="H78" i="29"/>
  <c r="T78" i="29"/>
  <c r="AF78" i="29"/>
  <c r="AI24" i="29"/>
  <c r="E83" i="29"/>
  <c r="Q83" i="29"/>
  <c r="AC83" i="29"/>
  <c r="Q28" i="29"/>
  <c r="AI27" i="29"/>
  <c r="S56" i="29"/>
  <c r="F60" i="29"/>
  <c r="F84" i="29" s="1"/>
  <c r="F28" i="29"/>
  <c r="R60" i="29"/>
  <c r="R84" i="29" s="1"/>
  <c r="R28" i="29"/>
  <c r="AD60" i="29"/>
  <c r="AD84" i="29" s="1"/>
  <c r="AD28" i="29"/>
  <c r="AI17" i="29"/>
  <c r="AI21" i="29"/>
  <c r="D77" i="29"/>
  <c r="AI77" i="29" s="1"/>
  <c r="S28" i="29"/>
  <c r="AI39" i="29"/>
  <c r="AA28" i="29"/>
  <c r="AA60" i="29"/>
  <c r="K28" i="29"/>
  <c r="AI69" i="29"/>
  <c r="AB83" i="29"/>
  <c r="AI5" i="29"/>
  <c r="AI8" i="29"/>
  <c r="AI11" i="29"/>
  <c r="AI14" i="29"/>
  <c r="AI18" i="29"/>
  <c r="D74" i="29"/>
  <c r="AI25" i="29"/>
  <c r="V28" i="29"/>
  <c r="AI15" i="29"/>
  <c r="D71" i="29"/>
  <c r="AI71" i="29" s="1"/>
  <c r="AI22" i="29"/>
  <c r="W28" i="29"/>
  <c r="K56" i="29"/>
  <c r="W56" i="29"/>
  <c r="AI32" i="29"/>
  <c r="AI36" i="29"/>
  <c r="AI54" i="29"/>
  <c r="AI79" i="29"/>
  <c r="L64" i="29"/>
  <c r="L84" i="29" s="1"/>
  <c r="I60" i="29"/>
  <c r="I28" i="29"/>
  <c r="U60" i="29"/>
  <c r="U28" i="29"/>
  <c r="AG60" i="29"/>
  <c r="AG28" i="29"/>
  <c r="E65" i="29"/>
  <c r="Q65" i="29"/>
  <c r="AC65" i="29"/>
  <c r="I66" i="29"/>
  <c r="U66" i="29"/>
  <c r="AG66" i="29"/>
  <c r="M67" i="29"/>
  <c r="M84" i="29" s="1"/>
  <c r="Y67" i="29"/>
  <c r="Y84" i="29" s="1"/>
  <c r="AI19" i="29"/>
  <c r="AB28" i="29"/>
  <c r="L56" i="29"/>
  <c r="X56" i="29"/>
  <c r="AI33" i="29"/>
  <c r="AI47" i="29"/>
  <c r="O28" i="29"/>
  <c r="O60" i="29"/>
  <c r="T63" i="29"/>
  <c r="AB65" i="29"/>
  <c r="J84" i="29"/>
  <c r="V84" i="29"/>
  <c r="AH60" i="29"/>
  <c r="AH84" i="29" s="1"/>
  <c r="AH28" i="29"/>
  <c r="AI16" i="29"/>
  <c r="AC28" i="29"/>
  <c r="M56" i="29"/>
  <c r="Y56" i="29"/>
  <c r="AI51" i="29"/>
  <c r="P83" i="29"/>
  <c r="D62" i="29"/>
  <c r="X64" i="29"/>
  <c r="X84" i="29" s="1"/>
  <c r="AI68" i="29"/>
  <c r="AI4" i="29"/>
  <c r="AI7" i="29"/>
  <c r="AI10" i="29"/>
  <c r="AI13" i="29"/>
  <c r="D28" i="29"/>
  <c r="AE28" i="29"/>
  <c r="AI44" i="29"/>
  <c r="AI6" i="29"/>
  <c r="H60" i="29"/>
  <c r="H28" i="29"/>
  <c r="P62" i="29"/>
  <c r="AF63" i="29"/>
  <c r="H66" i="29"/>
  <c r="L28" i="29"/>
  <c r="X28" i="29"/>
  <c r="AI81" i="29"/>
  <c r="E28" i="29"/>
  <c r="O56" i="29"/>
  <c r="AA56" i="29"/>
  <c r="AI48" i="29"/>
  <c r="AI73" i="29"/>
  <c r="AI82" i="29"/>
  <c r="AI23" i="29"/>
  <c r="T60" i="29"/>
  <c r="T28" i="29"/>
  <c r="H63" i="29"/>
  <c r="P65" i="29"/>
  <c r="AF66" i="29"/>
  <c r="M28" i="29"/>
  <c r="Y28" i="29"/>
  <c r="O75" i="29"/>
  <c r="AA75" i="29"/>
  <c r="G76" i="29"/>
  <c r="S76" i="29"/>
  <c r="S84" i="29" s="1"/>
  <c r="AE76" i="29"/>
  <c r="AE84" i="29" s="1"/>
  <c r="G28" i="29"/>
  <c r="D56" i="29"/>
  <c r="P56" i="29"/>
  <c r="AB56" i="29"/>
  <c r="AI41" i="29"/>
  <c r="AI12" i="29"/>
  <c r="AI55" i="29"/>
  <c r="AF60" i="29"/>
  <c r="AF28" i="29"/>
  <c r="AB62" i="29"/>
  <c r="D65" i="29"/>
  <c r="T66" i="29"/>
  <c r="N28" i="29"/>
  <c r="N60" i="29"/>
  <c r="N84" i="29" s="1"/>
  <c r="Z28" i="29"/>
  <c r="Z60" i="29"/>
  <c r="Z84" i="29" s="1"/>
  <c r="K74" i="29"/>
  <c r="K84" i="29" s="1"/>
  <c r="W74" i="29"/>
  <c r="W84" i="29" s="1"/>
  <c r="J28" i="29"/>
  <c r="E56" i="29"/>
  <c r="Q56" i="29"/>
  <c r="AC56" i="29"/>
  <c r="AI45" i="29"/>
  <c r="D80" i="29"/>
  <c r="AI80" i="29" s="1"/>
  <c r="D83" i="29"/>
  <c r="AC84" i="29" l="1"/>
  <c r="Q84" i="29"/>
  <c r="AI75" i="29"/>
  <c r="AI63" i="29"/>
  <c r="U84" i="29"/>
  <c r="I84" i="29"/>
  <c r="AI79" i="30"/>
  <c r="AI76" i="30"/>
  <c r="AI67" i="30"/>
  <c r="AB84" i="30"/>
  <c r="P84" i="30"/>
  <c r="AI77" i="30"/>
  <c r="AI60" i="30"/>
  <c r="E84" i="29"/>
  <c r="AI78" i="29"/>
  <c r="AB84" i="29"/>
  <c r="AI62" i="29"/>
  <c r="AI66" i="29"/>
  <c r="AI76" i="29"/>
  <c r="H84" i="29"/>
  <c r="P84" i="29"/>
  <c r="G84" i="29"/>
  <c r="AI56" i="30"/>
  <c r="H84" i="30"/>
  <c r="AI28" i="30"/>
  <c r="AI65" i="30"/>
  <c r="L84" i="30"/>
  <c r="AI78" i="30"/>
  <c r="AF84" i="30"/>
  <c r="D84" i="30"/>
  <c r="X84" i="30"/>
  <c r="T84" i="30"/>
  <c r="AF84" i="29"/>
  <c r="D84" i="29"/>
  <c r="AI67" i="29"/>
  <c r="AI74" i="29"/>
  <c r="AI28" i="29"/>
  <c r="O84" i="29"/>
  <c r="AA84" i="29"/>
  <c r="AI83" i="29"/>
  <c r="AI56" i="29"/>
  <c r="AI60" i="29"/>
  <c r="AI65" i="29"/>
  <c r="T84" i="29"/>
  <c r="AG84" i="29"/>
  <c r="AI64" i="29"/>
  <c r="AI84" i="30" l="1"/>
  <c r="AI84" i="29"/>
  <c r="AI42" i="28" l="1"/>
  <c r="D56" i="28"/>
  <c r="T56" i="28"/>
  <c r="AI34" i="28"/>
  <c r="D5" i="28"/>
  <c r="D61" i="28" s="1"/>
  <c r="E5" i="28"/>
  <c r="F5" i="28"/>
  <c r="G5" i="28"/>
  <c r="G61" i="28" s="1"/>
  <c r="H5" i="28"/>
  <c r="H61" i="28" s="1"/>
  <c r="I5" i="28"/>
  <c r="I61" i="28" s="1"/>
  <c r="J5" i="28"/>
  <c r="J61" i="28" s="1"/>
  <c r="K5" i="28"/>
  <c r="K61" i="28" s="1"/>
  <c r="L5" i="28"/>
  <c r="M5" i="28"/>
  <c r="M61" i="28" s="1"/>
  <c r="N5" i="28"/>
  <c r="N61" i="28" s="1"/>
  <c r="O5" i="28"/>
  <c r="P5" i="28"/>
  <c r="Q5" i="28"/>
  <c r="Q61" i="28" s="1"/>
  <c r="R5" i="28"/>
  <c r="S5" i="28"/>
  <c r="S61" i="28" s="1"/>
  <c r="T5" i="28"/>
  <c r="T61" i="28" s="1"/>
  <c r="U5" i="28"/>
  <c r="V5" i="28"/>
  <c r="V61" i="28" s="1"/>
  <c r="W5" i="28"/>
  <c r="W61" i="28" s="1"/>
  <c r="X5" i="28"/>
  <c r="X61" i="28" s="1"/>
  <c r="Y5" i="28"/>
  <c r="Y61" i="28" s="1"/>
  <c r="Z5" i="28"/>
  <c r="AA5" i="28"/>
  <c r="AA61" i="28" s="1"/>
  <c r="AB5" i="28"/>
  <c r="AC5" i="28"/>
  <c r="AC61" i="28" s="1"/>
  <c r="AD5" i="28"/>
  <c r="AE5" i="28"/>
  <c r="AE61" i="28" s="1"/>
  <c r="AF5" i="28"/>
  <c r="AF61" i="28" s="1"/>
  <c r="AG5" i="28"/>
  <c r="AG61" i="28" s="1"/>
  <c r="AH5" i="28"/>
  <c r="AH61" i="28" s="1"/>
  <c r="D6" i="28"/>
  <c r="D62" i="28" s="1"/>
  <c r="E6" i="28"/>
  <c r="E62" i="28" s="1"/>
  <c r="F6" i="28"/>
  <c r="F62" i="28" s="1"/>
  <c r="G6" i="28"/>
  <c r="G62" i="28" s="1"/>
  <c r="H6" i="28"/>
  <c r="H62" i="28" s="1"/>
  <c r="I6" i="28"/>
  <c r="I62" i="28" s="1"/>
  <c r="J6" i="28"/>
  <c r="K6" i="28"/>
  <c r="L6" i="28"/>
  <c r="L62" i="28" s="1"/>
  <c r="M6" i="28"/>
  <c r="N6" i="28"/>
  <c r="N62" i="28" s="1"/>
  <c r="O6" i="28"/>
  <c r="P6" i="28"/>
  <c r="P62" i="28" s="1"/>
  <c r="Q6" i="28"/>
  <c r="Q62" i="28" s="1"/>
  <c r="R6" i="28"/>
  <c r="R62" i="28" s="1"/>
  <c r="S6" i="28"/>
  <c r="S62" i="28" s="1"/>
  <c r="T6" i="28"/>
  <c r="T62" i="28" s="1"/>
  <c r="U6" i="28"/>
  <c r="V6" i="28"/>
  <c r="V62" i="28" s="1"/>
  <c r="W6" i="28"/>
  <c r="X6" i="28"/>
  <c r="X62" i="28" s="1"/>
  <c r="Y6" i="28"/>
  <c r="Y62" i="28" s="1"/>
  <c r="Z6" i="28"/>
  <c r="Z62" i="28" s="1"/>
  <c r="AA6" i="28"/>
  <c r="AA62" i="28" s="1"/>
  <c r="AB6" i="28"/>
  <c r="AB62" i="28" s="1"/>
  <c r="AC6" i="28"/>
  <c r="AC62" i="28" s="1"/>
  <c r="AD6" i="28"/>
  <c r="AD62" i="28" s="1"/>
  <c r="AE6" i="28"/>
  <c r="AE62" i="28" s="1"/>
  <c r="AF6" i="28"/>
  <c r="AG6" i="28"/>
  <c r="AH6" i="28"/>
  <c r="AH62" i="28" s="1"/>
  <c r="D7" i="28"/>
  <c r="E7" i="28"/>
  <c r="E63" i="28" s="1"/>
  <c r="F7" i="28"/>
  <c r="F63" i="28" s="1"/>
  <c r="G7" i="28"/>
  <c r="H7" i="28"/>
  <c r="H63" i="28" s="1"/>
  <c r="I7" i="28"/>
  <c r="I63" i="28" s="1"/>
  <c r="J7" i="28"/>
  <c r="J63" i="28" s="1"/>
  <c r="K7" i="28"/>
  <c r="K63" i="28" s="1"/>
  <c r="L7" i="28"/>
  <c r="L63" i="28" s="1"/>
  <c r="M7" i="28"/>
  <c r="M63" i="28" s="1"/>
  <c r="N7" i="28"/>
  <c r="N63" i="28" s="1"/>
  <c r="O7" i="28"/>
  <c r="P7" i="28"/>
  <c r="Q7" i="28"/>
  <c r="Q63" i="28" s="1"/>
  <c r="R7" i="28"/>
  <c r="R63" i="28" s="1"/>
  <c r="S7" i="28"/>
  <c r="S63" i="28" s="1"/>
  <c r="T7" i="28"/>
  <c r="U7" i="28"/>
  <c r="U63" i="28" s="1"/>
  <c r="V7" i="28"/>
  <c r="V63" i="28" s="1"/>
  <c r="W7" i="28"/>
  <c r="X7" i="28"/>
  <c r="X63" i="28" s="1"/>
  <c r="Y7" i="28"/>
  <c r="Z7" i="28"/>
  <c r="AA7" i="28"/>
  <c r="AB7" i="28"/>
  <c r="AC7" i="28"/>
  <c r="AC63" i="28" s="1"/>
  <c r="AD7" i="28"/>
  <c r="AD63" i="28" s="1"/>
  <c r="AE7" i="28"/>
  <c r="AE63" i="28" s="1"/>
  <c r="AF7" i="28"/>
  <c r="AF63" i="28" s="1"/>
  <c r="AG7" i="28"/>
  <c r="AG63" i="28" s="1"/>
  <c r="AH7" i="28"/>
  <c r="AH63" i="28" s="1"/>
  <c r="D8" i="28"/>
  <c r="E8" i="28"/>
  <c r="E64" i="28" s="1"/>
  <c r="F8" i="28"/>
  <c r="F64" i="28" s="1"/>
  <c r="G8" i="28"/>
  <c r="G64" i="28" s="1"/>
  <c r="H8" i="28"/>
  <c r="H64" i="28" s="1"/>
  <c r="I8" i="28"/>
  <c r="J8" i="28"/>
  <c r="J64" i="28" s="1"/>
  <c r="K8" i="28"/>
  <c r="K64" i="28" s="1"/>
  <c r="L8" i="28"/>
  <c r="L64" i="28" s="1"/>
  <c r="M8" i="28"/>
  <c r="M64" i="28" s="1"/>
  <c r="N8" i="28"/>
  <c r="N64" i="28" s="1"/>
  <c r="O8" i="28"/>
  <c r="O64" i="28" s="1"/>
  <c r="P8" i="28"/>
  <c r="P64" i="28" s="1"/>
  <c r="Q8" i="28"/>
  <c r="Q64" i="28" s="1"/>
  <c r="R8" i="28"/>
  <c r="S8" i="28"/>
  <c r="S64" i="28" s="1"/>
  <c r="T8" i="28"/>
  <c r="T64" i="28" s="1"/>
  <c r="U8" i="28"/>
  <c r="V8" i="28"/>
  <c r="V64" i="28" s="1"/>
  <c r="W8" i="28"/>
  <c r="W64" i="28" s="1"/>
  <c r="X8" i="28"/>
  <c r="X64" i="28" s="1"/>
  <c r="Y8" i="28"/>
  <c r="Y64" i="28" s="1"/>
  <c r="Z8" i="28"/>
  <c r="Z64" i="28" s="1"/>
  <c r="AA8" i="28"/>
  <c r="AA64" i="28" s="1"/>
  <c r="AB8" i="28"/>
  <c r="AC8" i="28"/>
  <c r="AC64" i="28" s="1"/>
  <c r="AD8" i="28"/>
  <c r="AD64" i="28" s="1"/>
  <c r="AE8" i="28"/>
  <c r="AF8" i="28"/>
  <c r="AG8" i="28"/>
  <c r="AH8" i="28"/>
  <c r="AH64" i="28" s="1"/>
  <c r="D9" i="28"/>
  <c r="D65" i="28" s="1"/>
  <c r="E9" i="28"/>
  <c r="E65" i="28" s="1"/>
  <c r="F9" i="28"/>
  <c r="F65" i="28" s="1"/>
  <c r="G9" i="28"/>
  <c r="G65" i="28" s="1"/>
  <c r="H9" i="28"/>
  <c r="H65" i="28" s="1"/>
  <c r="I9" i="28"/>
  <c r="J9" i="28"/>
  <c r="J65" i="28" s="1"/>
  <c r="K9" i="28"/>
  <c r="L9" i="28"/>
  <c r="L65" i="28" s="1"/>
  <c r="M9" i="28"/>
  <c r="M65" i="28" s="1"/>
  <c r="N9" i="28"/>
  <c r="O9" i="28"/>
  <c r="O65" i="28" s="1"/>
  <c r="P9" i="28"/>
  <c r="P65" i="28" s="1"/>
  <c r="Q9" i="28"/>
  <c r="R9" i="28"/>
  <c r="R65" i="28" s="1"/>
  <c r="S9" i="28"/>
  <c r="S65" i="28" s="1"/>
  <c r="T9" i="28"/>
  <c r="T65" i="28" s="1"/>
  <c r="U9" i="28"/>
  <c r="U65" i="28" s="1"/>
  <c r="V9" i="28"/>
  <c r="V65" i="28" s="1"/>
  <c r="W9" i="28"/>
  <c r="W65" i="28" s="1"/>
  <c r="X9" i="28"/>
  <c r="Y9" i="28"/>
  <c r="Y65" i="28" s="1"/>
  <c r="Z9" i="28"/>
  <c r="AA9" i="28"/>
  <c r="AA65" i="28" s="1"/>
  <c r="AB9" i="28"/>
  <c r="AB65" i="28" s="1"/>
  <c r="AC9" i="28"/>
  <c r="AC65" i="28" s="1"/>
  <c r="AD9" i="28"/>
  <c r="AD65" i="28" s="1"/>
  <c r="AE9" i="28"/>
  <c r="AE65" i="28" s="1"/>
  <c r="AF9" i="28"/>
  <c r="AF65" i="28" s="1"/>
  <c r="AG9" i="28"/>
  <c r="AG65" i="28" s="1"/>
  <c r="AH9" i="28"/>
  <c r="AH65" i="28" s="1"/>
  <c r="D10" i="28"/>
  <c r="D66" i="28" s="1"/>
  <c r="E10" i="28"/>
  <c r="F10" i="28"/>
  <c r="G10" i="28"/>
  <c r="H10" i="28"/>
  <c r="H66" i="28" s="1"/>
  <c r="I10" i="28"/>
  <c r="I66" i="28" s="1"/>
  <c r="J10" i="28"/>
  <c r="K10" i="28"/>
  <c r="K66" i="28" s="1"/>
  <c r="L10" i="28"/>
  <c r="L66" i="28" s="1"/>
  <c r="M10" i="28"/>
  <c r="M66" i="28" s="1"/>
  <c r="N10" i="28"/>
  <c r="O10" i="28"/>
  <c r="O66" i="28" s="1"/>
  <c r="P10" i="28"/>
  <c r="P66" i="28" s="1"/>
  <c r="Q10" i="28"/>
  <c r="Q66" i="28" s="1"/>
  <c r="R10" i="28"/>
  <c r="S10" i="28"/>
  <c r="T10" i="28"/>
  <c r="T66" i="28" s="1"/>
  <c r="U10" i="28"/>
  <c r="U66" i="28" s="1"/>
  <c r="V10" i="28"/>
  <c r="V66" i="28" s="1"/>
  <c r="W10" i="28"/>
  <c r="W66" i="28" s="1"/>
  <c r="X10" i="28"/>
  <c r="X66" i="28" s="1"/>
  <c r="Y10" i="28"/>
  <c r="Y66" i="28" s="1"/>
  <c r="Z10" i="28"/>
  <c r="AA10" i="28"/>
  <c r="AA66" i="28" s="1"/>
  <c r="AB10" i="28"/>
  <c r="AC10" i="28"/>
  <c r="AD10" i="28"/>
  <c r="AD66" i="28" s="1"/>
  <c r="AE10" i="28"/>
  <c r="AF10" i="28"/>
  <c r="AF66" i="28" s="1"/>
  <c r="AG10" i="28"/>
  <c r="AG66" i="28" s="1"/>
  <c r="AH10" i="28"/>
  <c r="D11" i="28"/>
  <c r="E11" i="28"/>
  <c r="E67" i="28" s="1"/>
  <c r="F11" i="28"/>
  <c r="F67" i="28" s="1"/>
  <c r="G11" i="28"/>
  <c r="H11" i="28"/>
  <c r="H67" i="28" s="1"/>
  <c r="I11" i="28"/>
  <c r="I67" i="28" s="1"/>
  <c r="J11" i="28"/>
  <c r="K11" i="28"/>
  <c r="L11" i="28"/>
  <c r="M11" i="28"/>
  <c r="M67" i="28" s="1"/>
  <c r="N11" i="28"/>
  <c r="N67" i="28" s="1"/>
  <c r="O11" i="28"/>
  <c r="O67" i="28" s="1"/>
  <c r="P11" i="28"/>
  <c r="P67" i="28" s="1"/>
  <c r="Q11" i="28"/>
  <c r="Q67" i="28" s="1"/>
  <c r="R11" i="28"/>
  <c r="R67" i="28" s="1"/>
  <c r="S11" i="28"/>
  <c r="S67" i="28" s="1"/>
  <c r="T11" i="28"/>
  <c r="T67" i="28" s="1"/>
  <c r="U11" i="28"/>
  <c r="V11" i="28"/>
  <c r="W11" i="28"/>
  <c r="W67" i="28" s="1"/>
  <c r="X11" i="28"/>
  <c r="Y11" i="28"/>
  <c r="Y67" i="28" s="1"/>
  <c r="Z11" i="28"/>
  <c r="AA11" i="28"/>
  <c r="AB11" i="28"/>
  <c r="AB67" i="28" s="1"/>
  <c r="AC11" i="28"/>
  <c r="AC67" i="28" s="1"/>
  <c r="AD11" i="28"/>
  <c r="AE11" i="28"/>
  <c r="AE67" i="28" s="1"/>
  <c r="AF11" i="28"/>
  <c r="AF67" i="28" s="1"/>
  <c r="AG11" i="28"/>
  <c r="AG67" i="28" s="1"/>
  <c r="AH11" i="28"/>
  <c r="AH67" i="28" s="1"/>
  <c r="D12" i="28"/>
  <c r="E12" i="28"/>
  <c r="F12" i="28"/>
  <c r="F68" i="28" s="1"/>
  <c r="G12" i="28"/>
  <c r="G68" i="28" s="1"/>
  <c r="H12" i="28"/>
  <c r="H68" i="28" s="1"/>
  <c r="I12" i="28"/>
  <c r="I68" i="28" s="1"/>
  <c r="J12" i="28"/>
  <c r="J68" i="28" s="1"/>
  <c r="K12" i="28"/>
  <c r="K68" i="28" s="1"/>
  <c r="L12" i="28"/>
  <c r="M12" i="28"/>
  <c r="M68" i="28" s="1"/>
  <c r="N12" i="28"/>
  <c r="N68" i="28" s="1"/>
  <c r="O12" i="28"/>
  <c r="O68" i="28" s="1"/>
  <c r="P12" i="28"/>
  <c r="Q12" i="28"/>
  <c r="R12" i="28"/>
  <c r="R68" i="28" s="1"/>
  <c r="S12" i="28"/>
  <c r="S68" i="28" s="1"/>
  <c r="T12" i="28"/>
  <c r="U12" i="28"/>
  <c r="U68" i="28" s="1"/>
  <c r="V12" i="28"/>
  <c r="V68" i="28" s="1"/>
  <c r="W12" i="28"/>
  <c r="X12" i="28"/>
  <c r="X68" i="28" s="1"/>
  <c r="Y12" i="28"/>
  <c r="Y68" i="28" s="1"/>
  <c r="Z12" i="28"/>
  <c r="Z68" i="28" s="1"/>
  <c r="AA12" i="28"/>
  <c r="AB12" i="28"/>
  <c r="AC12" i="28"/>
  <c r="AD12" i="28"/>
  <c r="AD68" i="28" s="1"/>
  <c r="AE12" i="28"/>
  <c r="AE68" i="28" s="1"/>
  <c r="AF12" i="28"/>
  <c r="AF68" i="28" s="1"/>
  <c r="AG12" i="28"/>
  <c r="AG68" i="28" s="1"/>
  <c r="AH12" i="28"/>
  <c r="AH68" i="28" s="1"/>
  <c r="D13" i="28"/>
  <c r="D69" i="28" s="1"/>
  <c r="E13" i="28"/>
  <c r="F13" i="28"/>
  <c r="F69" i="28" s="1"/>
  <c r="G13" i="28"/>
  <c r="H13" i="28"/>
  <c r="I13" i="28"/>
  <c r="I69" i="28" s="1"/>
  <c r="J13" i="28"/>
  <c r="J69" i="28" s="1"/>
  <c r="K13" i="28"/>
  <c r="K69" i="28" s="1"/>
  <c r="L13" i="28"/>
  <c r="L69" i="28" s="1"/>
  <c r="M13" i="28"/>
  <c r="M69" i="28" s="1"/>
  <c r="N13" i="28"/>
  <c r="N69" i="28" s="1"/>
  <c r="O13" i="28"/>
  <c r="O69" i="28" s="1"/>
  <c r="P13" i="28"/>
  <c r="P69" i="28" s="1"/>
  <c r="Q13" i="28"/>
  <c r="R13" i="28"/>
  <c r="R69" i="28" s="1"/>
  <c r="S13" i="28"/>
  <c r="S69" i="28" s="1"/>
  <c r="T13" i="28"/>
  <c r="T69" i="28" s="1"/>
  <c r="U13" i="28"/>
  <c r="V13" i="28"/>
  <c r="W13" i="28"/>
  <c r="W69" i="28" s="1"/>
  <c r="X13" i="28"/>
  <c r="X69" i="28" s="1"/>
  <c r="Y13" i="28"/>
  <c r="Y69" i="28" s="1"/>
  <c r="Z13" i="28"/>
  <c r="Z69" i="28" s="1"/>
  <c r="AA13" i="28"/>
  <c r="AA69" i="28" s="1"/>
  <c r="AB13" i="28"/>
  <c r="AB69" i="28" s="1"/>
  <c r="AC13" i="28"/>
  <c r="AD13" i="28"/>
  <c r="AD69" i="28" s="1"/>
  <c r="AE13" i="28"/>
  <c r="AF13" i="28"/>
  <c r="AG13" i="28"/>
  <c r="AG69" i="28" s="1"/>
  <c r="AH13" i="28"/>
  <c r="D14" i="28"/>
  <c r="D70" i="28" s="1"/>
  <c r="E14" i="28"/>
  <c r="E70" i="28" s="1"/>
  <c r="F14" i="28"/>
  <c r="G14" i="28"/>
  <c r="H14" i="28"/>
  <c r="H70" i="28" s="1"/>
  <c r="I14" i="28"/>
  <c r="J14" i="28"/>
  <c r="J70" i="28" s="1"/>
  <c r="K14" i="28"/>
  <c r="K70" i="28" s="1"/>
  <c r="L14" i="28"/>
  <c r="L70" i="28" s="1"/>
  <c r="M14" i="28"/>
  <c r="N14" i="28"/>
  <c r="O14" i="28"/>
  <c r="P14" i="28"/>
  <c r="P70" i="28" s="1"/>
  <c r="Q14" i="28"/>
  <c r="Q70" i="28" s="1"/>
  <c r="R14" i="28"/>
  <c r="R70" i="28" s="1"/>
  <c r="S14" i="28"/>
  <c r="S70" i="28" s="1"/>
  <c r="T14" i="28"/>
  <c r="T70" i="28" s="1"/>
  <c r="U14" i="28"/>
  <c r="U70" i="28" s="1"/>
  <c r="V14" i="28"/>
  <c r="W14" i="28"/>
  <c r="W70" i="28" s="1"/>
  <c r="X14" i="28"/>
  <c r="Y14" i="28"/>
  <c r="Y70" i="28" s="1"/>
  <c r="Z14" i="28"/>
  <c r="Z70" i="28" s="1"/>
  <c r="AA14" i="28"/>
  <c r="AA70" i="28" s="1"/>
  <c r="AB14" i="28"/>
  <c r="AB70" i="28" s="1"/>
  <c r="AC14" i="28"/>
  <c r="AD14" i="28"/>
  <c r="AE14" i="28"/>
  <c r="AE70" i="28" s="1"/>
  <c r="AF14" i="28"/>
  <c r="AF70" i="28" s="1"/>
  <c r="AG14" i="28"/>
  <c r="AH14" i="28"/>
  <c r="AH70" i="28" s="1"/>
  <c r="D15" i="28"/>
  <c r="D71" i="28" s="1"/>
  <c r="E15" i="28"/>
  <c r="E71" i="28" s="1"/>
  <c r="F15" i="28"/>
  <c r="G15" i="28"/>
  <c r="G71" i="28" s="1"/>
  <c r="H15" i="28"/>
  <c r="I15" i="28"/>
  <c r="I71" i="28" s="1"/>
  <c r="J15" i="28"/>
  <c r="J71" i="28" s="1"/>
  <c r="K15" i="28"/>
  <c r="K71" i="28" s="1"/>
  <c r="L15" i="28"/>
  <c r="L71" i="28" s="1"/>
  <c r="M15" i="28"/>
  <c r="M71" i="28" s="1"/>
  <c r="N15" i="28"/>
  <c r="N71" i="28" s="1"/>
  <c r="O15" i="28"/>
  <c r="P15" i="28"/>
  <c r="P71" i="28" s="1"/>
  <c r="Q15" i="28"/>
  <c r="R15" i="28"/>
  <c r="S15" i="28"/>
  <c r="S71" i="28" s="1"/>
  <c r="T15" i="28"/>
  <c r="U15" i="28"/>
  <c r="U71" i="28" s="1"/>
  <c r="V15" i="28"/>
  <c r="V71" i="28" s="1"/>
  <c r="W15" i="28"/>
  <c r="X15" i="28"/>
  <c r="X71" i="28" s="1"/>
  <c r="Y15" i="28"/>
  <c r="Y71" i="28" s="1"/>
  <c r="Z15" i="28"/>
  <c r="Z71" i="28" s="1"/>
  <c r="AA15" i="28"/>
  <c r="AA71" i="28" s="1"/>
  <c r="AB15" i="28"/>
  <c r="AB71" i="28" s="1"/>
  <c r="AC15" i="28"/>
  <c r="AC71" i="28" s="1"/>
  <c r="AD15" i="28"/>
  <c r="AD71" i="28" s="1"/>
  <c r="AE15" i="28"/>
  <c r="AF15" i="28"/>
  <c r="AF71" i="28" s="1"/>
  <c r="AG15" i="28"/>
  <c r="AH15" i="28"/>
  <c r="AH71" i="28" s="1"/>
  <c r="D16" i="28"/>
  <c r="D72" i="28" s="1"/>
  <c r="E16" i="28"/>
  <c r="E72" i="28" s="1"/>
  <c r="F16" i="28"/>
  <c r="F72" i="28" s="1"/>
  <c r="G16" i="28"/>
  <c r="G72" i="28" s="1"/>
  <c r="H16" i="28"/>
  <c r="I16" i="28"/>
  <c r="I72" i="28" s="1"/>
  <c r="J16" i="28"/>
  <c r="K16" i="28"/>
  <c r="L16" i="28"/>
  <c r="L72" i="28" s="1"/>
  <c r="M16" i="28"/>
  <c r="N16" i="28"/>
  <c r="N72" i="28" s="1"/>
  <c r="O16" i="28"/>
  <c r="O72" i="28" s="1"/>
  <c r="P16" i="28"/>
  <c r="Q16" i="28"/>
  <c r="Q72" i="28" s="1"/>
  <c r="R16" i="28"/>
  <c r="R72" i="28" s="1"/>
  <c r="S16" i="28"/>
  <c r="S72" i="28" s="1"/>
  <c r="T16" i="28"/>
  <c r="T72" i="28" s="1"/>
  <c r="U16" i="28"/>
  <c r="U72" i="28" s="1"/>
  <c r="V16" i="28"/>
  <c r="V72" i="28" s="1"/>
  <c r="W16" i="28"/>
  <c r="W72" i="28" s="1"/>
  <c r="X16" i="28"/>
  <c r="Y16" i="28"/>
  <c r="Z16" i="28"/>
  <c r="Z72" i="28" s="1"/>
  <c r="AA16" i="28"/>
  <c r="AB16" i="28"/>
  <c r="AB72" i="28" s="1"/>
  <c r="AC16" i="28"/>
  <c r="AC72" i="28" s="1"/>
  <c r="AD16" i="28"/>
  <c r="AD72" i="28" s="1"/>
  <c r="AE16" i="28"/>
  <c r="AE72" i="28" s="1"/>
  <c r="AF16" i="28"/>
  <c r="AG16" i="28"/>
  <c r="AG72" i="28" s="1"/>
  <c r="AH16" i="28"/>
  <c r="D17" i="28"/>
  <c r="E17" i="28"/>
  <c r="E73" i="28" s="1"/>
  <c r="F17" i="28"/>
  <c r="F73" i="28" s="1"/>
  <c r="G17" i="28"/>
  <c r="G73" i="28" s="1"/>
  <c r="H17" i="28"/>
  <c r="H73" i="28" s="1"/>
  <c r="I17" i="28"/>
  <c r="I73" i="28" s="1"/>
  <c r="J17" i="28"/>
  <c r="J73" i="28" s="1"/>
  <c r="K17" i="28"/>
  <c r="K73" i="28" s="1"/>
  <c r="L17" i="28"/>
  <c r="L73" i="28" s="1"/>
  <c r="M17" i="28"/>
  <c r="M73" i="28" s="1"/>
  <c r="N17" i="28"/>
  <c r="N73" i="28" s="1"/>
  <c r="O17" i="28"/>
  <c r="O73" i="28" s="1"/>
  <c r="P17" i="28"/>
  <c r="Q17" i="28"/>
  <c r="R17" i="28"/>
  <c r="S17" i="28"/>
  <c r="S73" i="28" s="1"/>
  <c r="T17" i="28"/>
  <c r="T73" i="28" s="1"/>
  <c r="U17" i="28"/>
  <c r="U73" i="28" s="1"/>
  <c r="V17" i="28"/>
  <c r="V73" i="28" s="1"/>
  <c r="W17" i="28"/>
  <c r="W73" i="28" s="1"/>
  <c r="X17" i="28"/>
  <c r="Y17" i="28"/>
  <c r="Y73" i="28" s="1"/>
  <c r="Z17" i="28"/>
  <c r="Z73" i="28" s="1"/>
  <c r="AA17" i="28"/>
  <c r="AA73" i="28" s="1"/>
  <c r="AB17" i="28"/>
  <c r="AB73" i="28" s="1"/>
  <c r="AC17" i="28"/>
  <c r="AD17" i="28"/>
  <c r="AE17" i="28"/>
  <c r="AE73" i="28" s="1"/>
  <c r="AF17" i="28"/>
  <c r="AF73" i="28" s="1"/>
  <c r="AG17" i="28"/>
  <c r="AG73" i="28" s="1"/>
  <c r="AH17" i="28"/>
  <c r="AH73" i="28" s="1"/>
  <c r="D18" i="28"/>
  <c r="D74" i="28" s="1"/>
  <c r="E18" i="28"/>
  <c r="E74" i="28" s="1"/>
  <c r="F18" i="28"/>
  <c r="F74" i="28" s="1"/>
  <c r="G18" i="28"/>
  <c r="G74" i="28" s="1"/>
  <c r="H18" i="28"/>
  <c r="I18" i="28"/>
  <c r="I74" i="28" s="1"/>
  <c r="J18" i="28"/>
  <c r="J74" i="28" s="1"/>
  <c r="K18" i="28"/>
  <c r="K74" i="28" s="1"/>
  <c r="L18" i="28"/>
  <c r="L74" i="28" s="1"/>
  <c r="M18" i="28"/>
  <c r="M74" i="28" s="1"/>
  <c r="N18" i="28"/>
  <c r="N74" i="28" s="1"/>
  <c r="O18" i="28"/>
  <c r="O74" i="28" s="1"/>
  <c r="P18" i="28"/>
  <c r="P74" i="28" s="1"/>
  <c r="Q18" i="28"/>
  <c r="Q74" i="28" s="1"/>
  <c r="R18" i="28"/>
  <c r="R74" i="28" s="1"/>
  <c r="S18" i="28"/>
  <c r="S74" i="28" s="1"/>
  <c r="T18" i="28"/>
  <c r="U18" i="28"/>
  <c r="V18" i="28"/>
  <c r="W18" i="28"/>
  <c r="X18" i="28"/>
  <c r="X74" i="28" s="1"/>
  <c r="Y18" i="28"/>
  <c r="Y74" i="28" s="1"/>
  <c r="Z18" i="28"/>
  <c r="Z74" i="28" s="1"/>
  <c r="AA18" i="28"/>
  <c r="AA74" i="28" s="1"/>
  <c r="AB18" i="28"/>
  <c r="AB74" i="28" s="1"/>
  <c r="AC18" i="28"/>
  <c r="AD18" i="28"/>
  <c r="AD74" i="28" s="1"/>
  <c r="AE18" i="28"/>
  <c r="AE74" i="28" s="1"/>
  <c r="AF18" i="28"/>
  <c r="AF74" i="28" s="1"/>
  <c r="AG18" i="28"/>
  <c r="AH18" i="28"/>
  <c r="AH74" i="28" s="1"/>
  <c r="D19" i="28"/>
  <c r="E19" i="28"/>
  <c r="E75" i="28" s="1"/>
  <c r="F19" i="28"/>
  <c r="F75" i="28" s="1"/>
  <c r="G19" i="28"/>
  <c r="G75" i="28" s="1"/>
  <c r="H19" i="28"/>
  <c r="H75" i="28" s="1"/>
  <c r="I19" i="28"/>
  <c r="I75" i="28" s="1"/>
  <c r="J19" i="28"/>
  <c r="J75" i="28" s="1"/>
  <c r="K19" i="28"/>
  <c r="L19" i="28"/>
  <c r="L75" i="28" s="1"/>
  <c r="M19" i="28"/>
  <c r="N19" i="28"/>
  <c r="N75" i="28" s="1"/>
  <c r="O19" i="28"/>
  <c r="O75" i="28" s="1"/>
  <c r="P19" i="28"/>
  <c r="P75" i="28" s="1"/>
  <c r="Q19" i="28"/>
  <c r="Q75" i="28" s="1"/>
  <c r="R19" i="28"/>
  <c r="S19" i="28"/>
  <c r="T19" i="28"/>
  <c r="T75" i="28" s="1"/>
  <c r="U19" i="28"/>
  <c r="U75" i="28" s="1"/>
  <c r="V19" i="28"/>
  <c r="V75" i="28" s="1"/>
  <c r="W19" i="28"/>
  <c r="W75" i="28" s="1"/>
  <c r="X19" i="28"/>
  <c r="X75" i="28" s="1"/>
  <c r="Y19" i="28"/>
  <c r="Y75" i="28" s="1"/>
  <c r="Z19" i="28"/>
  <c r="AA19" i="28"/>
  <c r="AB19" i="28"/>
  <c r="AC19" i="28"/>
  <c r="AC75" i="28" s="1"/>
  <c r="AD19" i="28"/>
  <c r="AD75" i="28" s="1"/>
  <c r="AE19" i="28"/>
  <c r="AE75" i="28" s="1"/>
  <c r="AF19" i="28"/>
  <c r="AF75" i="28" s="1"/>
  <c r="AG19" i="28"/>
  <c r="AG75" i="28" s="1"/>
  <c r="AH19" i="28"/>
  <c r="AH75" i="28" s="1"/>
  <c r="D20" i="28"/>
  <c r="E20" i="28"/>
  <c r="F20" i="28"/>
  <c r="F76" i="28" s="1"/>
  <c r="G20" i="28"/>
  <c r="G76" i="28" s="1"/>
  <c r="H20" i="28"/>
  <c r="I20" i="28"/>
  <c r="J20" i="28"/>
  <c r="J76" i="28" s="1"/>
  <c r="K20" i="28"/>
  <c r="K76" i="28" s="1"/>
  <c r="L20" i="28"/>
  <c r="M20" i="28"/>
  <c r="M76" i="28" s="1"/>
  <c r="N20" i="28"/>
  <c r="N76" i="28" s="1"/>
  <c r="O20" i="28"/>
  <c r="O76" i="28" s="1"/>
  <c r="P20" i="28"/>
  <c r="P76" i="28" s="1"/>
  <c r="Q20" i="28"/>
  <c r="Q76" i="28" s="1"/>
  <c r="R20" i="28"/>
  <c r="R76" i="28" s="1"/>
  <c r="S20" i="28"/>
  <c r="S76" i="28" s="1"/>
  <c r="T20" i="28"/>
  <c r="U20" i="28"/>
  <c r="U76" i="28" s="1"/>
  <c r="V20" i="28"/>
  <c r="V76" i="28" s="1"/>
  <c r="W20" i="28"/>
  <c r="W76" i="28" s="1"/>
  <c r="X20" i="28"/>
  <c r="X76" i="28" s="1"/>
  <c r="Y20" i="28"/>
  <c r="Y76" i="28" s="1"/>
  <c r="Z20" i="28"/>
  <c r="Z76" i="28" s="1"/>
  <c r="AA20" i="28"/>
  <c r="AA76" i="28" s="1"/>
  <c r="AB20" i="28"/>
  <c r="AB76" i="28" s="1"/>
  <c r="AC20" i="28"/>
  <c r="AC76" i="28" s="1"/>
  <c r="AD20" i="28"/>
  <c r="AD76" i="28" s="1"/>
  <c r="AE20" i="28"/>
  <c r="AE76" i="28" s="1"/>
  <c r="AF20" i="28"/>
  <c r="AG20" i="28"/>
  <c r="AH20" i="28"/>
  <c r="AH76" i="28" s="1"/>
  <c r="D21" i="28"/>
  <c r="D77" i="28" s="1"/>
  <c r="E21" i="28"/>
  <c r="F21" i="28"/>
  <c r="F77" i="28" s="1"/>
  <c r="G21" i="28"/>
  <c r="G77" i="28" s="1"/>
  <c r="H21" i="28"/>
  <c r="H77" i="28" s="1"/>
  <c r="I21" i="28"/>
  <c r="I77" i="28" s="1"/>
  <c r="J21" i="28"/>
  <c r="J77" i="28" s="1"/>
  <c r="K21" i="28"/>
  <c r="K77" i="28" s="1"/>
  <c r="L21" i="28"/>
  <c r="M21" i="28"/>
  <c r="N21" i="28"/>
  <c r="O21" i="28"/>
  <c r="O77" i="28" s="1"/>
  <c r="P21" i="28"/>
  <c r="P77" i="28" s="1"/>
  <c r="Q21" i="28"/>
  <c r="Q77" i="28" s="1"/>
  <c r="R21" i="28"/>
  <c r="R77" i="28" s="1"/>
  <c r="S21" i="28"/>
  <c r="S77" i="28" s="1"/>
  <c r="T21" i="28"/>
  <c r="T77" i="28" s="1"/>
  <c r="U21" i="28"/>
  <c r="V21" i="28"/>
  <c r="W21" i="28"/>
  <c r="W77" i="28" s="1"/>
  <c r="X21" i="28"/>
  <c r="X77" i="28" s="1"/>
  <c r="Y21" i="28"/>
  <c r="Z21" i="28"/>
  <c r="AA21" i="28"/>
  <c r="AA77" i="28" s="1"/>
  <c r="AB21" i="28"/>
  <c r="AB77" i="28" s="1"/>
  <c r="AC21" i="28"/>
  <c r="AD21" i="28"/>
  <c r="AD77" i="28" s="1"/>
  <c r="AE21" i="28"/>
  <c r="AE77" i="28" s="1"/>
  <c r="AF21" i="28"/>
  <c r="AF77" i="28" s="1"/>
  <c r="AG21" i="28"/>
  <c r="AG77" i="28" s="1"/>
  <c r="AH21" i="28"/>
  <c r="AH77" i="28" s="1"/>
  <c r="D22" i="28"/>
  <c r="D78" i="28" s="1"/>
  <c r="E22" i="28"/>
  <c r="E78" i="28" s="1"/>
  <c r="F22" i="28"/>
  <c r="G22" i="28"/>
  <c r="G78" i="28" s="1"/>
  <c r="H22" i="28"/>
  <c r="H78" i="28" s="1"/>
  <c r="I22" i="28"/>
  <c r="I78" i="28" s="1"/>
  <c r="J22" i="28"/>
  <c r="J78" i="28" s="1"/>
  <c r="K22" i="28"/>
  <c r="K78" i="28" s="1"/>
  <c r="L22" i="28"/>
  <c r="L78" i="28" s="1"/>
  <c r="M22" i="28"/>
  <c r="M78" i="28" s="1"/>
  <c r="N22" i="28"/>
  <c r="O22" i="28"/>
  <c r="O78" i="28" s="1"/>
  <c r="P22" i="28"/>
  <c r="P78" i="28" s="1"/>
  <c r="Q22" i="28"/>
  <c r="R22" i="28"/>
  <c r="R78" i="28" s="1"/>
  <c r="S22" i="28"/>
  <c r="T22" i="28"/>
  <c r="T78" i="28" s="1"/>
  <c r="U22" i="28"/>
  <c r="U78" i="28" s="1"/>
  <c r="V22" i="28"/>
  <c r="V78" i="28" s="1"/>
  <c r="W22" i="28"/>
  <c r="W78" i="28" s="1"/>
  <c r="X22" i="28"/>
  <c r="X78" i="28" s="1"/>
  <c r="Y22" i="28"/>
  <c r="Y78" i="28" s="1"/>
  <c r="Z22" i="28"/>
  <c r="Z78" i="28" s="1"/>
  <c r="AA22" i="28"/>
  <c r="AA78" i="28" s="1"/>
  <c r="AB22" i="28"/>
  <c r="AB78" i="28" s="1"/>
  <c r="AC22" i="28"/>
  <c r="AD22" i="28"/>
  <c r="AE22" i="28"/>
  <c r="AF22" i="28"/>
  <c r="AF78" i="28" s="1"/>
  <c r="AG22" i="28"/>
  <c r="AG78" i="28" s="1"/>
  <c r="AH22" i="28"/>
  <c r="AH78" i="28" s="1"/>
  <c r="D23" i="28"/>
  <c r="D79" i="28" s="1"/>
  <c r="E23" i="28"/>
  <c r="E79" i="28" s="1"/>
  <c r="F23" i="28"/>
  <c r="F79" i="28" s="1"/>
  <c r="G23" i="28"/>
  <c r="H23" i="28"/>
  <c r="H79" i="28" s="1"/>
  <c r="I23" i="28"/>
  <c r="I79" i="28" s="1"/>
  <c r="J23" i="28"/>
  <c r="J79" i="28" s="1"/>
  <c r="K23" i="28"/>
  <c r="L23" i="28"/>
  <c r="M23" i="28"/>
  <c r="M79" i="28" s="1"/>
  <c r="N23" i="28"/>
  <c r="N79" i="28" s="1"/>
  <c r="O23" i="28"/>
  <c r="P23" i="28"/>
  <c r="P79" i="28" s="1"/>
  <c r="Q23" i="28"/>
  <c r="Q79" i="28" s="1"/>
  <c r="R23" i="28"/>
  <c r="R79" i="28" s="1"/>
  <c r="S23" i="28"/>
  <c r="S79" i="28" s="1"/>
  <c r="T23" i="28"/>
  <c r="T79" i="28" s="1"/>
  <c r="U23" i="28"/>
  <c r="U79" i="28" s="1"/>
  <c r="V23" i="28"/>
  <c r="V79" i="28" s="1"/>
  <c r="W23" i="28"/>
  <c r="X23" i="28"/>
  <c r="X79" i="28" s="1"/>
  <c r="Y23" i="28"/>
  <c r="Y79" i="28" s="1"/>
  <c r="Z23" i="28"/>
  <c r="Z79" i="28" s="1"/>
  <c r="AA23" i="28"/>
  <c r="AA79" i="28" s="1"/>
  <c r="AB23" i="28"/>
  <c r="AB79" i="28" s="1"/>
  <c r="AC23" i="28"/>
  <c r="AC79" i="28" s="1"/>
  <c r="AD23" i="28"/>
  <c r="AD79" i="28" s="1"/>
  <c r="AE23" i="28"/>
  <c r="AF23" i="28"/>
  <c r="AF79" i="28" s="1"/>
  <c r="AG23" i="28"/>
  <c r="AG79" i="28" s="1"/>
  <c r="AH23" i="28"/>
  <c r="AH79" i="28" s="1"/>
  <c r="D24" i="28"/>
  <c r="E24" i="28"/>
  <c r="F24" i="28"/>
  <c r="F80" i="28" s="1"/>
  <c r="G24" i="28"/>
  <c r="G80" i="28" s="1"/>
  <c r="H24" i="28"/>
  <c r="I24" i="28"/>
  <c r="I80" i="28" s="1"/>
  <c r="J24" i="28"/>
  <c r="J80" i="28" s="1"/>
  <c r="K24" i="28"/>
  <c r="K80" i="28" s="1"/>
  <c r="L24" i="28"/>
  <c r="L80" i="28" s="1"/>
  <c r="M24" i="28"/>
  <c r="M80" i="28" s="1"/>
  <c r="N24" i="28"/>
  <c r="N80" i="28" s="1"/>
  <c r="O24" i="28"/>
  <c r="P24" i="28"/>
  <c r="P80" i="28" s="1"/>
  <c r="Q24" i="28"/>
  <c r="Q80" i="28" s="1"/>
  <c r="R24" i="28"/>
  <c r="R80" i="28" s="1"/>
  <c r="S24" i="28"/>
  <c r="S80" i="28" s="1"/>
  <c r="T24" i="28"/>
  <c r="T80" i="28" s="1"/>
  <c r="U24" i="28"/>
  <c r="U80" i="28" s="1"/>
  <c r="V24" i="28"/>
  <c r="V80" i="28" s="1"/>
  <c r="W24" i="28"/>
  <c r="W80" i="28" s="1"/>
  <c r="X24" i="28"/>
  <c r="Y24" i="28"/>
  <c r="Y80" i="28" s="1"/>
  <c r="Z24" i="28"/>
  <c r="Z80" i="28" s="1"/>
  <c r="AA24" i="28"/>
  <c r="AB24" i="28"/>
  <c r="AB80" i="28" s="1"/>
  <c r="AC24" i="28"/>
  <c r="AD24" i="28"/>
  <c r="AD80" i="28" s="1"/>
  <c r="AE24" i="28"/>
  <c r="AE80" i="28" s="1"/>
  <c r="AF24" i="28"/>
  <c r="AG24" i="28"/>
  <c r="AG80" i="28" s="1"/>
  <c r="AH24" i="28"/>
  <c r="AH80" i="28" s="1"/>
  <c r="D25" i="28"/>
  <c r="D81" i="28" s="1"/>
  <c r="E25" i="28"/>
  <c r="E81" i="28" s="1"/>
  <c r="F25" i="28"/>
  <c r="F81" i="28" s="1"/>
  <c r="G25" i="28"/>
  <c r="G81" i="28" s="1"/>
  <c r="H25" i="28"/>
  <c r="H81" i="28" s="1"/>
  <c r="I25" i="28"/>
  <c r="J25" i="28"/>
  <c r="J81" i="28" s="1"/>
  <c r="K25" i="28"/>
  <c r="K81" i="28" s="1"/>
  <c r="L25" i="28"/>
  <c r="L81" i="28" s="1"/>
  <c r="M25" i="28"/>
  <c r="M81" i="28" s="1"/>
  <c r="N25" i="28"/>
  <c r="N81" i="28" s="1"/>
  <c r="O25" i="28"/>
  <c r="O81" i="28" s="1"/>
  <c r="P25" i="28"/>
  <c r="P81" i="28" s="1"/>
  <c r="Q25" i="28"/>
  <c r="R25" i="28"/>
  <c r="R81" i="28" s="1"/>
  <c r="S25" i="28"/>
  <c r="S81" i="28" s="1"/>
  <c r="T25" i="28"/>
  <c r="T81" i="28" s="1"/>
  <c r="U25" i="28"/>
  <c r="V25" i="28"/>
  <c r="W25" i="28"/>
  <c r="W81" i="28" s="1"/>
  <c r="X25" i="28"/>
  <c r="Y25" i="28"/>
  <c r="Z25" i="28"/>
  <c r="Z81" i="28" s="1"/>
  <c r="AA25" i="28"/>
  <c r="AA81" i="28" s="1"/>
  <c r="AB25" i="28"/>
  <c r="AB81" i="28" s="1"/>
  <c r="AC25" i="28"/>
  <c r="AC81" i="28" s="1"/>
  <c r="AD25" i="28"/>
  <c r="AD81" i="28" s="1"/>
  <c r="AE25" i="28"/>
  <c r="AE81" i="28" s="1"/>
  <c r="AF25" i="28"/>
  <c r="AG25" i="28"/>
  <c r="AH25" i="28"/>
  <c r="AH81" i="28" s="1"/>
  <c r="D26" i="28"/>
  <c r="E26" i="28"/>
  <c r="E82" i="28" s="1"/>
  <c r="F26" i="28"/>
  <c r="F82" i="28" s="1"/>
  <c r="G26" i="28"/>
  <c r="G82" i="28" s="1"/>
  <c r="H26" i="28"/>
  <c r="H82" i="28" s="1"/>
  <c r="I26" i="28"/>
  <c r="I82" i="28" s="1"/>
  <c r="J26" i="28"/>
  <c r="J82" i="28" s="1"/>
  <c r="K26" i="28"/>
  <c r="L26" i="28"/>
  <c r="L82" i="28" s="1"/>
  <c r="M26" i="28"/>
  <c r="N26" i="28"/>
  <c r="N82" i="28" s="1"/>
  <c r="O26" i="28"/>
  <c r="P26" i="28"/>
  <c r="P82" i="28" s="1"/>
  <c r="Q26" i="28"/>
  <c r="Q82" i="28" s="1"/>
  <c r="R26" i="28"/>
  <c r="S26" i="28"/>
  <c r="S82" i="28" s="1"/>
  <c r="T26" i="28"/>
  <c r="T82" i="28" s="1"/>
  <c r="U26" i="28"/>
  <c r="U82" i="28" s="1"/>
  <c r="V26" i="28"/>
  <c r="V82" i="28" s="1"/>
  <c r="W26" i="28"/>
  <c r="W82" i="28" s="1"/>
  <c r="X26" i="28"/>
  <c r="X82" i="28" s="1"/>
  <c r="Y26" i="28"/>
  <c r="Y82" i="28" s="1"/>
  <c r="Z26" i="28"/>
  <c r="AA26" i="28"/>
  <c r="AA82" i="28" s="1"/>
  <c r="AB26" i="28"/>
  <c r="AB82" i="28" s="1"/>
  <c r="AC26" i="28"/>
  <c r="AC82" i="28" s="1"/>
  <c r="AD26" i="28"/>
  <c r="AD82" i="28" s="1"/>
  <c r="AE26" i="28"/>
  <c r="AE82" i="28" s="1"/>
  <c r="AF26" i="28"/>
  <c r="AF82" i="28" s="1"/>
  <c r="AG26" i="28"/>
  <c r="AG82" i="28" s="1"/>
  <c r="AH26" i="28"/>
  <c r="D27" i="28"/>
  <c r="D83" i="28" s="1"/>
  <c r="E27" i="28"/>
  <c r="E83" i="28" s="1"/>
  <c r="F27" i="28"/>
  <c r="F83" i="28" s="1"/>
  <c r="G27" i="28"/>
  <c r="G83" i="28" s="1"/>
  <c r="H27" i="28"/>
  <c r="H83" i="28" s="1"/>
  <c r="I27" i="28"/>
  <c r="J27" i="28"/>
  <c r="J83" i="28" s="1"/>
  <c r="K27" i="28"/>
  <c r="L27" i="28"/>
  <c r="L83" i="28" s="1"/>
  <c r="M27" i="28"/>
  <c r="M83" i="28" s="1"/>
  <c r="N27" i="28"/>
  <c r="N83" i="28" s="1"/>
  <c r="O27" i="28"/>
  <c r="O83" i="28" s="1"/>
  <c r="P27" i="28"/>
  <c r="P83" i="28" s="1"/>
  <c r="Q27" i="28"/>
  <c r="Q83" i="28" s="1"/>
  <c r="R27" i="28"/>
  <c r="S27" i="28"/>
  <c r="T27" i="28"/>
  <c r="U27" i="28"/>
  <c r="U83" i="28" s="1"/>
  <c r="V27" i="28"/>
  <c r="V83" i="28" s="1"/>
  <c r="W27" i="28"/>
  <c r="W83" i="28" s="1"/>
  <c r="X27" i="28"/>
  <c r="X83" i="28" s="1"/>
  <c r="Y27" i="28"/>
  <c r="Y83" i="28" s="1"/>
  <c r="Z27" i="28"/>
  <c r="Z83" i="28" s="1"/>
  <c r="AA27" i="28"/>
  <c r="AB27" i="28"/>
  <c r="AB83" i="28" s="1"/>
  <c r="AC27" i="28"/>
  <c r="AC83" i="28" s="1"/>
  <c r="AD27" i="28"/>
  <c r="AE27" i="28"/>
  <c r="AE83" i="28" s="1"/>
  <c r="AF27" i="28"/>
  <c r="AG27" i="28"/>
  <c r="AG83" i="28" s="1"/>
  <c r="AH27" i="28"/>
  <c r="AH83" i="28" s="1"/>
  <c r="E4" i="28"/>
  <c r="E60" i="28" s="1"/>
  <c r="F4" i="28"/>
  <c r="F60" i="28" s="1"/>
  <c r="G4" i="28"/>
  <c r="G60" i="28" s="1"/>
  <c r="H4" i="28"/>
  <c r="H60" i="28" s="1"/>
  <c r="I4" i="28"/>
  <c r="I60" i="28" s="1"/>
  <c r="J4" i="28"/>
  <c r="J60" i="28" s="1"/>
  <c r="K4" i="28"/>
  <c r="K60" i="28" s="1"/>
  <c r="L4" i="28"/>
  <c r="M4" i="28"/>
  <c r="M60" i="28" s="1"/>
  <c r="N4" i="28"/>
  <c r="O4" i="28"/>
  <c r="O60" i="28" s="1"/>
  <c r="P4" i="28"/>
  <c r="P60" i="28" s="1"/>
  <c r="Q4" i="28"/>
  <c r="Q60" i="28" s="1"/>
  <c r="R4" i="28"/>
  <c r="R60" i="28" s="1"/>
  <c r="S4" i="28"/>
  <c r="S60" i="28" s="1"/>
  <c r="T4" i="28"/>
  <c r="U4" i="28"/>
  <c r="U60" i="28" s="1"/>
  <c r="V4" i="28"/>
  <c r="V60" i="28" s="1"/>
  <c r="W4" i="28"/>
  <c r="X4" i="28"/>
  <c r="Y4" i="28"/>
  <c r="Y60" i="28" s="1"/>
  <c r="Z4" i="28"/>
  <c r="Z60" i="28" s="1"/>
  <c r="AA4" i="28"/>
  <c r="AA60" i="28" s="1"/>
  <c r="AB4" i="28"/>
  <c r="AC4" i="28"/>
  <c r="AC60" i="28" s="1"/>
  <c r="AD4" i="28"/>
  <c r="AE4" i="28"/>
  <c r="AE60" i="28" s="1"/>
  <c r="AF4" i="28"/>
  <c r="AF60" i="28" s="1"/>
  <c r="AG4" i="28"/>
  <c r="AG60" i="28" s="1"/>
  <c r="AH4" i="28"/>
  <c r="AH60" i="28" s="1"/>
  <c r="D4" i="28"/>
  <c r="D75" i="28"/>
  <c r="D73" i="28"/>
  <c r="AI50" i="28"/>
  <c r="AF83" i="28"/>
  <c r="AD83" i="28"/>
  <c r="T83" i="28"/>
  <c r="R83" i="28"/>
  <c r="O82" i="28"/>
  <c r="M82" i="28"/>
  <c r="AF81" i="28"/>
  <c r="X81" i="28"/>
  <c r="V81" i="28"/>
  <c r="U81" i="28"/>
  <c r="AC80" i="28"/>
  <c r="AA80" i="28"/>
  <c r="O80" i="28"/>
  <c r="E80" i="28"/>
  <c r="D80" i="28"/>
  <c r="L79" i="28"/>
  <c r="K79" i="28"/>
  <c r="AE78" i="28"/>
  <c r="AC78" i="28"/>
  <c r="S78" i="28"/>
  <c r="Q78" i="28"/>
  <c r="Z77" i="28"/>
  <c r="Y77" i="28"/>
  <c r="V77" i="28"/>
  <c r="N77" i="28"/>
  <c r="L77" i="28"/>
  <c r="AG76" i="28"/>
  <c r="AF76" i="28"/>
  <c r="I76" i="28"/>
  <c r="H76" i="28"/>
  <c r="E76" i="28"/>
  <c r="AB75" i="28"/>
  <c r="Z75" i="28"/>
  <c r="R75" i="28"/>
  <c r="M75" i="28"/>
  <c r="AG74" i="28"/>
  <c r="AC74" i="28"/>
  <c r="W74" i="28"/>
  <c r="V74" i="28"/>
  <c r="U74" i="28"/>
  <c r="T74" i="28"/>
  <c r="H74" i="28"/>
  <c r="AD73" i="28"/>
  <c r="AC73" i="28"/>
  <c r="X73" i="28"/>
  <c r="R73" i="28"/>
  <c r="Q73" i="28"/>
  <c r="P73" i="28"/>
  <c r="AH72" i="28"/>
  <c r="AA72" i="28"/>
  <c r="Y72" i="28"/>
  <c r="M72" i="28"/>
  <c r="K72" i="28"/>
  <c r="J72" i="28"/>
  <c r="AG71" i="28"/>
  <c r="T71" i="28"/>
  <c r="R71" i="28"/>
  <c r="Q71" i="28"/>
  <c r="H71" i="28"/>
  <c r="F71" i="28"/>
  <c r="AG70" i="28"/>
  <c r="AC70" i="28"/>
  <c r="X70" i="28"/>
  <c r="O70" i="28"/>
  <c r="M70" i="28"/>
  <c r="I70" i="28"/>
  <c r="AH69" i="28"/>
  <c r="AF69" i="28"/>
  <c r="AE69" i="28"/>
  <c r="V69" i="28"/>
  <c r="Q69" i="28"/>
  <c r="H69" i="28"/>
  <c r="G69" i="28"/>
  <c r="AC68" i="28"/>
  <c r="AA68" i="28"/>
  <c r="W68" i="28"/>
  <c r="Q68" i="28"/>
  <c r="P68" i="28"/>
  <c r="E68" i="28"/>
  <c r="AD67" i="28"/>
  <c r="Z67" i="28"/>
  <c r="X67" i="28"/>
  <c r="V67" i="28"/>
  <c r="U67" i="28"/>
  <c r="L67" i="28"/>
  <c r="J67" i="28"/>
  <c r="G67" i="28"/>
  <c r="AE66" i="28"/>
  <c r="AC66" i="28"/>
  <c r="AB66" i="28"/>
  <c r="S66" i="28"/>
  <c r="N66" i="28"/>
  <c r="G66" i="28"/>
  <c r="F66" i="28"/>
  <c r="E66" i="28"/>
  <c r="Z65" i="28"/>
  <c r="X65" i="28"/>
  <c r="N65" i="28"/>
  <c r="K65" i="28"/>
  <c r="AG64" i="28"/>
  <c r="AE64" i="28"/>
  <c r="AB64" i="28"/>
  <c r="U64" i="28"/>
  <c r="R64" i="28"/>
  <c r="I64" i="28"/>
  <c r="D64" i="28"/>
  <c r="AB63" i="28"/>
  <c r="AA63" i="28"/>
  <c r="Z63" i="28"/>
  <c r="Y63" i="28"/>
  <c r="P63" i="28"/>
  <c r="D63" i="28"/>
  <c r="AG62" i="28"/>
  <c r="AF62" i="28"/>
  <c r="W62" i="28"/>
  <c r="U62" i="28"/>
  <c r="M62" i="28"/>
  <c r="K62" i="28"/>
  <c r="J62" i="28"/>
  <c r="AD61" i="28"/>
  <c r="AB61" i="28"/>
  <c r="Z61" i="28"/>
  <c r="R61" i="28"/>
  <c r="P61" i="28"/>
  <c r="O61" i="28"/>
  <c r="L61" i="28"/>
  <c r="F61" i="28"/>
  <c r="X60" i="28"/>
  <c r="W60" i="28"/>
  <c r="N60" i="28"/>
  <c r="AI26" i="28" l="1"/>
  <c r="K82" i="28"/>
  <c r="D67" i="28"/>
  <c r="T60" i="28"/>
  <c r="W56" i="28"/>
  <c r="I56" i="28"/>
  <c r="Z56" i="28"/>
  <c r="S56" i="28"/>
  <c r="L68" i="28"/>
  <c r="AI41" i="28"/>
  <c r="AC69" i="28"/>
  <c r="AC84" i="28" s="1"/>
  <c r="V70" i="28"/>
  <c r="V84" i="28" s="1"/>
  <c r="O71" i="28"/>
  <c r="H72" i="28"/>
  <c r="AF72" i="28"/>
  <c r="K75" i="28"/>
  <c r="AI48" i="28"/>
  <c r="U77" i="28"/>
  <c r="N78" i="28"/>
  <c r="G79" i="28"/>
  <c r="AE79" i="28"/>
  <c r="X80" i="28"/>
  <c r="Q81" i="28"/>
  <c r="Q84" i="28" s="1"/>
  <c r="AI54" i="28"/>
  <c r="AH82" i="28"/>
  <c r="AA83" i="28"/>
  <c r="G70" i="28"/>
  <c r="T63" i="28"/>
  <c r="L56" i="28"/>
  <c r="AI27" i="28"/>
  <c r="L60" i="28"/>
  <c r="AI33" i="28"/>
  <c r="AC56" i="28"/>
  <c r="O56" i="28"/>
  <c r="AF56" i="28"/>
  <c r="Y56" i="28"/>
  <c r="R56" i="28"/>
  <c r="K56" i="28"/>
  <c r="AI40" i="28"/>
  <c r="AB68" i="28"/>
  <c r="U69" i="28"/>
  <c r="N70" i="28"/>
  <c r="AI43" i="28"/>
  <c r="AE71" i="28"/>
  <c r="X72" i="28"/>
  <c r="AI46" i="28"/>
  <c r="AA75" i="28"/>
  <c r="AI75" i="28" s="1"/>
  <c r="T76" i="28"/>
  <c r="M77" i="28"/>
  <c r="M84" i="28" s="1"/>
  <c r="F78" i="28"/>
  <c r="AD78" i="28"/>
  <c r="W79" i="28"/>
  <c r="I81" i="28"/>
  <c r="AG81" i="28"/>
  <c r="AG84" i="28" s="1"/>
  <c r="Z82" i="28"/>
  <c r="S83" i="28"/>
  <c r="S84" i="28" s="1"/>
  <c r="AB56" i="28"/>
  <c r="O62" i="28"/>
  <c r="D60" i="28"/>
  <c r="AB60" i="28"/>
  <c r="AB84" i="28" s="1"/>
  <c r="U56" i="28"/>
  <c r="G56" i="28"/>
  <c r="AE56" i="28"/>
  <c r="Q56" i="28"/>
  <c r="J56" i="28"/>
  <c r="AH56" i="28"/>
  <c r="AA56" i="28"/>
  <c r="T68" i="28"/>
  <c r="F70" i="28"/>
  <c r="F84" i="28" s="1"/>
  <c r="AD70" i="28"/>
  <c r="W71" i="28"/>
  <c r="W84" i="28" s="1"/>
  <c r="P72" i="28"/>
  <c r="AI72" i="28" s="1"/>
  <c r="AI45" i="28"/>
  <c r="S75" i="28"/>
  <c r="L76" i="28"/>
  <c r="AI49" i="28"/>
  <c r="AC77" i="28"/>
  <c r="O79" i="28"/>
  <c r="AI52" i="28"/>
  <c r="AF80" i="28"/>
  <c r="Y81" i="28"/>
  <c r="Y84" i="28" s="1"/>
  <c r="R82" i="28"/>
  <c r="AI55" i="28"/>
  <c r="AI78" i="28"/>
  <c r="U61" i="28"/>
  <c r="W63" i="28"/>
  <c r="Q65" i="28"/>
  <c r="K67" i="28"/>
  <c r="E69" i="28"/>
  <c r="H80" i="28"/>
  <c r="E56" i="28"/>
  <c r="M56" i="28"/>
  <c r="AI35" i="28"/>
  <c r="AI51" i="28"/>
  <c r="O63" i="28"/>
  <c r="AI63" i="28" s="1"/>
  <c r="I65" i="28"/>
  <c r="I84" i="28" s="1"/>
  <c r="F56" i="28"/>
  <c r="N56" i="28"/>
  <c r="V56" i="28"/>
  <c r="AD56" i="28"/>
  <c r="AI36" i="28"/>
  <c r="AI44" i="28"/>
  <c r="E61" i="28"/>
  <c r="G63" i="28"/>
  <c r="G84" i="28" s="1"/>
  <c r="AH66" i="28"/>
  <c r="D76" i="28"/>
  <c r="K83" i="28"/>
  <c r="AI37" i="28"/>
  <c r="AI53" i="28"/>
  <c r="AF64" i="28"/>
  <c r="Z66" i="28"/>
  <c r="H56" i="28"/>
  <c r="P56" i="28"/>
  <c r="X56" i="28"/>
  <c r="AI38" i="28"/>
  <c r="R66" i="28"/>
  <c r="AG56" i="28"/>
  <c r="AI39" i="28"/>
  <c r="AI47" i="28"/>
  <c r="J66" i="28"/>
  <c r="AI66" i="28" s="1"/>
  <c r="D68" i="28"/>
  <c r="E77" i="28"/>
  <c r="AA67" i="28"/>
  <c r="AD28" i="28"/>
  <c r="AI74" i="28"/>
  <c r="I83" i="28"/>
  <c r="H84" i="28"/>
  <c r="V28" i="28"/>
  <c r="G28" i="28"/>
  <c r="O28" i="28"/>
  <c r="W28" i="28"/>
  <c r="AE28" i="28"/>
  <c r="N28" i="28"/>
  <c r="H28" i="28"/>
  <c r="P28" i="28"/>
  <c r="X28" i="28"/>
  <c r="AF28" i="28"/>
  <c r="I28" i="28"/>
  <c r="Q28" i="28"/>
  <c r="Y28" i="28"/>
  <c r="AG28" i="28"/>
  <c r="J28" i="28"/>
  <c r="R28" i="28"/>
  <c r="Z28" i="28"/>
  <c r="AH28" i="28"/>
  <c r="D82" i="28"/>
  <c r="F28" i="28"/>
  <c r="AD60" i="28"/>
  <c r="AI73" i="28"/>
  <c r="AI4" i="28"/>
  <c r="AI5" i="28"/>
  <c r="AI6" i="28"/>
  <c r="AI7" i="28"/>
  <c r="AI8" i="28"/>
  <c r="AI9" i="28"/>
  <c r="AI10" i="28"/>
  <c r="AI11" i="28"/>
  <c r="AI12" i="28"/>
  <c r="AI13" i="28"/>
  <c r="AI14" i="28"/>
  <c r="AI15" i="28"/>
  <c r="AI16" i="28"/>
  <c r="AI17" i="28"/>
  <c r="AI18" i="28"/>
  <c r="AI19" i="28"/>
  <c r="AI20" i="28"/>
  <c r="AI21" i="28"/>
  <c r="AI22" i="28"/>
  <c r="AI23" i="28"/>
  <c r="AI24" i="28"/>
  <c r="AI25" i="28"/>
  <c r="K28" i="28"/>
  <c r="S28" i="28"/>
  <c r="AA28" i="28"/>
  <c r="AI32" i="28"/>
  <c r="D28" i="28"/>
  <c r="L28" i="28"/>
  <c r="T28" i="28"/>
  <c r="AB28" i="28"/>
  <c r="E28" i="28"/>
  <c r="M28" i="28"/>
  <c r="U28" i="28"/>
  <c r="AC28" i="28"/>
  <c r="AI80" i="28" l="1"/>
  <c r="L84" i="28"/>
  <c r="X84" i="28"/>
  <c r="N84" i="28"/>
  <c r="AI68" i="28"/>
  <c r="U84" i="28"/>
  <c r="AI79" i="28"/>
  <c r="AI83" i="28"/>
  <c r="T84" i="28"/>
  <c r="AE84" i="28"/>
  <c r="AI71" i="28"/>
  <c r="AH84" i="28"/>
  <c r="R84" i="28"/>
  <c r="O84" i="28"/>
  <c r="AD84" i="28"/>
  <c r="Z84" i="28"/>
  <c r="AI76" i="28"/>
  <c r="AI70" i="28"/>
  <c r="AI69" i="28"/>
  <c r="AI82" i="28"/>
  <c r="P84" i="28"/>
  <c r="AA84" i="28"/>
  <c r="AI61" i="28"/>
  <c r="AI62" i="28"/>
  <c r="AI56" i="28"/>
  <c r="J84" i="28"/>
  <c r="AI81" i="28"/>
  <c r="K84" i="28"/>
  <c r="AI77" i="28"/>
  <c r="AF84" i="28"/>
  <c r="AI67" i="28"/>
  <c r="E84" i="28"/>
  <c r="AI65" i="28"/>
  <c r="AI64" i="28"/>
  <c r="AI28" i="28"/>
  <c r="D84" i="28"/>
  <c r="AI60" i="28"/>
  <c r="AI84" i="28" l="1"/>
  <c r="AH55" i="27"/>
  <c r="AG55" i="27"/>
  <c r="AF55" i="27"/>
  <c r="AE55" i="27"/>
  <c r="AD55" i="27"/>
  <c r="AC55" i="27"/>
  <c r="AB55" i="27"/>
  <c r="AA55" i="27"/>
  <c r="Z55" i="27"/>
  <c r="Y55" i="27"/>
  <c r="X55" i="27"/>
  <c r="W55" i="27"/>
  <c r="V55" i="27"/>
  <c r="U55" i="27"/>
  <c r="T55" i="27"/>
  <c r="S55" i="27"/>
  <c r="R55" i="27"/>
  <c r="R83" i="27" s="1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H54" i="27"/>
  <c r="AG54" i="27"/>
  <c r="AF54" i="27"/>
  <c r="AE54" i="27"/>
  <c r="AD54" i="27"/>
  <c r="AC54" i="27"/>
  <c r="AB54" i="27"/>
  <c r="AA54" i="27"/>
  <c r="Z54" i="27"/>
  <c r="Y54" i="27"/>
  <c r="Y82" i="27" s="1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AH53" i="27"/>
  <c r="AG53" i="27"/>
  <c r="AF53" i="27"/>
  <c r="AF81" i="27" s="1"/>
  <c r="AE53" i="27"/>
  <c r="AD53" i="27"/>
  <c r="AC53" i="27"/>
  <c r="AB53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AH52" i="27"/>
  <c r="AG52" i="27"/>
  <c r="AF52" i="27"/>
  <c r="AE52" i="27"/>
  <c r="AD52" i="27"/>
  <c r="AC52" i="27"/>
  <c r="AB52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H51" i="27"/>
  <c r="AG51" i="27"/>
  <c r="AF51" i="27"/>
  <c r="AE51" i="27"/>
  <c r="AD51" i="27"/>
  <c r="AC51" i="27"/>
  <c r="AB51" i="27"/>
  <c r="AA51" i="27"/>
  <c r="Z51" i="27"/>
  <c r="Y51" i="27"/>
  <c r="X51" i="27"/>
  <c r="W51" i="27"/>
  <c r="V51" i="27"/>
  <c r="V79" i="27" s="1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AH49" i="27"/>
  <c r="AG49" i="27"/>
  <c r="AF49" i="27"/>
  <c r="AE49" i="27"/>
  <c r="AD49" i="27"/>
  <c r="AC49" i="27"/>
  <c r="AB49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L77" i="27" s="1"/>
  <c r="K49" i="27"/>
  <c r="J49" i="27"/>
  <c r="I49" i="27"/>
  <c r="H49" i="27"/>
  <c r="G49" i="27"/>
  <c r="F49" i="27"/>
  <c r="E49" i="27"/>
  <c r="D49" i="27"/>
  <c r="AH48" i="27"/>
  <c r="AG48" i="27"/>
  <c r="AF48" i="27"/>
  <c r="AE48" i="27"/>
  <c r="AD48" i="27"/>
  <c r="AC48" i="27"/>
  <c r="AB48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H47" i="27"/>
  <c r="AG47" i="27"/>
  <c r="AF47" i="27"/>
  <c r="AE47" i="27"/>
  <c r="AD47" i="27"/>
  <c r="AC47" i="27"/>
  <c r="AB47" i="27"/>
  <c r="AA47" i="27"/>
  <c r="Z47" i="27"/>
  <c r="Z75" i="27" s="1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AH46" i="27"/>
  <c r="AG46" i="27"/>
  <c r="AF46" i="27"/>
  <c r="AE46" i="27"/>
  <c r="AD46" i="27"/>
  <c r="AC46" i="27"/>
  <c r="AB46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I74" i="27" s="1"/>
  <c r="H46" i="27"/>
  <c r="G46" i="27"/>
  <c r="F46" i="27"/>
  <c r="E46" i="27"/>
  <c r="D46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P73" i="27" s="1"/>
  <c r="O45" i="27"/>
  <c r="N45" i="27"/>
  <c r="M45" i="27"/>
  <c r="L45" i="27"/>
  <c r="K45" i="27"/>
  <c r="J45" i="27"/>
  <c r="I45" i="27"/>
  <c r="H45" i="27"/>
  <c r="G45" i="27"/>
  <c r="F45" i="27"/>
  <c r="E45" i="27"/>
  <c r="D45" i="27"/>
  <c r="AH44" i="27"/>
  <c r="AG44" i="27"/>
  <c r="AF44" i="27"/>
  <c r="AE44" i="27"/>
  <c r="AD44" i="27"/>
  <c r="AC44" i="27"/>
  <c r="AB44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AH43" i="27"/>
  <c r="AG43" i="27"/>
  <c r="AF43" i="27"/>
  <c r="AE43" i="27"/>
  <c r="AD43" i="27"/>
  <c r="AD71" i="27" s="1"/>
  <c r="AC43" i="27"/>
  <c r="AB43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F71" i="27" s="1"/>
  <c r="E43" i="27"/>
  <c r="D43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M70" i="27" s="1"/>
  <c r="L42" i="27"/>
  <c r="K42" i="27"/>
  <c r="J42" i="27"/>
  <c r="I42" i="27"/>
  <c r="H42" i="27"/>
  <c r="G42" i="27"/>
  <c r="F42" i="27"/>
  <c r="E42" i="27"/>
  <c r="D42" i="27"/>
  <c r="AH41" i="27"/>
  <c r="AG41" i="27"/>
  <c r="AF41" i="27"/>
  <c r="AE41" i="27"/>
  <c r="AD41" i="27"/>
  <c r="AC41" i="27"/>
  <c r="AB41" i="27"/>
  <c r="AA41" i="27"/>
  <c r="Z41" i="27"/>
  <c r="Y41" i="27"/>
  <c r="X41" i="27"/>
  <c r="W41" i="27"/>
  <c r="V41" i="27"/>
  <c r="U41" i="27"/>
  <c r="T41" i="27"/>
  <c r="T69" i="27" s="1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AH40" i="27"/>
  <c r="AG40" i="27"/>
  <c r="AF40" i="27"/>
  <c r="AE40" i="27"/>
  <c r="AD40" i="27"/>
  <c r="AC40" i="27"/>
  <c r="AB40" i="27"/>
  <c r="AA40" i="27"/>
  <c r="AA68" i="27" s="1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AH39" i="27"/>
  <c r="AH67" i="27" s="1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H38" i="27"/>
  <c r="AG38" i="27"/>
  <c r="AF38" i="27"/>
  <c r="AE38" i="27"/>
  <c r="AD38" i="27"/>
  <c r="AC38" i="27"/>
  <c r="AB38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H37" i="27"/>
  <c r="AG37" i="27"/>
  <c r="AF37" i="27"/>
  <c r="AE37" i="27"/>
  <c r="AD37" i="27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S64" i="27" s="1"/>
  <c r="R36" i="27"/>
  <c r="Q36" i="27"/>
  <c r="P36" i="27"/>
  <c r="O36" i="27"/>
  <c r="N36" i="27"/>
  <c r="M36" i="27"/>
  <c r="L36" i="27"/>
  <c r="K36" i="27"/>
  <c r="J36" i="27"/>
  <c r="I36" i="27"/>
  <c r="H36" i="27"/>
  <c r="G36" i="27"/>
  <c r="G64" i="27" s="1"/>
  <c r="F36" i="27"/>
  <c r="E36" i="27"/>
  <c r="D36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H34" i="27"/>
  <c r="AG34" i="27"/>
  <c r="AF34" i="27"/>
  <c r="AE34" i="27"/>
  <c r="AD34" i="27"/>
  <c r="AC34" i="27"/>
  <c r="AB34" i="27"/>
  <c r="AA34" i="27"/>
  <c r="Z34" i="27"/>
  <c r="Y34" i="27"/>
  <c r="X34" i="27"/>
  <c r="W34" i="27"/>
  <c r="V34" i="27"/>
  <c r="U34" i="27"/>
  <c r="U62" i="27" s="1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AH33" i="27"/>
  <c r="AG33" i="27"/>
  <c r="AF33" i="27"/>
  <c r="AE33" i="27"/>
  <c r="AD33" i="27"/>
  <c r="AC33" i="27"/>
  <c r="AB33" i="27"/>
  <c r="AB61" i="27" s="1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D61" i="27" s="1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K60" i="27" s="1"/>
  <c r="J32" i="27"/>
  <c r="I32" i="27"/>
  <c r="H32" i="27"/>
  <c r="G32" i="27"/>
  <c r="F32" i="27"/>
  <c r="E32" i="27"/>
  <c r="D32" i="27"/>
  <c r="D5" i="27"/>
  <c r="E5" i="27"/>
  <c r="F5" i="27"/>
  <c r="G5" i="27"/>
  <c r="H5" i="27"/>
  <c r="H61" i="27" s="1"/>
  <c r="I5" i="27"/>
  <c r="J5" i="27"/>
  <c r="K5" i="27"/>
  <c r="L5" i="27"/>
  <c r="L61" i="27" s="1"/>
  <c r="M5" i="27"/>
  <c r="N5" i="27"/>
  <c r="O5" i="27"/>
  <c r="P5" i="27"/>
  <c r="Q5" i="27"/>
  <c r="R5" i="27"/>
  <c r="S5" i="27"/>
  <c r="T5" i="27"/>
  <c r="U5" i="27"/>
  <c r="V5" i="27"/>
  <c r="W5" i="27"/>
  <c r="X5" i="27"/>
  <c r="X61" i="27" s="1"/>
  <c r="Y5" i="27"/>
  <c r="Z5" i="27"/>
  <c r="AA5" i="27"/>
  <c r="AB5" i="27"/>
  <c r="AC5" i="27"/>
  <c r="AD5" i="27"/>
  <c r="AE5" i="27"/>
  <c r="AF5" i="27"/>
  <c r="AF61" i="27" s="1"/>
  <c r="AG5" i="27"/>
  <c r="AG61" i="27" s="1"/>
  <c r="AH5" i="27"/>
  <c r="D6" i="27"/>
  <c r="E6" i="27"/>
  <c r="E62" i="27" s="1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Y62" i="27" s="1"/>
  <c r="Z6" i="27"/>
  <c r="Z62" i="27" s="1"/>
  <c r="AA6" i="27"/>
  <c r="AB6" i="27"/>
  <c r="AC6" i="27"/>
  <c r="AC62" i="27" s="1"/>
  <c r="AD6" i="27"/>
  <c r="AE6" i="27"/>
  <c r="AF6" i="27"/>
  <c r="AG6" i="27"/>
  <c r="AH6" i="27"/>
  <c r="D7" i="27"/>
  <c r="E7" i="27"/>
  <c r="F7" i="27"/>
  <c r="F63" i="27" s="1"/>
  <c r="G7" i="27"/>
  <c r="H7" i="27"/>
  <c r="I7" i="27"/>
  <c r="J7" i="27"/>
  <c r="J63" i="27" s="1"/>
  <c r="K7" i="27"/>
  <c r="L7" i="27"/>
  <c r="M7" i="27"/>
  <c r="N7" i="27"/>
  <c r="O7" i="27"/>
  <c r="P7" i="27"/>
  <c r="Q7" i="27"/>
  <c r="R7" i="27"/>
  <c r="R63" i="27" s="1"/>
  <c r="S7" i="27"/>
  <c r="S63" i="27" s="1"/>
  <c r="T7" i="27"/>
  <c r="U7" i="27"/>
  <c r="V7" i="27"/>
  <c r="V63" i="27" s="1"/>
  <c r="W7" i="27"/>
  <c r="X7" i="27"/>
  <c r="Y7" i="27"/>
  <c r="Z7" i="27"/>
  <c r="AA7" i="27"/>
  <c r="AA63" i="27" s="1"/>
  <c r="AB7" i="27"/>
  <c r="AC7" i="27"/>
  <c r="AD7" i="27"/>
  <c r="AD63" i="27" s="1"/>
  <c r="AE7" i="27"/>
  <c r="AF7" i="27"/>
  <c r="AG7" i="27"/>
  <c r="AH7" i="27"/>
  <c r="AH63" i="27" s="1"/>
  <c r="D8" i="27"/>
  <c r="E8" i="27"/>
  <c r="F8" i="27"/>
  <c r="G8" i="27"/>
  <c r="H8" i="27"/>
  <c r="I8" i="27"/>
  <c r="J8" i="27"/>
  <c r="K8" i="27"/>
  <c r="K64" i="27" s="1"/>
  <c r="L8" i="27"/>
  <c r="L64" i="27" s="1"/>
  <c r="M8" i="27"/>
  <c r="N8" i="27"/>
  <c r="O8" i="27"/>
  <c r="O64" i="27" s="1"/>
  <c r="P8" i="27"/>
  <c r="Q8" i="27"/>
  <c r="R8" i="27"/>
  <c r="S8" i="27"/>
  <c r="T8" i="27"/>
  <c r="T64" i="27" s="1"/>
  <c r="U8" i="27"/>
  <c r="V8" i="27"/>
  <c r="W8" i="27"/>
  <c r="W64" i="27" s="1"/>
  <c r="X8" i="27"/>
  <c r="Y8" i="27"/>
  <c r="Z8" i="27"/>
  <c r="AA8" i="27"/>
  <c r="AA64" i="27" s="1"/>
  <c r="AB8" i="27"/>
  <c r="AC8" i="27"/>
  <c r="AD8" i="27"/>
  <c r="AE8" i="27"/>
  <c r="AF8" i="27"/>
  <c r="AG8" i="27"/>
  <c r="AH8" i="27"/>
  <c r="D9" i="27"/>
  <c r="D65" i="27" s="1"/>
  <c r="E9" i="27"/>
  <c r="E65" i="27" s="1"/>
  <c r="F9" i="27"/>
  <c r="G9" i="27"/>
  <c r="H9" i="27"/>
  <c r="H65" i="27" s="1"/>
  <c r="I9" i="27"/>
  <c r="J9" i="27"/>
  <c r="K9" i="27"/>
  <c r="L9" i="27"/>
  <c r="M9" i="27"/>
  <c r="M65" i="27" s="1"/>
  <c r="N9" i="27"/>
  <c r="O9" i="27"/>
  <c r="O65" i="27" s="1"/>
  <c r="P9" i="27"/>
  <c r="P65" i="27" s="1"/>
  <c r="Q9" i="27"/>
  <c r="R9" i="27"/>
  <c r="S9" i="27"/>
  <c r="T9" i="27"/>
  <c r="T65" i="27" s="1"/>
  <c r="U9" i="27"/>
  <c r="V9" i="27"/>
  <c r="W9" i="27"/>
  <c r="X9" i="27"/>
  <c r="Y9" i="27"/>
  <c r="Z9" i="27"/>
  <c r="AA9" i="27"/>
  <c r="AB9" i="27"/>
  <c r="AB65" i="27" s="1"/>
  <c r="AC9" i="27"/>
  <c r="AC65" i="27" s="1"/>
  <c r="AD9" i="27"/>
  <c r="AE9" i="27"/>
  <c r="AF9" i="27"/>
  <c r="AF65" i="27" s="1"/>
  <c r="AG9" i="27"/>
  <c r="AH9" i="27"/>
  <c r="D10" i="27"/>
  <c r="E10" i="27"/>
  <c r="F10" i="27"/>
  <c r="F66" i="27" s="1"/>
  <c r="G10" i="27"/>
  <c r="H10" i="27"/>
  <c r="H66" i="27" s="1"/>
  <c r="I10" i="27"/>
  <c r="I66" i="27" s="1"/>
  <c r="J10" i="27"/>
  <c r="K10" i="27"/>
  <c r="L10" i="27"/>
  <c r="M10" i="27"/>
  <c r="M66" i="27" s="1"/>
  <c r="N10" i="27"/>
  <c r="O10" i="27"/>
  <c r="P10" i="27"/>
  <c r="Q10" i="27"/>
  <c r="R10" i="27"/>
  <c r="S10" i="27"/>
  <c r="T10" i="27"/>
  <c r="U10" i="27"/>
  <c r="U66" i="27" s="1"/>
  <c r="V10" i="27"/>
  <c r="V66" i="27" s="1"/>
  <c r="W10" i="27"/>
  <c r="X10" i="27"/>
  <c r="Y10" i="27"/>
  <c r="Y66" i="27" s="1"/>
  <c r="Z10" i="27"/>
  <c r="AA10" i="27"/>
  <c r="AB10" i="27"/>
  <c r="AC10" i="27"/>
  <c r="AD10" i="27"/>
  <c r="AD66" i="27" s="1"/>
  <c r="AE10" i="27"/>
  <c r="AF10" i="27"/>
  <c r="AF66" i="27" s="1"/>
  <c r="AG10" i="27"/>
  <c r="AG66" i="27" s="1"/>
  <c r="AH10" i="27"/>
  <c r="D11" i="27"/>
  <c r="E11" i="27"/>
  <c r="F11" i="27"/>
  <c r="F67" i="27" s="1"/>
  <c r="G11" i="27"/>
  <c r="H11" i="27"/>
  <c r="I11" i="27"/>
  <c r="J11" i="27"/>
  <c r="K11" i="27"/>
  <c r="L11" i="27"/>
  <c r="M11" i="27"/>
  <c r="N11" i="27"/>
  <c r="N67" i="27" s="1"/>
  <c r="O11" i="27"/>
  <c r="O67" i="27" s="1"/>
  <c r="P11" i="27"/>
  <c r="Q11" i="27"/>
  <c r="R11" i="27"/>
  <c r="R67" i="27" s="1"/>
  <c r="S11" i="27"/>
  <c r="T11" i="27"/>
  <c r="U11" i="27"/>
  <c r="V11" i="27"/>
  <c r="W11" i="27"/>
  <c r="W67" i="27" s="1"/>
  <c r="X11" i="27"/>
  <c r="Y11" i="27"/>
  <c r="Z11" i="27"/>
  <c r="Z67" i="27" s="1"/>
  <c r="AA11" i="27"/>
  <c r="AA67" i="27" s="1"/>
  <c r="AB11" i="27"/>
  <c r="AC11" i="27"/>
  <c r="AD11" i="27"/>
  <c r="AD67" i="27" s="1"/>
  <c r="AE11" i="27"/>
  <c r="AF11" i="27"/>
  <c r="AG11" i="27"/>
  <c r="AH11" i="27"/>
  <c r="D12" i="27"/>
  <c r="E12" i="27"/>
  <c r="F12" i="27"/>
  <c r="G12" i="27"/>
  <c r="G68" i="27" s="1"/>
  <c r="H12" i="27"/>
  <c r="H68" i="27" s="1"/>
  <c r="I12" i="27"/>
  <c r="J12" i="27"/>
  <c r="K12" i="27"/>
  <c r="K68" i="27" s="1"/>
  <c r="L12" i="27"/>
  <c r="M12" i="27"/>
  <c r="N12" i="27"/>
  <c r="O12" i="27"/>
  <c r="P12" i="27"/>
  <c r="P68" i="27" s="1"/>
  <c r="Q12" i="27"/>
  <c r="R12" i="27"/>
  <c r="R68" i="27" s="1"/>
  <c r="S12" i="27"/>
  <c r="T12" i="27"/>
  <c r="U12" i="27"/>
  <c r="V12" i="27"/>
  <c r="W12" i="27"/>
  <c r="W68" i="27" s="1"/>
  <c r="X12" i="27"/>
  <c r="Y12" i="27"/>
  <c r="Z12" i="27"/>
  <c r="AA12" i="27"/>
  <c r="AB12" i="27"/>
  <c r="AC12" i="27"/>
  <c r="AD12" i="27"/>
  <c r="AE12" i="27"/>
  <c r="AE68" i="27" s="1"/>
  <c r="AF12" i="27"/>
  <c r="AF68" i="27" s="1"/>
  <c r="AG12" i="27"/>
  <c r="AH12" i="27"/>
  <c r="D13" i="27"/>
  <c r="D69" i="27" s="1"/>
  <c r="E13" i="27"/>
  <c r="F13" i="27"/>
  <c r="G13" i="27"/>
  <c r="H13" i="27"/>
  <c r="I13" i="27"/>
  <c r="I69" i="27" s="1"/>
  <c r="J13" i="27"/>
  <c r="K13" i="27"/>
  <c r="K69" i="27" s="1"/>
  <c r="L13" i="27"/>
  <c r="M13" i="27"/>
  <c r="M69" i="27" s="1"/>
  <c r="N13" i="27"/>
  <c r="O13" i="27"/>
  <c r="P13" i="27"/>
  <c r="P69" i="27" s="1"/>
  <c r="Q13" i="27"/>
  <c r="R13" i="27"/>
  <c r="S13" i="27"/>
  <c r="T13" i="27"/>
  <c r="U13" i="27"/>
  <c r="V13" i="27"/>
  <c r="W13" i="27"/>
  <c r="X13" i="27"/>
  <c r="X69" i="27" s="1"/>
  <c r="Y13" i="27"/>
  <c r="Y69" i="27" s="1"/>
  <c r="Z13" i="27"/>
  <c r="AA13" i="27"/>
  <c r="AB13" i="27"/>
  <c r="AB69" i="27" s="1"/>
  <c r="AC13" i="27"/>
  <c r="AD13" i="27"/>
  <c r="AE13" i="27"/>
  <c r="AF13" i="27"/>
  <c r="AG13" i="27"/>
  <c r="AG69" i="27" s="1"/>
  <c r="AH13" i="27"/>
  <c r="D14" i="27"/>
  <c r="D70" i="27" s="1"/>
  <c r="E14" i="27"/>
  <c r="E70" i="27" s="1"/>
  <c r="F14" i="27"/>
  <c r="G14" i="27"/>
  <c r="H14" i="27"/>
  <c r="I14" i="27"/>
  <c r="I70" i="27" s="1"/>
  <c r="J14" i="27"/>
  <c r="K14" i="27"/>
  <c r="L14" i="27"/>
  <c r="M14" i="27"/>
  <c r="N14" i="27"/>
  <c r="O14" i="27"/>
  <c r="P14" i="27"/>
  <c r="Q14" i="27"/>
  <c r="Q70" i="27" s="1"/>
  <c r="R14" i="27"/>
  <c r="R70" i="27" s="1"/>
  <c r="S14" i="27"/>
  <c r="T14" i="27"/>
  <c r="U14" i="27"/>
  <c r="V14" i="27"/>
  <c r="W14" i="27"/>
  <c r="X14" i="27"/>
  <c r="Y14" i="27"/>
  <c r="Z14" i="27"/>
  <c r="Z70" i="27" s="1"/>
  <c r="AA14" i="27"/>
  <c r="AB14" i="27"/>
  <c r="AB70" i="27" s="1"/>
  <c r="AC14" i="27"/>
  <c r="AC70" i="27" s="1"/>
  <c r="AD14" i="27"/>
  <c r="AD70" i="27" s="1"/>
  <c r="AE14" i="27"/>
  <c r="AF14" i="27"/>
  <c r="AG14" i="27"/>
  <c r="AG70" i="27" s="1"/>
  <c r="AH14" i="27"/>
  <c r="D15" i="27"/>
  <c r="E15" i="27"/>
  <c r="F15" i="27"/>
  <c r="G15" i="27"/>
  <c r="H15" i="27"/>
  <c r="I15" i="27"/>
  <c r="J15" i="27"/>
  <c r="J71" i="27" s="1"/>
  <c r="K15" i="27"/>
  <c r="K71" i="27" s="1"/>
  <c r="L15" i="27"/>
  <c r="M15" i="27"/>
  <c r="N15" i="27"/>
  <c r="N71" i="27" s="1"/>
  <c r="O15" i="27"/>
  <c r="P15" i="27"/>
  <c r="Q15" i="27"/>
  <c r="R15" i="27"/>
  <c r="S15" i="27"/>
  <c r="S71" i="27" s="1"/>
  <c r="T15" i="27"/>
  <c r="U15" i="27"/>
  <c r="U71" i="27" s="1"/>
  <c r="V15" i="27"/>
  <c r="V71" i="27" s="1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H71" i="27" s="1"/>
  <c r="D16" i="27"/>
  <c r="D72" i="27" s="1"/>
  <c r="E16" i="27"/>
  <c r="F16" i="27"/>
  <c r="G16" i="27"/>
  <c r="H16" i="27"/>
  <c r="I16" i="27"/>
  <c r="J16" i="27"/>
  <c r="K16" i="27"/>
  <c r="L16" i="27"/>
  <c r="L72" i="27" s="1"/>
  <c r="M16" i="27"/>
  <c r="N16" i="27"/>
  <c r="N72" i="27" s="1"/>
  <c r="O16" i="27"/>
  <c r="P16" i="27"/>
  <c r="P72" i="27" s="1"/>
  <c r="Q16" i="27"/>
  <c r="R16" i="27"/>
  <c r="S16" i="27"/>
  <c r="S72" i="27" s="1"/>
  <c r="T16" i="27"/>
  <c r="U16" i="27"/>
  <c r="V16" i="27"/>
  <c r="V72" i="27" s="1"/>
  <c r="W16" i="27"/>
  <c r="X16" i="27"/>
  <c r="Y16" i="27"/>
  <c r="Z16" i="27"/>
  <c r="AA16" i="27"/>
  <c r="AA72" i="27" s="1"/>
  <c r="AB16" i="27"/>
  <c r="AB72" i="27" s="1"/>
  <c r="AC16" i="27"/>
  <c r="AD16" i="27"/>
  <c r="AE16" i="27"/>
  <c r="AE72" i="27" s="1"/>
  <c r="AF16" i="27"/>
  <c r="AG16" i="27"/>
  <c r="AH16" i="27"/>
  <c r="D17" i="27"/>
  <c r="E17" i="27"/>
  <c r="E73" i="27" s="1"/>
  <c r="F17" i="27"/>
  <c r="G17" i="27"/>
  <c r="G73" i="27" s="1"/>
  <c r="H17" i="27"/>
  <c r="H73" i="27" s="1"/>
  <c r="I17" i="27"/>
  <c r="J17" i="27"/>
  <c r="K17" i="27"/>
  <c r="L17" i="27"/>
  <c r="L73" i="27" s="1"/>
  <c r="M17" i="27"/>
  <c r="N17" i="27"/>
  <c r="O17" i="27"/>
  <c r="O73" i="27" s="1"/>
  <c r="P17" i="27"/>
  <c r="Q17" i="27"/>
  <c r="R17" i="27"/>
  <c r="S17" i="27"/>
  <c r="T17" i="27"/>
  <c r="T73" i="27" s="1"/>
  <c r="U17" i="27"/>
  <c r="U73" i="27" s="1"/>
  <c r="V17" i="27"/>
  <c r="W17" i="27"/>
  <c r="X17" i="27"/>
  <c r="X73" i="27" s="1"/>
  <c r="Y17" i="27"/>
  <c r="Z17" i="27"/>
  <c r="AA17" i="27"/>
  <c r="AB17" i="27"/>
  <c r="AC17" i="27"/>
  <c r="AC73" i="27" s="1"/>
  <c r="AD17" i="27"/>
  <c r="AE17" i="27"/>
  <c r="AE73" i="27" s="1"/>
  <c r="AF17" i="27"/>
  <c r="AF73" i="27" s="1"/>
  <c r="AG17" i="27"/>
  <c r="AH17" i="27"/>
  <c r="D18" i="27"/>
  <c r="E18" i="27"/>
  <c r="E74" i="27" s="1"/>
  <c r="F18" i="27"/>
  <c r="G18" i="27"/>
  <c r="H18" i="27"/>
  <c r="H74" i="27" s="1"/>
  <c r="I18" i="27"/>
  <c r="J18" i="27"/>
  <c r="K18" i="27"/>
  <c r="L18" i="27"/>
  <c r="M18" i="27"/>
  <c r="M74" i="27" s="1"/>
  <c r="N18" i="27"/>
  <c r="N74" i="27" s="1"/>
  <c r="O18" i="27"/>
  <c r="P18" i="27"/>
  <c r="Q18" i="27"/>
  <c r="Q74" i="27" s="1"/>
  <c r="R18" i="27"/>
  <c r="S18" i="27"/>
  <c r="T18" i="27"/>
  <c r="U18" i="27"/>
  <c r="V18" i="27"/>
  <c r="V74" i="27" s="1"/>
  <c r="W18" i="27"/>
  <c r="X18" i="27"/>
  <c r="X74" i="27" s="1"/>
  <c r="Y18" i="27"/>
  <c r="Y74" i="27" s="1"/>
  <c r="Z18" i="27"/>
  <c r="Z74" i="27" s="1"/>
  <c r="AA18" i="27"/>
  <c r="AB18" i="27"/>
  <c r="AC18" i="27"/>
  <c r="AC74" i="27" s="1"/>
  <c r="AD18" i="27"/>
  <c r="AE18" i="27"/>
  <c r="AF18" i="27"/>
  <c r="AF74" i="27" s="1"/>
  <c r="AG18" i="27"/>
  <c r="AH18" i="27"/>
  <c r="D19" i="27"/>
  <c r="E19" i="27"/>
  <c r="F19" i="27"/>
  <c r="F75" i="27" s="1"/>
  <c r="G19" i="27"/>
  <c r="G75" i="27" s="1"/>
  <c r="H19" i="27"/>
  <c r="I19" i="27"/>
  <c r="J19" i="27"/>
  <c r="J75" i="27" s="1"/>
  <c r="K19" i="27"/>
  <c r="L19" i="27"/>
  <c r="M19" i="27"/>
  <c r="N19" i="27"/>
  <c r="O19" i="27"/>
  <c r="O75" i="27" s="1"/>
  <c r="P19" i="27"/>
  <c r="Q19" i="27"/>
  <c r="R19" i="27"/>
  <c r="R75" i="27" s="1"/>
  <c r="S19" i="27"/>
  <c r="T19" i="27"/>
  <c r="U19" i="27"/>
  <c r="V19" i="27"/>
  <c r="V75" i="27" s="1"/>
  <c r="W19" i="27"/>
  <c r="X19" i="27"/>
  <c r="Y19" i="27"/>
  <c r="Z19" i="27"/>
  <c r="AA19" i="27"/>
  <c r="AA75" i="27" s="1"/>
  <c r="AB19" i="27"/>
  <c r="AC19" i="27"/>
  <c r="AD19" i="27"/>
  <c r="AD75" i="27" s="1"/>
  <c r="AE19" i="27"/>
  <c r="AE75" i="27" s="1"/>
  <c r="AF19" i="27"/>
  <c r="AG19" i="27"/>
  <c r="AH19" i="27"/>
  <c r="AH75" i="27" s="1"/>
  <c r="D20" i="27"/>
  <c r="E20" i="27"/>
  <c r="F20" i="27"/>
  <c r="G20" i="27"/>
  <c r="H20" i="27"/>
  <c r="H76" i="27" s="1"/>
  <c r="I20" i="27"/>
  <c r="J20" i="27"/>
  <c r="K20" i="27"/>
  <c r="K76" i="27" s="1"/>
  <c r="L20" i="27"/>
  <c r="L76" i="27" s="1"/>
  <c r="M20" i="27"/>
  <c r="N20" i="27"/>
  <c r="O20" i="27"/>
  <c r="O76" i="27" s="1"/>
  <c r="P20" i="27"/>
  <c r="Q20" i="27"/>
  <c r="R20" i="27"/>
  <c r="S20" i="27"/>
  <c r="T20" i="27"/>
  <c r="T76" i="27" s="1"/>
  <c r="U20" i="27"/>
  <c r="V20" i="27"/>
  <c r="W20" i="27"/>
  <c r="W76" i="27" s="1"/>
  <c r="X20" i="27"/>
  <c r="X76" i="27" s="1"/>
  <c r="Y20" i="27"/>
  <c r="Z20" i="27"/>
  <c r="AA20" i="27"/>
  <c r="AA76" i="27" s="1"/>
  <c r="AB20" i="27"/>
  <c r="AC20" i="27"/>
  <c r="AD20" i="27"/>
  <c r="AE20" i="27"/>
  <c r="AF20" i="27"/>
  <c r="AF76" i="27" s="1"/>
  <c r="AG20" i="27"/>
  <c r="AH20" i="27"/>
  <c r="D21" i="27"/>
  <c r="D77" i="27" s="1"/>
  <c r="E21" i="27"/>
  <c r="E77" i="27" s="1"/>
  <c r="F21" i="27"/>
  <c r="G21" i="27"/>
  <c r="H21" i="27"/>
  <c r="H77" i="27" s="1"/>
  <c r="I21" i="27"/>
  <c r="J21" i="27"/>
  <c r="K21" i="27"/>
  <c r="K77" i="27" s="1"/>
  <c r="L21" i="27"/>
  <c r="M21" i="27"/>
  <c r="M77" i="27" s="1"/>
  <c r="N21" i="27"/>
  <c r="O21" i="27"/>
  <c r="P21" i="27"/>
  <c r="P77" i="27" s="1"/>
  <c r="Q21" i="27"/>
  <c r="Q77" i="27" s="1"/>
  <c r="R21" i="27"/>
  <c r="S21" i="27"/>
  <c r="T21" i="27"/>
  <c r="T77" i="27" s="1"/>
  <c r="U21" i="27"/>
  <c r="V21" i="27"/>
  <c r="W21" i="27"/>
  <c r="X21" i="27"/>
  <c r="Y21" i="27"/>
  <c r="Y77" i="27" s="1"/>
  <c r="Z21" i="27"/>
  <c r="AA21" i="27"/>
  <c r="AA77" i="27" s="1"/>
  <c r="AB21" i="27"/>
  <c r="AB77" i="27" s="1"/>
  <c r="AC21" i="27"/>
  <c r="AC77" i="27" s="1"/>
  <c r="AD21" i="27"/>
  <c r="AE21" i="27"/>
  <c r="AF21" i="27"/>
  <c r="AF77" i="27" s="1"/>
  <c r="AG21" i="27"/>
  <c r="AH21" i="27"/>
  <c r="D22" i="27"/>
  <c r="D78" i="27" s="1"/>
  <c r="E22" i="27"/>
  <c r="F22" i="27"/>
  <c r="G22" i="27"/>
  <c r="H22" i="27"/>
  <c r="I22" i="27"/>
  <c r="I78" i="27" s="1"/>
  <c r="J22" i="27"/>
  <c r="J78" i="27" s="1"/>
  <c r="K22" i="27"/>
  <c r="L22" i="27"/>
  <c r="M22" i="27"/>
  <c r="M78" i="27" s="1"/>
  <c r="N22" i="27"/>
  <c r="O22" i="27"/>
  <c r="P22" i="27"/>
  <c r="Q22" i="27"/>
  <c r="R22" i="27"/>
  <c r="R78" i="27" s="1"/>
  <c r="S22" i="27"/>
  <c r="T22" i="27"/>
  <c r="T78" i="27" s="1"/>
  <c r="U22" i="27"/>
  <c r="U78" i="27" s="1"/>
  <c r="V22" i="27"/>
  <c r="V78" i="27" s="1"/>
  <c r="W22" i="27"/>
  <c r="X22" i="27"/>
  <c r="Y22" i="27"/>
  <c r="Y78" i="27" s="1"/>
  <c r="Z22" i="27"/>
  <c r="AA22" i="27"/>
  <c r="AB22" i="27"/>
  <c r="AB78" i="27" s="1"/>
  <c r="AC22" i="27"/>
  <c r="AD22" i="27"/>
  <c r="AD78" i="27" s="1"/>
  <c r="AE22" i="27"/>
  <c r="AF22" i="27"/>
  <c r="AG22" i="27"/>
  <c r="AG78" i="27" s="1"/>
  <c r="AH22" i="27"/>
  <c r="AH78" i="27" s="1"/>
  <c r="D23" i="27"/>
  <c r="E23" i="27"/>
  <c r="F23" i="27"/>
  <c r="F79" i="27" s="1"/>
  <c r="G23" i="27"/>
  <c r="H23" i="27"/>
  <c r="I23" i="27"/>
  <c r="J23" i="27"/>
  <c r="K23" i="27"/>
  <c r="K79" i="27" s="1"/>
  <c r="L23" i="27"/>
  <c r="M23" i="27"/>
  <c r="M79" i="27" s="1"/>
  <c r="N23" i="27"/>
  <c r="N79" i="27" s="1"/>
  <c r="O23" i="27"/>
  <c r="O79" i="27" s="1"/>
  <c r="P23" i="27"/>
  <c r="Q23" i="27"/>
  <c r="R23" i="27"/>
  <c r="R79" i="27" s="1"/>
  <c r="S23" i="27"/>
  <c r="T23" i="27"/>
  <c r="U23" i="27"/>
  <c r="U79" i="27" s="1"/>
  <c r="V23" i="27"/>
  <c r="W23" i="27"/>
  <c r="W79" i="27" s="1"/>
  <c r="X23" i="27"/>
  <c r="Y23" i="27"/>
  <c r="Z23" i="27"/>
  <c r="Z79" i="27" s="1"/>
  <c r="AA23" i="27"/>
  <c r="AA79" i="27" s="1"/>
  <c r="AB23" i="27"/>
  <c r="AC23" i="27"/>
  <c r="AD23" i="27"/>
  <c r="AD79" i="27" s="1"/>
  <c r="AE23" i="27"/>
  <c r="AF23" i="27"/>
  <c r="AG23" i="27"/>
  <c r="AH23" i="27"/>
  <c r="D24" i="27"/>
  <c r="D80" i="27" s="1"/>
  <c r="E24" i="27"/>
  <c r="F24" i="27"/>
  <c r="F80" i="27" s="1"/>
  <c r="G24" i="27"/>
  <c r="G80" i="27" s="1"/>
  <c r="H24" i="27"/>
  <c r="H80" i="27" s="1"/>
  <c r="I24" i="27"/>
  <c r="J24" i="27"/>
  <c r="K24" i="27"/>
  <c r="K80" i="27" s="1"/>
  <c r="L24" i="27"/>
  <c r="M24" i="27"/>
  <c r="N24" i="27"/>
  <c r="N80" i="27" s="1"/>
  <c r="O24" i="27"/>
  <c r="P24" i="27"/>
  <c r="P80" i="27" s="1"/>
  <c r="Q24" i="27"/>
  <c r="R24" i="27"/>
  <c r="S24" i="27"/>
  <c r="S80" i="27" s="1"/>
  <c r="T24" i="27"/>
  <c r="T80" i="27" s="1"/>
  <c r="U24" i="27"/>
  <c r="V24" i="27"/>
  <c r="W24" i="27"/>
  <c r="W80" i="27" s="1"/>
  <c r="X24" i="27"/>
  <c r="Y24" i="27"/>
  <c r="Z24" i="27"/>
  <c r="AA24" i="27"/>
  <c r="AB24" i="27"/>
  <c r="AB80" i="27" s="1"/>
  <c r="AC24" i="27"/>
  <c r="AC80" i="27" s="1"/>
  <c r="AD24" i="27"/>
  <c r="AD80" i="27" s="1"/>
  <c r="AE24" i="27"/>
  <c r="AE80" i="27" s="1"/>
  <c r="AF24" i="27"/>
  <c r="AF80" i="27" s="1"/>
  <c r="AG24" i="27"/>
  <c r="AH24" i="27"/>
  <c r="D25" i="27"/>
  <c r="D81" i="27" s="1"/>
  <c r="E25" i="27"/>
  <c r="F25" i="27"/>
  <c r="G25" i="27"/>
  <c r="G81" i="27" s="1"/>
  <c r="H25" i="27"/>
  <c r="I25" i="27"/>
  <c r="I81" i="27" s="1"/>
  <c r="J25" i="27"/>
  <c r="K25" i="27"/>
  <c r="L25" i="27"/>
  <c r="L81" i="27" s="1"/>
  <c r="M25" i="27"/>
  <c r="M81" i="27" s="1"/>
  <c r="N25" i="27"/>
  <c r="O25" i="27"/>
  <c r="P25" i="27"/>
  <c r="P81" i="27" s="1"/>
  <c r="Q25" i="27"/>
  <c r="R25" i="27"/>
  <c r="S25" i="27"/>
  <c r="T25" i="27"/>
  <c r="U25" i="27"/>
  <c r="U81" i="27" s="1"/>
  <c r="V25" i="27"/>
  <c r="W25" i="27"/>
  <c r="W81" i="27" s="1"/>
  <c r="X25" i="27"/>
  <c r="X81" i="27" s="1"/>
  <c r="Y25" i="27"/>
  <c r="Y81" i="27" s="1"/>
  <c r="Z25" i="27"/>
  <c r="AA25" i="27"/>
  <c r="AB25" i="27"/>
  <c r="AB81" i="27" s="1"/>
  <c r="AC25" i="27"/>
  <c r="AD25" i="27"/>
  <c r="AE25" i="27"/>
  <c r="AE81" i="27" s="1"/>
  <c r="AF25" i="27"/>
  <c r="AG25" i="27"/>
  <c r="AG81" i="27" s="1"/>
  <c r="AH25" i="27"/>
  <c r="D26" i="27"/>
  <c r="E26" i="27"/>
  <c r="E82" i="27" s="1"/>
  <c r="F26" i="27"/>
  <c r="F82" i="27" s="1"/>
  <c r="G26" i="27"/>
  <c r="H26" i="27"/>
  <c r="I26" i="27"/>
  <c r="I82" i="27" s="1"/>
  <c r="J26" i="27"/>
  <c r="K26" i="27"/>
  <c r="L26" i="27"/>
  <c r="M26" i="27"/>
  <c r="N26" i="27"/>
  <c r="N82" i="27" s="1"/>
  <c r="O26" i="27"/>
  <c r="P26" i="27"/>
  <c r="P82" i="27" s="1"/>
  <c r="Q26" i="27"/>
  <c r="Q82" i="27" s="1"/>
  <c r="R26" i="27"/>
  <c r="R82" i="27" s="1"/>
  <c r="S26" i="27"/>
  <c r="T26" i="27"/>
  <c r="U26" i="27"/>
  <c r="U82" i="27" s="1"/>
  <c r="V26" i="27"/>
  <c r="W26" i="27"/>
  <c r="X26" i="27"/>
  <c r="X82" i="27" s="1"/>
  <c r="Y26" i="27"/>
  <c r="Z26" i="27"/>
  <c r="Z82" i="27" s="1"/>
  <c r="AA26" i="27"/>
  <c r="AB26" i="27"/>
  <c r="AC26" i="27"/>
  <c r="AC82" i="27" s="1"/>
  <c r="AD26" i="27"/>
  <c r="AD82" i="27" s="1"/>
  <c r="AE26" i="27"/>
  <c r="AF26" i="27"/>
  <c r="AG26" i="27"/>
  <c r="AG82" i="27" s="1"/>
  <c r="AH26" i="27"/>
  <c r="D27" i="27"/>
  <c r="E27" i="27"/>
  <c r="F27" i="27"/>
  <c r="G27" i="27"/>
  <c r="G83" i="27" s="1"/>
  <c r="H27" i="27"/>
  <c r="I27" i="27"/>
  <c r="I83" i="27" s="1"/>
  <c r="J27" i="27"/>
  <c r="J83" i="27" s="1"/>
  <c r="K27" i="27"/>
  <c r="K83" i="27" s="1"/>
  <c r="L27" i="27"/>
  <c r="M27" i="27"/>
  <c r="N27" i="27"/>
  <c r="N83" i="27" s="1"/>
  <c r="O27" i="27"/>
  <c r="P27" i="27"/>
  <c r="Q27" i="27"/>
  <c r="Q83" i="27" s="1"/>
  <c r="R27" i="27"/>
  <c r="S27" i="27"/>
  <c r="S83" i="27" s="1"/>
  <c r="T27" i="27"/>
  <c r="U27" i="27"/>
  <c r="V27" i="27"/>
  <c r="V83" i="27" s="1"/>
  <c r="W27" i="27"/>
  <c r="W83" i="27" s="1"/>
  <c r="X27" i="27"/>
  <c r="Y27" i="27"/>
  <c r="Z27" i="27"/>
  <c r="Z83" i="27" s="1"/>
  <c r="AA27" i="27"/>
  <c r="AB27" i="27"/>
  <c r="AC27" i="27"/>
  <c r="AD27" i="27"/>
  <c r="AE27" i="27"/>
  <c r="AE83" i="27" s="1"/>
  <c r="AF27" i="27"/>
  <c r="AG27" i="27"/>
  <c r="AG83" i="27" s="1"/>
  <c r="AH27" i="27"/>
  <c r="AH83" i="27" s="1"/>
  <c r="E4" i="27"/>
  <c r="F4" i="27"/>
  <c r="G4" i="27"/>
  <c r="H4" i="27"/>
  <c r="H60" i="27" s="1"/>
  <c r="I4" i="27"/>
  <c r="J4" i="27"/>
  <c r="J60" i="27" s="1"/>
  <c r="K4" i="27"/>
  <c r="L4" i="27"/>
  <c r="L60" i="27" s="1"/>
  <c r="M4" i="27"/>
  <c r="N4" i="27"/>
  <c r="O4" i="27"/>
  <c r="P4" i="27"/>
  <c r="P60" i="27" s="1"/>
  <c r="Q4" i="27"/>
  <c r="R4" i="27"/>
  <c r="S4" i="27"/>
  <c r="T4" i="27"/>
  <c r="T60" i="27" s="1"/>
  <c r="U4" i="27"/>
  <c r="V4" i="27"/>
  <c r="W4" i="27"/>
  <c r="X4" i="27"/>
  <c r="X60" i="27" s="1"/>
  <c r="Y4" i="27"/>
  <c r="Z4" i="27"/>
  <c r="AA4" i="27"/>
  <c r="AB4" i="27"/>
  <c r="AB60" i="27" s="1"/>
  <c r="AC4" i="27"/>
  <c r="AD4" i="27"/>
  <c r="AE4" i="27"/>
  <c r="AF4" i="27"/>
  <c r="AF60" i="27" s="1"/>
  <c r="AG4" i="27"/>
  <c r="AH4" i="27"/>
  <c r="AH60" i="27" s="1"/>
  <c r="D4" i="27"/>
  <c r="AF83" i="27"/>
  <c r="H83" i="27"/>
  <c r="O82" i="27"/>
  <c r="V81" i="27"/>
  <c r="Q80" i="27"/>
  <c r="O80" i="27"/>
  <c r="E80" i="27"/>
  <c r="Y79" i="27"/>
  <c r="L79" i="27"/>
  <c r="S78" i="27"/>
  <c r="F78" i="27"/>
  <c r="E78" i="27"/>
  <c r="Z77" i="27"/>
  <c r="AH76" i="27"/>
  <c r="AG76" i="27"/>
  <c r="AE76" i="27"/>
  <c r="S76" i="27"/>
  <c r="R76" i="27"/>
  <c r="J76" i="27"/>
  <c r="I76" i="27"/>
  <c r="Y75" i="27"/>
  <c r="S75" i="27"/>
  <c r="Q75" i="27"/>
  <c r="P75" i="27"/>
  <c r="AH74" i="27"/>
  <c r="AG74" i="27"/>
  <c r="W74" i="27"/>
  <c r="J74" i="27"/>
  <c r="AG73" i="27"/>
  <c r="AD73" i="27"/>
  <c r="Q73" i="27"/>
  <c r="I73" i="27"/>
  <c r="F73" i="27"/>
  <c r="X72" i="27"/>
  <c r="W72" i="27"/>
  <c r="O72" i="27"/>
  <c r="M72" i="27"/>
  <c r="AE71" i="27"/>
  <c r="W71" i="27"/>
  <c r="T71" i="27"/>
  <c r="H71" i="27"/>
  <c r="G71" i="27"/>
  <c r="AA70" i="27"/>
  <c r="N70" i="27"/>
  <c r="F70" i="27"/>
  <c r="AH69" i="27"/>
  <c r="U69" i="27"/>
  <c r="L69" i="27"/>
  <c r="J69" i="27"/>
  <c r="AB68" i="27"/>
  <c r="T68" i="27"/>
  <c r="S68" i="27"/>
  <c r="Q68" i="27"/>
  <c r="D68" i="27"/>
  <c r="X67" i="27"/>
  <c r="K67" i="27"/>
  <c r="J67" i="27"/>
  <c r="AH66" i="27"/>
  <c r="AE66" i="27"/>
  <c r="R66" i="27"/>
  <c r="Q66" i="27"/>
  <c r="J66" i="27"/>
  <c r="G66" i="27"/>
  <c r="Z65" i="27"/>
  <c r="Y65" i="27"/>
  <c r="X65" i="27"/>
  <c r="Q65" i="27"/>
  <c r="N65" i="27"/>
  <c r="AF64" i="27"/>
  <c r="AE64" i="27"/>
  <c r="X64" i="27"/>
  <c r="U64" i="27"/>
  <c r="H64" i="27"/>
  <c r="AE63" i="27"/>
  <c r="AB63" i="27"/>
  <c r="O63" i="27"/>
  <c r="N63" i="27"/>
  <c r="G63" i="27"/>
  <c r="D63" i="27"/>
  <c r="V62" i="27"/>
  <c r="N62" i="27"/>
  <c r="M62" i="27"/>
  <c r="K62" i="27"/>
  <c r="AD61" i="27"/>
  <c r="AC61" i="27"/>
  <c r="U61" i="27"/>
  <c r="T61" i="27"/>
  <c r="R61" i="27"/>
  <c r="E61" i="27"/>
  <c r="AA60" i="27"/>
  <c r="Z60" i="27"/>
  <c r="O60" i="27"/>
  <c r="D60" i="27"/>
  <c r="AH55" i="26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AH54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AH53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AH52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AH51" i="26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AH50" i="26"/>
  <c r="AG50" i="26"/>
  <c r="AF50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AH49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AH48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AH47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AH45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AH43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AH41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D41" i="26"/>
  <c r="AH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AH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AH38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AH37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H34" i="26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AH32" i="26"/>
  <c r="AG32" i="26"/>
  <c r="AF32" i="26"/>
  <c r="AE32" i="26"/>
  <c r="AD32" i="26"/>
  <c r="AC32" i="26"/>
  <c r="AB32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R61" i="26" s="1"/>
  <c r="S5" i="26"/>
  <c r="T5" i="26"/>
  <c r="T61" i="26" s="1"/>
  <c r="U5" i="26"/>
  <c r="V5" i="26"/>
  <c r="W5" i="26"/>
  <c r="X5" i="26"/>
  <c r="X61" i="26" s="1"/>
  <c r="Y5" i="26"/>
  <c r="Y61" i="26" s="1"/>
  <c r="Z5" i="26"/>
  <c r="AA5" i="26"/>
  <c r="AB5" i="26"/>
  <c r="AC5" i="26"/>
  <c r="AD5" i="26"/>
  <c r="AE5" i="26"/>
  <c r="AF5" i="26"/>
  <c r="AG5" i="26"/>
  <c r="AH5" i="26"/>
  <c r="D6" i="26"/>
  <c r="E6" i="26"/>
  <c r="F6" i="26"/>
  <c r="G6" i="26"/>
  <c r="H6" i="26"/>
  <c r="I6" i="26"/>
  <c r="J6" i="26"/>
  <c r="K6" i="26"/>
  <c r="K62" i="26" s="1"/>
  <c r="L6" i="26"/>
  <c r="M6" i="26"/>
  <c r="M62" i="26" s="1"/>
  <c r="N6" i="26"/>
  <c r="O6" i="26"/>
  <c r="P6" i="26"/>
  <c r="Q6" i="26"/>
  <c r="Q62" i="26" s="1"/>
  <c r="R6" i="26"/>
  <c r="R62" i="26" s="1"/>
  <c r="S6" i="26"/>
  <c r="T6" i="26"/>
  <c r="U6" i="26"/>
  <c r="V6" i="26"/>
  <c r="W6" i="26"/>
  <c r="X6" i="26"/>
  <c r="X62" i="26" s="1"/>
  <c r="Y6" i="26"/>
  <c r="Z6" i="26"/>
  <c r="AA6" i="26"/>
  <c r="AB6" i="26"/>
  <c r="AC6" i="26"/>
  <c r="AD6" i="26"/>
  <c r="AE6" i="26"/>
  <c r="AF6" i="26"/>
  <c r="AG6" i="26"/>
  <c r="AH6" i="26"/>
  <c r="D7" i="26"/>
  <c r="D63" i="26" s="1"/>
  <c r="E7" i="26"/>
  <c r="F7" i="26"/>
  <c r="F63" i="26" s="1"/>
  <c r="G7" i="26"/>
  <c r="H7" i="26"/>
  <c r="I7" i="26"/>
  <c r="J7" i="26"/>
  <c r="J63" i="26" s="1"/>
  <c r="K7" i="26"/>
  <c r="K63" i="26" s="1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B63" i="26" s="1"/>
  <c r="AC7" i="26"/>
  <c r="AD7" i="26"/>
  <c r="AE7" i="26"/>
  <c r="AF7" i="26"/>
  <c r="AG7" i="26"/>
  <c r="AH7" i="26"/>
  <c r="D8" i="26"/>
  <c r="D64" i="26" s="1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U64" i="26" s="1"/>
  <c r="V8" i="26"/>
  <c r="W8" i="26"/>
  <c r="W64" i="26" s="1"/>
  <c r="X8" i="26"/>
  <c r="Y8" i="26"/>
  <c r="Z8" i="26"/>
  <c r="AA8" i="26"/>
  <c r="AB8" i="26"/>
  <c r="AB64" i="26" s="1"/>
  <c r="AC8" i="26"/>
  <c r="AD8" i="26"/>
  <c r="AE8" i="26"/>
  <c r="AF8" i="26"/>
  <c r="AG8" i="26"/>
  <c r="AH8" i="26"/>
  <c r="D9" i="26"/>
  <c r="D65" i="26" s="1"/>
  <c r="E9" i="26"/>
  <c r="F9" i="26"/>
  <c r="G9" i="26"/>
  <c r="H9" i="26"/>
  <c r="I9" i="26"/>
  <c r="J9" i="26"/>
  <c r="K9" i="26"/>
  <c r="L9" i="26"/>
  <c r="M9" i="26"/>
  <c r="N9" i="26"/>
  <c r="N65" i="26" s="1"/>
  <c r="O9" i="26"/>
  <c r="P9" i="26"/>
  <c r="P65" i="26" s="1"/>
  <c r="Q9" i="26"/>
  <c r="R9" i="26"/>
  <c r="S9" i="26"/>
  <c r="T9" i="26"/>
  <c r="T65" i="26" s="1"/>
  <c r="U9" i="26"/>
  <c r="U65" i="26" s="1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G66" i="26" s="1"/>
  <c r="H10" i="26"/>
  <c r="I10" i="26"/>
  <c r="I66" i="26" s="1"/>
  <c r="J10" i="26"/>
  <c r="K10" i="26"/>
  <c r="L10" i="26"/>
  <c r="M10" i="26"/>
  <c r="M66" i="26" s="1"/>
  <c r="N10" i="26"/>
  <c r="N66" i="26" s="1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E66" i="26" s="1"/>
  <c r="AF10" i="26"/>
  <c r="AG10" i="26"/>
  <c r="AH10" i="26"/>
  <c r="D11" i="26"/>
  <c r="E11" i="26"/>
  <c r="F11" i="26"/>
  <c r="F67" i="26" s="1"/>
  <c r="G11" i="26"/>
  <c r="G67" i="26" s="1"/>
  <c r="H11" i="26"/>
  <c r="I11" i="26"/>
  <c r="J11" i="26"/>
  <c r="K11" i="26"/>
  <c r="L11" i="26"/>
  <c r="M11" i="26"/>
  <c r="M67" i="26" s="1"/>
  <c r="N11" i="26"/>
  <c r="N67" i="26" s="1"/>
  <c r="O11" i="26"/>
  <c r="P11" i="26"/>
  <c r="Q11" i="26"/>
  <c r="R11" i="26"/>
  <c r="R67" i="26" s="1"/>
  <c r="S11" i="26"/>
  <c r="T11" i="26"/>
  <c r="U11" i="26"/>
  <c r="V11" i="26"/>
  <c r="W11" i="26"/>
  <c r="X11" i="26"/>
  <c r="X67" i="26" s="1"/>
  <c r="Y11" i="26"/>
  <c r="Z11" i="26"/>
  <c r="Z67" i="26" s="1"/>
  <c r="AA11" i="26"/>
  <c r="AB11" i="26"/>
  <c r="AC11" i="26"/>
  <c r="AD11" i="26"/>
  <c r="AE11" i="26"/>
  <c r="AE67" i="26" s="1"/>
  <c r="AF11" i="26"/>
  <c r="AG11" i="26"/>
  <c r="AH11" i="26"/>
  <c r="D12" i="26"/>
  <c r="E12" i="26"/>
  <c r="F12" i="26"/>
  <c r="F68" i="26" s="1"/>
  <c r="G12" i="26"/>
  <c r="G68" i="26" s="1"/>
  <c r="H12" i="26"/>
  <c r="I12" i="26"/>
  <c r="J12" i="26"/>
  <c r="K12" i="26"/>
  <c r="L12" i="26"/>
  <c r="M12" i="26"/>
  <c r="N12" i="26"/>
  <c r="O12" i="26"/>
  <c r="P12" i="26"/>
  <c r="Q12" i="26"/>
  <c r="Q68" i="26" s="1"/>
  <c r="R12" i="26"/>
  <c r="S12" i="26"/>
  <c r="S68" i="26" s="1"/>
  <c r="T12" i="26"/>
  <c r="U12" i="26"/>
  <c r="V12" i="26"/>
  <c r="W12" i="26"/>
  <c r="X12" i="26"/>
  <c r="X68" i="26" s="1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J69" i="26" s="1"/>
  <c r="K13" i="26"/>
  <c r="L13" i="26"/>
  <c r="M13" i="26"/>
  <c r="N13" i="26"/>
  <c r="O13" i="26"/>
  <c r="P13" i="26"/>
  <c r="P69" i="26" s="1"/>
  <c r="Q13" i="26"/>
  <c r="Q69" i="26" s="1"/>
  <c r="R13" i="26"/>
  <c r="S13" i="26"/>
  <c r="T13" i="26"/>
  <c r="U13" i="26"/>
  <c r="V13" i="26"/>
  <c r="W13" i="26"/>
  <c r="X13" i="26"/>
  <c r="Y13" i="26"/>
  <c r="Z13" i="26"/>
  <c r="AA13" i="26"/>
  <c r="AB13" i="26"/>
  <c r="AB69" i="26" s="1"/>
  <c r="AC13" i="26"/>
  <c r="AD13" i="26"/>
  <c r="AE13" i="26"/>
  <c r="AF13" i="26"/>
  <c r="AG13" i="26"/>
  <c r="AH13" i="26"/>
  <c r="AH69" i="26" s="1"/>
  <c r="D14" i="26"/>
  <c r="E14" i="26"/>
  <c r="F14" i="26"/>
  <c r="G14" i="26"/>
  <c r="H14" i="26"/>
  <c r="I14" i="26"/>
  <c r="I70" i="26" s="1"/>
  <c r="J14" i="26"/>
  <c r="J70" i="26" s="1"/>
  <c r="K14" i="26"/>
  <c r="L14" i="26"/>
  <c r="M14" i="26"/>
  <c r="N14" i="26"/>
  <c r="O14" i="26"/>
  <c r="P14" i="26"/>
  <c r="P70" i="26" s="1"/>
  <c r="Q14" i="26"/>
  <c r="R14" i="26"/>
  <c r="S14" i="26"/>
  <c r="T14" i="26"/>
  <c r="U14" i="26"/>
  <c r="V14" i="26"/>
  <c r="W14" i="26"/>
  <c r="X14" i="26"/>
  <c r="Y14" i="26"/>
  <c r="Z14" i="26"/>
  <c r="AA14" i="26"/>
  <c r="AA70" i="26" s="1"/>
  <c r="AB14" i="26"/>
  <c r="AC14" i="26"/>
  <c r="AC70" i="26" s="1"/>
  <c r="AD14" i="26"/>
  <c r="AE14" i="26"/>
  <c r="AF14" i="26"/>
  <c r="AG14" i="26"/>
  <c r="AH14" i="26"/>
  <c r="AH70" i="26" s="1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T71" i="26" s="1"/>
  <c r="U15" i="26"/>
  <c r="V15" i="26"/>
  <c r="V71" i="26" s="1"/>
  <c r="W15" i="26"/>
  <c r="X15" i="26"/>
  <c r="Y15" i="26"/>
  <c r="Z15" i="26"/>
  <c r="Z71" i="26" s="1"/>
  <c r="AA15" i="26"/>
  <c r="AA71" i="26" s="1"/>
  <c r="AB15" i="26"/>
  <c r="AC15" i="26"/>
  <c r="AD15" i="26"/>
  <c r="AE15" i="26"/>
  <c r="AF15" i="26"/>
  <c r="AG15" i="26"/>
  <c r="AH15" i="26"/>
  <c r="D16" i="26"/>
  <c r="E16" i="26"/>
  <c r="F16" i="26"/>
  <c r="G16" i="26"/>
  <c r="G72" i="26" s="1"/>
  <c r="H16" i="26"/>
  <c r="I16" i="26"/>
  <c r="J16" i="26"/>
  <c r="K16" i="26"/>
  <c r="L16" i="26"/>
  <c r="M16" i="26"/>
  <c r="M72" i="26" s="1"/>
  <c r="N16" i="26"/>
  <c r="N72" i="26" s="1"/>
  <c r="O16" i="26"/>
  <c r="O72" i="26" s="1"/>
  <c r="P16" i="26"/>
  <c r="Q16" i="26"/>
  <c r="R16" i="26"/>
  <c r="S16" i="26"/>
  <c r="S72" i="26" s="1"/>
  <c r="T16" i="26"/>
  <c r="T72" i="26" s="1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F73" i="26" s="1"/>
  <c r="G17" i="26"/>
  <c r="G73" i="26" s="1"/>
  <c r="H17" i="26"/>
  <c r="H73" i="26" s="1"/>
  <c r="I17" i="26"/>
  <c r="J17" i="26"/>
  <c r="K17" i="26"/>
  <c r="L17" i="26"/>
  <c r="L73" i="26" s="1"/>
  <c r="M17" i="26"/>
  <c r="M73" i="26" s="1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D73" i="26" s="1"/>
  <c r="AE17" i="26"/>
  <c r="AE73" i="26" s="1"/>
  <c r="AF17" i="26"/>
  <c r="AG17" i="26"/>
  <c r="AH17" i="26"/>
  <c r="D18" i="26"/>
  <c r="E18" i="26"/>
  <c r="E74" i="26" s="1"/>
  <c r="F18" i="26"/>
  <c r="F74" i="26" s="1"/>
  <c r="G18" i="26"/>
  <c r="H18" i="26"/>
  <c r="I18" i="26"/>
  <c r="J18" i="26"/>
  <c r="K18" i="26"/>
  <c r="L18" i="26"/>
  <c r="L74" i="26" s="1"/>
  <c r="M18" i="26"/>
  <c r="N18" i="26"/>
  <c r="O18" i="26"/>
  <c r="P18" i="26"/>
  <c r="Q18" i="26"/>
  <c r="Q74" i="26" s="1"/>
  <c r="R18" i="26"/>
  <c r="S18" i="26"/>
  <c r="T18" i="26"/>
  <c r="U18" i="26"/>
  <c r="V18" i="26"/>
  <c r="W18" i="26"/>
  <c r="W74" i="26" s="1"/>
  <c r="X18" i="26"/>
  <c r="X74" i="26" s="1"/>
  <c r="Y18" i="26"/>
  <c r="Y74" i="26" s="1"/>
  <c r="Z18" i="26"/>
  <c r="AA18" i="26"/>
  <c r="AB18" i="26"/>
  <c r="AC18" i="26"/>
  <c r="AD18" i="26"/>
  <c r="AD74" i="26" s="1"/>
  <c r="AE18" i="26"/>
  <c r="AF18" i="26"/>
  <c r="AG18" i="26"/>
  <c r="AH18" i="26"/>
  <c r="D19" i="26"/>
  <c r="E19" i="26"/>
  <c r="E75" i="26" s="1"/>
  <c r="F19" i="26"/>
  <c r="F75" i="26" s="1"/>
  <c r="G19" i="26"/>
  <c r="H19" i="26"/>
  <c r="I19" i="26"/>
  <c r="J19" i="26"/>
  <c r="J75" i="26" s="1"/>
  <c r="K19" i="26"/>
  <c r="L19" i="26"/>
  <c r="M19" i="26"/>
  <c r="N19" i="26"/>
  <c r="O19" i="26"/>
  <c r="P19" i="26"/>
  <c r="P75" i="26" s="1"/>
  <c r="Q19" i="26"/>
  <c r="Q75" i="26" s="1"/>
  <c r="R19" i="26"/>
  <c r="R75" i="26" s="1"/>
  <c r="S19" i="26"/>
  <c r="T19" i="26"/>
  <c r="U19" i="26"/>
  <c r="V19" i="26"/>
  <c r="W19" i="26"/>
  <c r="W75" i="26" s="1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I76" i="26" s="1"/>
  <c r="J20" i="26"/>
  <c r="J76" i="26" s="1"/>
  <c r="K20" i="26"/>
  <c r="K76" i="26" s="1"/>
  <c r="L20" i="26"/>
  <c r="M20" i="26"/>
  <c r="N20" i="26"/>
  <c r="O20" i="26"/>
  <c r="O76" i="26" s="1"/>
  <c r="P20" i="26"/>
  <c r="P76" i="26" s="1"/>
  <c r="Q20" i="26"/>
  <c r="R20" i="26"/>
  <c r="S20" i="26"/>
  <c r="T20" i="26"/>
  <c r="U20" i="26"/>
  <c r="V20" i="26"/>
  <c r="W20" i="26"/>
  <c r="W76" i="26" s="1"/>
  <c r="X20" i="26"/>
  <c r="Y20" i="26"/>
  <c r="Z20" i="26"/>
  <c r="AA20" i="26"/>
  <c r="AB20" i="26"/>
  <c r="AC20" i="26"/>
  <c r="AD20" i="26"/>
  <c r="AE20" i="26"/>
  <c r="AF20" i="26"/>
  <c r="AG20" i="26"/>
  <c r="AG76" i="26" s="1"/>
  <c r="AH20" i="26"/>
  <c r="AH76" i="26" s="1"/>
  <c r="D21" i="26"/>
  <c r="D77" i="26" s="1"/>
  <c r="E21" i="26"/>
  <c r="F21" i="26"/>
  <c r="G21" i="26"/>
  <c r="H21" i="26"/>
  <c r="H77" i="26" s="1"/>
  <c r="I21" i="26"/>
  <c r="I77" i="26" s="1"/>
  <c r="J21" i="26"/>
  <c r="K21" i="26"/>
  <c r="L21" i="26"/>
  <c r="M21" i="26"/>
  <c r="N21" i="26"/>
  <c r="O21" i="26"/>
  <c r="P21" i="26"/>
  <c r="P77" i="26" s="1"/>
  <c r="Q21" i="26"/>
  <c r="R21" i="26"/>
  <c r="S21" i="26"/>
  <c r="T21" i="26"/>
  <c r="U21" i="26"/>
  <c r="V21" i="26"/>
  <c r="W21" i="26"/>
  <c r="X21" i="26"/>
  <c r="Y21" i="26"/>
  <c r="Z21" i="26"/>
  <c r="Z77" i="26" s="1"/>
  <c r="AA21" i="26"/>
  <c r="AA77" i="26" s="1"/>
  <c r="AB21" i="26"/>
  <c r="AB77" i="26" s="1"/>
  <c r="AC21" i="26"/>
  <c r="AD21" i="26"/>
  <c r="AE21" i="26"/>
  <c r="AF21" i="26"/>
  <c r="AF77" i="26" s="1"/>
  <c r="AG21" i="26"/>
  <c r="AG77" i="26" s="1"/>
  <c r="AH21" i="26"/>
  <c r="D22" i="26"/>
  <c r="E22" i="26"/>
  <c r="F22" i="26"/>
  <c r="G22" i="26"/>
  <c r="H22" i="26"/>
  <c r="H78" i="26" s="1"/>
  <c r="I22" i="26"/>
  <c r="I78" i="26" s="1"/>
  <c r="J22" i="26"/>
  <c r="K22" i="26"/>
  <c r="L22" i="26"/>
  <c r="M22" i="26"/>
  <c r="M78" i="26" s="1"/>
  <c r="N22" i="26"/>
  <c r="O22" i="26"/>
  <c r="P22" i="26"/>
  <c r="Q22" i="26"/>
  <c r="R22" i="26"/>
  <c r="S22" i="26"/>
  <c r="S78" i="26" s="1"/>
  <c r="T22" i="26"/>
  <c r="T78" i="26" s="1"/>
  <c r="U22" i="26"/>
  <c r="U78" i="26" s="1"/>
  <c r="V22" i="26"/>
  <c r="W22" i="26"/>
  <c r="X22" i="26"/>
  <c r="Y22" i="26"/>
  <c r="Y78" i="26" s="1"/>
  <c r="Z22" i="26"/>
  <c r="Z78" i="26" s="1"/>
  <c r="AA22" i="26"/>
  <c r="AB22" i="26"/>
  <c r="AC22" i="26"/>
  <c r="AD22" i="26"/>
  <c r="AE22" i="26"/>
  <c r="AF22" i="26"/>
  <c r="AG22" i="26"/>
  <c r="AG78" i="26" s="1"/>
  <c r="AH22" i="26"/>
  <c r="D23" i="26"/>
  <c r="E23" i="26"/>
  <c r="F23" i="26"/>
  <c r="G23" i="26"/>
  <c r="H23" i="26"/>
  <c r="I23" i="26"/>
  <c r="J23" i="26"/>
  <c r="K23" i="26"/>
  <c r="L23" i="26"/>
  <c r="L79" i="26" s="1"/>
  <c r="M23" i="26"/>
  <c r="M79" i="26" s="1"/>
  <c r="N23" i="26"/>
  <c r="N79" i="26" s="1"/>
  <c r="O23" i="26"/>
  <c r="P23" i="26"/>
  <c r="Q23" i="26"/>
  <c r="R23" i="26"/>
  <c r="R79" i="26" s="1"/>
  <c r="S23" i="26"/>
  <c r="S79" i="26" s="1"/>
  <c r="T23" i="26"/>
  <c r="U23" i="26"/>
  <c r="V23" i="26"/>
  <c r="W23" i="26"/>
  <c r="X23" i="26"/>
  <c r="Y23" i="26"/>
  <c r="Y79" i="26" s="1"/>
  <c r="Z23" i="26"/>
  <c r="Z79" i="26" s="1"/>
  <c r="AA23" i="26"/>
  <c r="AB23" i="26"/>
  <c r="AC23" i="26"/>
  <c r="AD23" i="26"/>
  <c r="AE23" i="26"/>
  <c r="AF23" i="26"/>
  <c r="AG23" i="26"/>
  <c r="AH23" i="26"/>
  <c r="D24" i="26"/>
  <c r="E24" i="26"/>
  <c r="E80" i="26" s="1"/>
  <c r="F24" i="26"/>
  <c r="F80" i="26" s="1"/>
  <c r="G24" i="26"/>
  <c r="G80" i="26" s="1"/>
  <c r="H24" i="26"/>
  <c r="I24" i="26"/>
  <c r="J24" i="26"/>
  <c r="K24" i="26"/>
  <c r="K80" i="26" s="1"/>
  <c r="L24" i="26"/>
  <c r="L80" i="26" s="1"/>
  <c r="M24" i="26"/>
  <c r="N24" i="26"/>
  <c r="O24" i="26"/>
  <c r="P24" i="26"/>
  <c r="Q24" i="26"/>
  <c r="Q80" i="26" s="1"/>
  <c r="R24" i="26"/>
  <c r="R80" i="26" s="1"/>
  <c r="S24" i="26"/>
  <c r="S80" i="26" s="1"/>
  <c r="T24" i="26"/>
  <c r="U24" i="26"/>
  <c r="V24" i="26"/>
  <c r="W24" i="26"/>
  <c r="W80" i="26" s="1"/>
  <c r="X24" i="26"/>
  <c r="Y24" i="26"/>
  <c r="Z24" i="26"/>
  <c r="AA24" i="26"/>
  <c r="AB24" i="26"/>
  <c r="AC24" i="26"/>
  <c r="AC80" i="26" s="1"/>
  <c r="AD24" i="26"/>
  <c r="AD80" i="26" s="1"/>
  <c r="AE24" i="26"/>
  <c r="AF24" i="26"/>
  <c r="AG24" i="26"/>
  <c r="AH24" i="26"/>
  <c r="D25" i="26"/>
  <c r="D81" i="26" s="1"/>
  <c r="E25" i="26"/>
  <c r="E81" i="26" s="1"/>
  <c r="F25" i="26"/>
  <c r="G25" i="26"/>
  <c r="H25" i="26"/>
  <c r="I25" i="26"/>
  <c r="J25" i="26"/>
  <c r="K25" i="26"/>
  <c r="L25" i="26"/>
  <c r="L81" i="26" s="1"/>
  <c r="M25" i="26"/>
  <c r="N25" i="26"/>
  <c r="O25" i="26"/>
  <c r="P25" i="26"/>
  <c r="Q25" i="26"/>
  <c r="R25" i="26"/>
  <c r="S25" i="26"/>
  <c r="T25" i="26"/>
  <c r="U25" i="26"/>
  <c r="V25" i="26"/>
  <c r="V81" i="26" s="1"/>
  <c r="W25" i="26"/>
  <c r="W81" i="26" s="1"/>
  <c r="X25" i="26"/>
  <c r="X81" i="26" s="1"/>
  <c r="Y25" i="26"/>
  <c r="Z25" i="26"/>
  <c r="AA25" i="26"/>
  <c r="AB25" i="26"/>
  <c r="AC25" i="26"/>
  <c r="AC81" i="26" s="1"/>
  <c r="AD25" i="26"/>
  <c r="AE25" i="26"/>
  <c r="AF25" i="26"/>
  <c r="AG25" i="26"/>
  <c r="AH25" i="26"/>
  <c r="D26" i="26"/>
  <c r="E26" i="26"/>
  <c r="E82" i="26" s="1"/>
  <c r="F26" i="26"/>
  <c r="G26" i="26"/>
  <c r="H26" i="26"/>
  <c r="I26" i="26"/>
  <c r="I82" i="26" s="1"/>
  <c r="J26" i="26"/>
  <c r="K26" i="26"/>
  <c r="L26" i="26"/>
  <c r="M26" i="26"/>
  <c r="N26" i="26"/>
  <c r="O26" i="26"/>
  <c r="O82" i="26" s="1"/>
  <c r="P26" i="26"/>
  <c r="P82" i="26" s="1"/>
  <c r="Q26" i="26"/>
  <c r="Q82" i="26" s="1"/>
  <c r="R26" i="26"/>
  <c r="S26" i="26"/>
  <c r="T26" i="26"/>
  <c r="U26" i="26"/>
  <c r="U82" i="26" s="1"/>
  <c r="V26" i="26"/>
  <c r="V82" i="26" s="1"/>
  <c r="W26" i="26"/>
  <c r="X26" i="26"/>
  <c r="Y26" i="26"/>
  <c r="Z26" i="26"/>
  <c r="AA26" i="26"/>
  <c r="AB26" i="26"/>
  <c r="AC26" i="26"/>
  <c r="AD26" i="26"/>
  <c r="AE26" i="26"/>
  <c r="AF26" i="26"/>
  <c r="AG26" i="26"/>
  <c r="AG82" i="26" s="1"/>
  <c r="AH26" i="26"/>
  <c r="D27" i="26"/>
  <c r="E27" i="26"/>
  <c r="F27" i="26"/>
  <c r="G27" i="26"/>
  <c r="H27" i="26"/>
  <c r="H83" i="26" s="1"/>
  <c r="I27" i="26"/>
  <c r="I83" i="26" s="1"/>
  <c r="J27" i="26"/>
  <c r="J83" i="26" s="1"/>
  <c r="K27" i="26"/>
  <c r="L27" i="26"/>
  <c r="M27" i="26"/>
  <c r="N27" i="26"/>
  <c r="N83" i="26" s="1"/>
  <c r="O27" i="26"/>
  <c r="O83" i="26" s="1"/>
  <c r="P27" i="26"/>
  <c r="Q27" i="26"/>
  <c r="R27" i="26"/>
  <c r="S27" i="26"/>
  <c r="T27" i="26"/>
  <c r="U27" i="26"/>
  <c r="V27" i="26"/>
  <c r="V83" i="26" s="1"/>
  <c r="W27" i="26"/>
  <c r="X27" i="26"/>
  <c r="Y27" i="26"/>
  <c r="Z27" i="26"/>
  <c r="Z83" i="26" s="1"/>
  <c r="AA27" i="26"/>
  <c r="AB27" i="26"/>
  <c r="AC27" i="26"/>
  <c r="AD27" i="26"/>
  <c r="AE27" i="26"/>
  <c r="AF27" i="26"/>
  <c r="AF83" i="26" s="1"/>
  <c r="AG27" i="26"/>
  <c r="AG83" i="26" s="1"/>
  <c r="AH27" i="26"/>
  <c r="AH83" i="26" s="1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P81" i="26"/>
  <c r="AE80" i="26"/>
  <c r="AD79" i="26"/>
  <c r="F79" i="26"/>
  <c r="T77" i="26"/>
  <c r="AA76" i="26"/>
  <c r="AH75" i="26"/>
  <c r="V75" i="26"/>
  <c r="M74" i="26"/>
  <c r="AF73" i="26"/>
  <c r="X73" i="26"/>
  <c r="AE72" i="26"/>
  <c r="N71" i="26"/>
  <c r="U70" i="26"/>
  <c r="E70" i="26"/>
  <c r="X69" i="26"/>
  <c r="D69" i="26"/>
  <c r="W68" i="26"/>
  <c r="K68" i="26"/>
  <c r="AC66" i="26"/>
  <c r="Y66" i="26"/>
  <c r="Q66" i="26"/>
  <c r="AF65" i="26"/>
  <c r="H65" i="26"/>
  <c r="O64" i="26"/>
  <c r="K64" i="26"/>
  <c r="G64" i="26"/>
  <c r="AD63" i="26"/>
  <c r="V63" i="26"/>
  <c r="AC62" i="26"/>
  <c r="E62" i="26"/>
  <c r="P61" i="26"/>
  <c r="L61" i="26"/>
  <c r="D61" i="26"/>
  <c r="AH55" i="25"/>
  <c r="AG55" i="25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AH54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AH53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AH52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AH51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AH50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AH49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AH47" i="25"/>
  <c r="AG47" i="25"/>
  <c r="AF47" i="25"/>
  <c r="AE47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N75" i="25" s="1"/>
  <c r="M47" i="25"/>
  <c r="L47" i="25"/>
  <c r="K47" i="25"/>
  <c r="J47" i="25"/>
  <c r="I47" i="25"/>
  <c r="H47" i="25"/>
  <c r="G47" i="25"/>
  <c r="F47" i="25"/>
  <c r="E47" i="25"/>
  <c r="D47" i="25"/>
  <c r="AH46" i="25"/>
  <c r="AG46" i="25"/>
  <c r="AF46" i="25"/>
  <c r="AE46" i="25"/>
  <c r="AD46" i="25"/>
  <c r="AC46" i="25"/>
  <c r="AB46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AH45" i="25"/>
  <c r="AH73" i="25" s="1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AH44" i="25"/>
  <c r="AG44" i="25"/>
  <c r="AF44" i="25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AH41" i="25"/>
  <c r="AG41" i="25"/>
  <c r="AF41" i="25"/>
  <c r="AE41" i="25"/>
  <c r="AD41" i="25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H69" i="25" s="1"/>
  <c r="G41" i="25"/>
  <c r="F41" i="25"/>
  <c r="E41" i="25"/>
  <c r="D41" i="25"/>
  <c r="AH40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O68" i="25" s="1"/>
  <c r="N40" i="25"/>
  <c r="M40" i="25"/>
  <c r="L40" i="25"/>
  <c r="K40" i="25"/>
  <c r="J40" i="25"/>
  <c r="I40" i="25"/>
  <c r="H40" i="25"/>
  <c r="G40" i="25"/>
  <c r="F40" i="25"/>
  <c r="E40" i="25"/>
  <c r="D40" i="25"/>
  <c r="AH39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AH38" i="25"/>
  <c r="AG38" i="25"/>
  <c r="AF38" i="25"/>
  <c r="AE38" i="25"/>
  <c r="AD38" i="25"/>
  <c r="AC38" i="25"/>
  <c r="AC66" i="25" s="1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AH37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L65" i="25" s="1"/>
  <c r="K37" i="25"/>
  <c r="J37" i="25"/>
  <c r="I37" i="25"/>
  <c r="H37" i="25"/>
  <c r="G37" i="25"/>
  <c r="F37" i="25"/>
  <c r="E37" i="25"/>
  <c r="D37" i="25"/>
  <c r="AH36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S64" i="25" s="1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AH35" i="25"/>
  <c r="AG35" i="25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N63" i="25" s="1"/>
  <c r="M35" i="25"/>
  <c r="L35" i="25"/>
  <c r="K35" i="25"/>
  <c r="J35" i="25"/>
  <c r="I35" i="25"/>
  <c r="H35" i="25"/>
  <c r="G35" i="25"/>
  <c r="F35" i="25"/>
  <c r="E35" i="25"/>
  <c r="D35" i="25"/>
  <c r="AH34" i="25"/>
  <c r="AG34" i="25"/>
  <c r="AF34" i="25"/>
  <c r="AE34" i="25"/>
  <c r="AD34" i="25"/>
  <c r="AC34" i="25"/>
  <c r="AB34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I62" i="25" s="1"/>
  <c r="H34" i="25"/>
  <c r="G34" i="25"/>
  <c r="F34" i="25"/>
  <c r="E34" i="25"/>
  <c r="D34" i="25"/>
  <c r="AH33" i="25"/>
  <c r="AG33" i="25"/>
  <c r="AF33" i="25"/>
  <c r="AE33" i="25"/>
  <c r="AD33" i="25"/>
  <c r="AC33" i="25"/>
  <c r="AB33" i="25"/>
  <c r="AA33" i="25"/>
  <c r="Z33" i="25"/>
  <c r="Y33" i="25"/>
  <c r="X33" i="25"/>
  <c r="W33" i="25"/>
  <c r="V33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D61" i="25" s="1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D5" i="25"/>
  <c r="E5" i="25"/>
  <c r="F5" i="25"/>
  <c r="G5" i="25"/>
  <c r="H5" i="25"/>
  <c r="H61" i="25" s="1"/>
  <c r="I5" i="25"/>
  <c r="J5" i="25"/>
  <c r="K5" i="25"/>
  <c r="L5" i="25"/>
  <c r="L61" i="25" s="1"/>
  <c r="M5" i="25"/>
  <c r="N5" i="25"/>
  <c r="O5" i="25"/>
  <c r="P5" i="25"/>
  <c r="P61" i="25" s="1"/>
  <c r="Q5" i="25"/>
  <c r="R5" i="25"/>
  <c r="S5" i="25"/>
  <c r="T5" i="25"/>
  <c r="T61" i="25" s="1"/>
  <c r="U5" i="25"/>
  <c r="V5" i="25"/>
  <c r="W5" i="25"/>
  <c r="X5" i="25"/>
  <c r="Y5" i="25"/>
  <c r="Z5" i="25"/>
  <c r="AA5" i="25"/>
  <c r="AB5" i="25"/>
  <c r="AC5" i="25"/>
  <c r="AD5" i="25"/>
  <c r="AE5" i="25"/>
  <c r="AF5" i="25"/>
  <c r="AF61" i="25" s="1"/>
  <c r="AG5" i="25"/>
  <c r="AH5" i="25"/>
  <c r="D6" i="25"/>
  <c r="E6" i="25"/>
  <c r="F6" i="25"/>
  <c r="G6" i="25"/>
  <c r="H6" i="25"/>
  <c r="H62" i="25" s="1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Y62" i="25" s="1"/>
  <c r="Z6" i="25"/>
  <c r="AA6" i="25"/>
  <c r="AB6" i="25"/>
  <c r="AC6" i="25"/>
  <c r="AD6" i="25"/>
  <c r="AE6" i="25"/>
  <c r="AF6" i="25"/>
  <c r="AF62" i="25" s="1"/>
  <c r="AG6" i="25"/>
  <c r="AH6" i="25"/>
  <c r="D7" i="25"/>
  <c r="E7" i="25"/>
  <c r="F7" i="25"/>
  <c r="F63" i="25" s="1"/>
  <c r="G7" i="25"/>
  <c r="H7" i="25"/>
  <c r="I7" i="25"/>
  <c r="J7" i="25"/>
  <c r="J63" i="25" s="1"/>
  <c r="K7" i="25"/>
  <c r="K63" i="25" s="1"/>
  <c r="L7" i="25"/>
  <c r="M7" i="25"/>
  <c r="N7" i="25"/>
  <c r="O7" i="25"/>
  <c r="P7" i="25"/>
  <c r="P63" i="25" s="1"/>
  <c r="Q7" i="25"/>
  <c r="R7" i="25"/>
  <c r="R63" i="25" s="1"/>
  <c r="S7" i="25"/>
  <c r="T7" i="25"/>
  <c r="U7" i="25"/>
  <c r="V7" i="25"/>
  <c r="V63" i="25" s="1"/>
  <c r="W7" i="25"/>
  <c r="X7" i="25"/>
  <c r="Y7" i="25"/>
  <c r="Y63" i="25" s="1"/>
  <c r="Z7" i="25"/>
  <c r="Z63" i="25" s="1"/>
  <c r="AA7" i="25"/>
  <c r="AB7" i="25"/>
  <c r="AC7" i="25"/>
  <c r="AD7" i="25"/>
  <c r="AD63" i="25" s="1"/>
  <c r="AE7" i="25"/>
  <c r="AF7" i="25"/>
  <c r="AG7" i="25"/>
  <c r="AH7" i="25"/>
  <c r="D8" i="25"/>
  <c r="D64" i="25" s="1"/>
  <c r="E8" i="25"/>
  <c r="F8" i="25"/>
  <c r="G8" i="25"/>
  <c r="H8" i="25"/>
  <c r="I8" i="25"/>
  <c r="J8" i="25"/>
  <c r="K8" i="25"/>
  <c r="K64" i="25" s="1"/>
  <c r="L8" i="25"/>
  <c r="M8" i="25"/>
  <c r="N8" i="25"/>
  <c r="O8" i="25"/>
  <c r="P8" i="25"/>
  <c r="Q8" i="25"/>
  <c r="R8" i="25"/>
  <c r="R64" i="25" s="1"/>
  <c r="S8" i="25"/>
  <c r="T8" i="25"/>
  <c r="U8" i="25"/>
  <c r="V8" i="25"/>
  <c r="W8" i="25"/>
  <c r="W64" i="25" s="1"/>
  <c r="X8" i="25"/>
  <c r="Y8" i="25"/>
  <c r="Z8" i="25"/>
  <c r="AA8" i="25"/>
  <c r="AB8" i="25"/>
  <c r="AB64" i="25" s="1"/>
  <c r="AC8" i="25"/>
  <c r="AD8" i="25"/>
  <c r="AE8" i="25"/>
  <c r="AE64" i="25" s="1"/>
  <c r="AF8" i="25"/>
  <c r="AG8" i="25"/>
  <c r="AH8" i="25"/>
  <c r="D9" i="25"/>
  <c r="E9" i="25"/>
  <c r="F9" i="25"/>
  <c r="G9" i="25"/>
  <c r="H9" i="25"/>
  <c r="H65" i="25" s="1"/>
  <c r="I9" i="25"/>
  <c r="J9" i="25"/>
  <c r="J65" i="25" s="1"/>
  <c r="K9" i="25"/>
  <c r="K65" i="25" s="1"/>
  <c r="L9" i="25"/>
  <c r="M9" i="25"/>
  <c r="N9" i="25"/>
  <c r="O9" i="25"/>
  <c r="P9" i="25"/>
  <c r="P65" i="25" s="1"/>
  <c r="Q9" i="25"/>
  <c r="R9" i="25"/>
  <c r="S9" i="25"/>
  <c r="T9" i="25"/>
  <c r="U9" i="25"/>
  <c r="U65" i="25" s="1"/>
  <c r="V9" i="25"/>
  <c r="W9" i="25"/>
  <c r="X9" i="25"/>
  <c r="Y9" i="25"/>
  <c r="Z9" i="25"/>
  <c r="AA9" i="25"/>
  <c r="AB9" i="25"/>
  <c r="AB65" i="25" s="1"/>
  <c r="AC9" i="25"/>
  <c r="AD9" i="25"/>
  <c r="AE9" i="25"/>
  <c r="AF9" i="25"/>
  <c r="AG9" i="25"/>
  <c r="AH9" i="25"/>
  <c r="D10" i="25"/>
  <c r="D66" i="25" s="1"/>
  <c r="E10" i="25"/>
  <c r="E66" i="25" s="1"/>
  <c r="F10" i="25"/>
  <c r="G10" i="25"/>
  <c r="H10" i="25"/>
  <c r="I10" i="25"/>
  <c r="I66" i="25" s="1"/>
  <c r="J10" i="25"/>
  <c r="K10" i="25"/>
  <c r="L10" i="25"/>
  <c r="M10" i="25"/>
  <c r="N10" i="25"/>
  <c r="N66" i="25" s="1"/>
  <c r="O10" i="25"/>
  <c r="P10" i="25"/>
  <c r="Q10" i="25"/>
  <c r="R10" i="25"/>
  <c r="S10" i="25"/>
  <c r="T10" i="25"/>
  <c r="U10" i="25"/>
  <c r="U66" i="25" s="1"/>
  <c r="V10" i="25"/>
  <c r="W10" i="25"/>
  <c r="X10" i="25"/>
  <c r="Y10" i="25"/>
  <c r="Y66" i="25" s="1"/>
  <c r="Z10" i="25"/>
  <c r="AA10" i="25"/>
  <c r="AB10" i="25"/>
  <c r="AB66" i="25" s="1"/>
  <c r="AC10" i="25"/>
  <c r="AD10" i="25"/>
  <c r="AE10" i="25"/>
  <c r="AF10" i="25"/>
  <c r="AG10" i="25"/>
  <c r="AG66" i="25" s="1"/>
  <c r="AH10" i="25"/>
  <c r="D11" i="25"/>
  <c r="E11" i="25"/>
  <c r="F11" i="25"/>
  <c r="G11" i="25"/>
  <c r="G67" i="25" s="1"/>
  <c r="H11" i="25"/>
  <c r="I11" i="25"/>
  <c r="J11" i="25"/>
  <c r="K11" i="25"/>
  <c r="L11" i="25"/>
  <c r="M11" i="25"/>
  <c r="N11" i="25"/>
  <c r="N67" i="25" s="1"/>
  <c r="O11" i="25"/>
  <c r="P11" i="25"/>
  <c r="Q11" i="25"/>
  <c r="R11" i="25"/>
  <c r="R67" i="25" s="1"/>
  <c r="S11" i="25"/>
  <c r="T11" i="25"/>
  <c r="U11" i="25"/>
  <c r="U67" i="25" s="1"/>
  <c r="V11" i="25"/>
  <c r="W11" i="25"/>
  <c r="X11" i="25"/>
  <c r="Y11" i="25"/>
  <c r="Z11" i="25"/>
  <c r="Z67" i="25" s="1"/>
  <c r="AA11" i="25"/>
  <c r="AB11" i="25"/>
  <c r="AC11" i="25"/>
  <c r="AD11" i="25"/>
  <c r="AE11" i="25"/>
  <c r="AE67" i="25" s="1"/>
  <c r="AF11" i="25"/>
  <c r="AG11" i="25"/>
  <c r="AH11" i="25"/>
  <c r="D12" i="25"/>
  <c r="E12" i="25"/>
  <c r="F12" i="25"/>
  <c r="G12" i="25"/>
  <c r="G68" i="25" s="1"/>
  <c r="H12" i="25"/>
  <c r="I12" i="25"/>
  <c r="J12" i="25"/>
  <c r="K12" i="25"/>
  <c r="K68" i="25" s="1"/>
  <c r="L12" i="25"/>
  <c r="M12" i="25"/>
  <c r="N12" i="25"/>
  <c r="N68" i="25" s="1"/>
  <c r="O12" i="25"/>
  <c r="P12" i="25"/>
  <c r="Q12" i="25"/>
  <c r="R12" i="25"/>
  <c r="S12" i="25"/>
  <c r="S68" i="25" s="1"/>
  <c r="T12" i="25"/>
  <c r="U12" i="25"/>
  <c r="V12" i="25"/>
  <c r="W12" i="25"/>
  <c r="W68" i="25" s="1"/>
  <c r="X12" i="25"/>
  <c r="Y12" i="25"/>
  <c r="Y68" i="25" s="1"/>
  <c r="Z12" i="25"/>
  <c r="AA12" i="25"/>
  <c r="AA68" i="25" s="1"/>
  <c r="AB12" i="25"/>
  <c r="AC12" i="25"/>
  <c r="AD12" i="25"/>
  <c r="AE12" i="25"/>
  <c r="AE68" i="25" s="1"/>
  <c r="AF12" i="25"/>
  <c r="AG12" i="25"/>
  <c r="AH12" i="25"/>
  <c r="D13" i="25"/>
  <c r="D69" i="25" s="1"/>
  <c r="E13" i="25"/>
  <c r="F13" i="25"/>
  <c r="G13" i="25"/>
  <c r="G69" i="25" s="1"/>
  <c r="H13" i="25"/>
  <c r="I13" i="25"/>
  <c r="J13" i="25"/>
  <c r="K13" i="25"/>
  <c r="L13" i="25"/>
  <c r="L69" i="25" s="1"/>
  <c r="M13" i="25"/>
  <c r="N13" i="25"/>
  <c r="O13" i="25"/>
  <c r="P13" i="25"/>
  <c r="Q13" i="25"/>
  <c r="Q69" i="25" s="1"/>
  <c r="R13" i="25"/>
  <c r="S13" i="25"/>
  <c r="T13" i="25"/>
  <c r="U13" i="25"/>
  <c r="V13" i="25"/>
  <c r="W13" i="25"/>
  <c r="X13" i="25"/>
  <c r="X69" i="25" s="1"/>
  <c r="Y13" i="25"/>
  <c r="Z13" i="25"/>
  <c r="AA13" i="25"/>
  <c r="AB13" i="25"/>
  <c r="AC13" i="25"/>
  <c r="AD13" i="25"/>
  <c r="AE13" i="25"/>
  <c r="AE69" i="25" s="1"/>
  <c r="AF13" i="25"/>
  <c r="AG13" i="25"/>
  <c r="AH13" i="25"/>
  <c r="D14" i="25"/>
  <c r="E14" i="25"/>
  <c r="E70" i="25" s="1"/>
  <c r="F14" i="25"/>
  <c r="G14" i="25"/>
  <c r="H14" i="25"/>
  <c r="I14" i="25"/>
  <c r="J14" i="25"/>
  <c r="J70" i="25" s="1"/>
  <c r="K14" i="25"/>
  <c r="L14" i="25"/>
  <c r="M14" i="25"/>
  <c r="N14" i="25"/>
  <c r="O14" i="25"/>
  <c r="P14" i="25"/>
  <c r="Q14" i="25"/>
  <c r="Q70" i="25" s="1"/>
  <c r="R14" i="25"/>
  <c r="S14" i="25"/>
  <c r="T14" i="25"/>
  <c r="U14" i="25"/>
  <c r="U70" i="25" s="1"/>
  <c r="V14" i="25"/>
  <c r="V70" i="25" s="1"/>
  <c r="W14" i="25"/>
  <c r="X14" i="25"/>
  <c r="X70" i="25" s="1"/>
  <c r="Y14" i="25"/>
  <c r="Z14" i="25"/>
  <c r="AA14" i="25"/>
  <c r="AB14" i="25"/>
  <c r="AC14" i="25"/>
  <c r="AC70" i="25" s="1"/>
  <c r="AD14" i="25"/>
  <c r="AE14" i="25"/>
  <c r="AF14" i="25"/>
  <c r="AG14" i="25"/>
  <c r="AH14" i="25"/>
  <c r="AH70" i="25" s="1"/>
  <c r="D15" i="25"/>
  <c r="E15" i="25"/>
  <c r="F15" i="25"/>
  <c r="G15" i="25"/>
  <c r="H15" i="25"/>
  <c r="I15" i="25"/>
  <c r="J15" i="25"/>
  <c r="J71" i="25" s="1"/>
  <c r="K15" i="25"/>
  <c r="L15" i="25"/>
  <c r="M15" i="25"/>
  <c r="N15" i="25"/>
  <c r="O15" i="25"/>
  <c r="P15" i="25"/>
  <c r="Q15" i="25"/>
  <c r="Q71" i="25" s="1"/>
  <c r="R15" i="25"/>
  <c r="S15" i="25"/>
  <c r="T15" i="25"/>
  <c r="U15" i="25"/>
  <c r="V15" i="25"/>
  <c r="V71" i="25" s="1"/>
  <c r="W15" i="25"/>
  <c r="X15" i="25"/>
  <c r="Y15" i="25"/>
  <c r="Z15" i="25"/>
  <c r="AA15" i="25"/>
  <c r="AA71" i="25" s="1"/>
  <c r="AB15" i="25"/>
  <c r="AC15" i="25"/>
  <c r="AD15" i="25"/>
  <c r="AE15" i="25"/>
  <c r="AF15" i="25"/>
  <c r="AF71" i="25" s="1"/>
  <c r="AG15" i="25"/>
  <c r="AH15" i="25"/>
  <c r="AH71" i="25" s="1"/>
  <c r="D16" i="25"/>
  <c r="E16" i="25"/>
  <c r="F16" i="25"/>
  <c r="G16" i="25"/>
  <c r="H16" i="25"/>
  <c r="I16" i="25"/>
  <c r="J16" i="25"/>
  <c r="K16" i="25"/>
  <c r="L16" i="25"/>
  <c r="M16" i="25"/>
  <c r="N16" i="25"/>
  <c r="O16" i="25"/>
  <c r="O72" i="25" s="1"/>
  <c r="P16" i="25"/>
  <c r="Q16" i="25"/>
  <c r="R16" i="25"/>
  <c r="S16" i="25"/>
  <c r="T16" i="25"/>
  <c r="T72" i="25" s="1"/>
  <c r="U16" i="25"/>
  <c r="U72" i="25" s="1"/>
  <c r="V16" i="25"/>
  <c r="W16" i="25"/>
  <c r="X16" i="25"/>
  <c r="Y16" i="25"/>
  <c r="Z16" i="25"/>
  <c r="AA16" i="25"/>
  <c r="AA72" i="25" s="1"/>
  <c r="AB16" i="25"/>
  <c r="AC16" i="25"/>
  <c r="AD16" i="25"/>
  <c r="AE16" i="25"/>
  <c r="AE72" i="25" s="1"/>
  <c r="AF16" i="25"/>
  <c r="AG16" i="25"/>
  <c r="AG72" i="25" s="1"/>
  <c r="AH16" i="25"/>
  <c r="AH72" i="25" s="1"/>
  <c r="D17" i="25"/>
  <c r="E17" i="25"/>
  <c r="F17" i="25"/>
  <c r="G17" i="25"/>
  <c r="H17" i="25"/>
  <c r="H73" i="25" s="1"/>
  <c r="I17" i="25"/>
  <c r="J17" i="25"/>
  <c r="K17" i="25"/>
  <c r="L17" i="25"/>
  <c r="M17" i="25"/>
  <c r="M73" i="25" s="1"/>
  <c r="N17" i="25"/>
  <c r="O17" i="25"/>
  <c r="P17" i="25"/>
  <c r="Q17" i="25"/>
  <c r="R17" i="25"/>
  <c r="S17" i="25"/>
  <c r="T17" i="25"/>
  <c r="T73" i="25" s="1"/>
  <c r="U17" i="25"/>
  <c r="V17" i="25"/>
  <c r="W17" i="25"/>
  <c r="X17" i="25"/>
  <c r="X73" i="25" s="1"/>
  <c r="Y17" i="25"/>
  <c r="Z17" i="25"/>
  <c r="AA17" i="25"/>
  <c r="AB17" i="25"/>
  <c r="AC17" i="25"/>
  <c r="AD17" i="25"/>
  <c r="AE17" i="25"/>
  <c r="AF17" i="25"/>
  <c r="AF73" i="25" s="1"/>
  <c r="AG17" i="25"/>
  <c r="AH17" i="25"/>
  <c r="D18" i="25"/>
  <c r="E18" i="25"/>
  <c r="E74" i="25" s="1"/>
  <c r="F18" i="25"/>
  <c r="F74" i="25" s="1"/>
  <c r="G18" i="25"/>
  <c r="H18" i="25"/>
  <c r="I18" i="25"/>
  <c r="J18" i="25"/>
  <c r="K18" i="25"/>
  <c r="L18" i="25"/>
  <c r="M18" i="25"/>
  <c r="M74" i="25" s="1"/>
  <c r="N18" i="25"/>
  <c r="O18" i="25"/>
  <c r="P18" i="25"/>
  <c r="Q18" i="25"/>
  <c r="R18" i="25"/>
  <c r="R74" i="25" s="1"/>
  <c r="S18" i="25"/>
  <c r="T18" i="25"/>
  <c r="U18" i="25"/>
  <c r="V18" i="25"/>
  <c r="W18" i="25"/>
  <c r="X18" i="25"/>
  <c r="Y18" i="25"/>
  <c r="Y74" i="25" s="1"/>
  <c r="Z18" i="25"/>
  <c r="AA18" i="25"/>
  <c r="AB18" i="25"/>
  <c r="AC18" i="25"/>
  <c r="AC74" i="25" s="1"/>
  <c r="AD18" i="25"/>
  <c r="AD74" i="25" s="1"/>
  <c r="AE18" i="25"/>
  <c r="AF18" i="25"/>
  <c r="AG18" i="25"/>
  <c r="AH18" i="25"/>
  <c r="D19" i="25"/>
  <c r="E19" i="25"/>
  <c r="F19" i="25"/>
  <c r="F75" i="25" s="1"/>
  <c r="G19" i="25"/>
  <c r="H19" i="25"/>
  <c r="I19" i="25"/>
  <c r="J19" i="25"/>
  <c r="J75" i="25" s="1"/>
  <c r="K19" i="25"/>
  <c r="L19" i="25"/>
  <c r="M19" i="25"/>
  <c r="M75" i="25" s="1"/>
  <c r="N19" i="25"/>
  <c r="O19" i="25"/>
  <c r="P19" i="25"/>
  <c r="Q19" i="25"/>
  <c r="R19" i="25"/>
  <c r="R75" i="25" s="1"/>
  <c r="S19" i="25"/>
  <c r="T19" i="25"/>
  <c r="U19" i="25"/>
  <c r="V19" i="25"/>
  <c r="W19" i="25"/>
  <c r="W75" i="25" s="1"/>
  <c r="X19" i="25"/>
  <c r="Y19" i="25"/>
  <c r="Z19" i="25"/>
  <c r="AA19" i="25"/>
  <c r="AB19" i="25"/>
  <c r="AC19" i="25"/>
  <c r="AD19" i="25"/>
  <c r="AD75" i="25" s="1"/>
  <c r="AE19" i="25"/>
  <c r="AF19" i="25"/>
  <c r="AG19" i="25"/>
  <c r="AH19" i="25"/>
  <c r="D20" i="25"/>
  <c r="E20" i="25"/>
  <c r="F20" i="25"/>
  <c r="F76" i="25" s="1"/>
  <c r="G20" i="25"/>
  <c r="H20" i="25"/>
  <c r="I20" i="25"/>
  <c r="J20" i="25"/>
  <c r="K20" i="25"/>
  <c r="K76" i="25" s="1"/>
  <c r="L20" i="25"/>
  <c r="M20" i="25"/>
  <c r="N20" i="25"/>
  <c r="O20" i="25"/>
  <c r="P20" i="25"/>
  <c r="P76" i="25" s="1"/>
  <c r="Q20" i="25"/>
  <c r="R20" i="25"/>
  <c r="S20" i="25"/>
  <c r="T20" i="25"/>
  <c r="U20" i="25"/>
  <c r="V20" i="25"/>
  <c r="W20" i="25"/>
  <c r="W76" i="25" s="1"/>
  <c r="X20" i="25"/>
  <c r="Y20" i="25"/>
  <c r="Z20" i="25"/>
  <c r="AA20" i="25"/>
  <c r="AA76" i="25" s="1"/>
  <c r="AB20" i="25"/>
  <c r="AC20" i="25"/>
  <c r="AD20" i="25"/>
  <c r="AD76" i="25" s="1"/>
  <c r="AE20" i="25"/>
  <c r="AF20" i="25"/>
  <c r="AG20" i="25"/>
  <c r="AH20" i="25"/>
  <c r="D21" i="25"/>
  <c r="D77" i="25" s="1"/>
  <c r="E21" i="25"/>
  <c r="F21" i="25"/>
  <c r="G21" i="25"/>
  <c r="H21" i="25"/>
  <c r="H77" i="25" s="1"/>
  <c r="I21" i="25"/>
  <c r="I77" i="25" s="1"/>
  <c r="J21" i="25"/>
  <c r="K21" i="25"/>
  <c r="L21" i="25"/>
  <c r="M21" i="25"/>
  <c r="N21" i="25"/>
  <c r="O21" i="25"/>
  <c r="P21" i="25"/>
  <c r="P77" i="25" s="1"/>
  <c r="Q21" i="25"/>
  <c r="R21" i="25"/>
  <c r="S21" i="25"/>
  <c r="T21" i="25"/>
  <c r="T77" i="25" s="1"/>
  <c r="U21" i="25"/>
  <c r="V21" i="25"/>
  <c r="W21" i="25"/>
  <c r="X21" i="25"/>
  <c r="Y21" i="25"/>
  <c r="Z21" i="25"/>
  <c r="AA21" i="25"/>
  <c r="AB21" i="25"/>
  <c r="AB77" i="25" s="1"/>
  <c r="AC21" i="25"/>
  <c r="AD21" i="25"/>
  <c r="AE21" i="25"/>
  <c r="AF21" i="25"/>
  <c r="AF77" i="25" s="1"/>
  <c r="AG21" i="25"/>
  <c r="AG77" i="25" s="1"/>
  <c r="AH21" i="25"/>
  <c r="D22" i="25"/>
  <c r="E22" i="25"/>
  <c r="F22" i="25"/>
  <c r="G22" i="25"/>
  <c r="H22" i="25"/>
  <c r="I22" i="25"/>
  <c r="I78" i="25" s="1"/>
  <c r="J22" i="25"/>
  <c r="K22" i="25"/>
  <c r="L22" i="25"/>
  <c r="M22" i="25"/>
  <c r="M78" i="25" s="1"/>
  <c r="N22" i="25"/>
  <c r="O22" i="25"/>
  <c r="P22" i="25"/>
  <c r="Q22" i="25"/>
  <c r="R22" i="25"/>
  <c r="S22" i="25"/>
  <c r="T22" i="25"/>
  <c r="U22" i="25"/>
  <c r="U78" i="25" s="1"/>
  <c r="V22" i="25"/>
  <c r="W22" i="25"/>
  <c r="X22" i="25"/>
  <c r="Y22" i="25"/>
  <c r="Y78" i="25" s="1"/>
  <c r="Z22" i="25"/>
  <c r="Z78" i="25" s="1"/>
  <c r="AA22" i="25"/>
  <c r="AB22" i="25"/>
  <c r="AC22" i="25"/>
  <c r="AD22" i="25"/>
  <c r="AE22" i="25"/>
  <c r="AF22" i="25"/>
  <c r="AG22" i="25"/>
  <c r="AG78" i="25" s="1"/>
  <c r="AH22" i="25"/>
  <c r="D23" i="25"/>
  <c r="E23" i="25"/>
  <c r="F23" i="25"/>
  <c r="F79" i="25" s="1"/>
  <c r="G23" i="25"/>
  <c r="H23" i="25"/>
  <c r="I23" i="25"/>
  <c r="I79" i="25" s="1"/>
  <c r="J23" i="25"/>
  <c r="K23" i="25"/>
  <c r="L23" i="25"/>
  <c r="M23" i="25"/>
  <c r="N23" i="25"/>
  <c r="N79" i="25" s="1"/>
  <c r="O23" i="25"/>
  <c r="P23" i="25"/>
  <c r="Q23" i="25"/>
  <c r="R23" i="25"/>
  <c r="R79" i="25" s="1"/>
  <c r="S23" i="25"/>
  <c r="S79" i="25" s="1"/>
  <c r="T23" i="25"/>
  <c r="U23" i="25"/>
  <c r="U79" i="25" s="1"/>
  <c r="V23" i="25"/>
  <c r="W23" i="25"/>
  <c r="X23" i="25"/>
  <c r="Y23" i="25"/>
  <c r="Z23" i="25"/>
  <c r="Z79" i="25" s="1"/>
  <c r="AA23" i="25"/>
  <c r="AB23" i="25"/>
  <c r="AC23" i="25"/>
  <c r="AD23" i="25"/>
  <c r="AD79" i="25" s="1"/>
  <c r="AE23" i="25"/>
  <c r="AF23" i="25"/>
  <c r="AG23" i="25"/>
  <c r="AG79" i="25" s="1"/>
  <c r="AH23" i="25"/>
  <c r="D24" i="25"/>
  <c r="E24" i="25"/>
  <c r="F24" i="25"/>
  <c r="G24" i="25"/>
  <c r="G80" i="25" s="1"/>
  <c r="H24" i="25"/>
  <c r="I24" i="25"/>
  <c r="J24" i="25"/>
  <c r="K24" i="25"/>
  <c r="K80" i="25" s="1"/>
  <c r="L24" i="25"/>
  <c r="L80" i="25" s="1"/>
  <c r="M24" i="25"/>
  <c r="N24" i="25"/>
  <c r="N80" i="25" s="1"/>
  <c r="O24" i="25"/>
  <c r="P24" i="25"/>
  <c r="Q24" i="25"/>
  <c r="Q80" i="25" s="1"/>
  <c r="R24" i="25"/>
  <c r="S24" i="25"/>
  <c r="S80" i="25" s="1"/>
  <c r="T24" i="25"/>
  <c r="U24" i="25"/>
  <c r="V24" i="25"/>
  <c r="W24" i="25"/>
  <c r="W80" i="25" s="1"/>
  <c r="X24" i="25"/>
  <c r="Y24" i="25"/>
  <c r="Z24" i="25"/>
  <c r="Z80" i="25" s="1"/>
  <c r="AA24" i="25"/>
  <c r="AB24" i="25"/>
  <c r="AC24" i="25"/>
  <c r="AD24" i="25"/>
  <c r="AE24" i="25"/>
  <c r="AE80" i="25" s="1"/>
  <c r="AF24" i="25"/>
  <c r="AG24" i="25"/>
  <c r="AH24" i="25"/>
  <c r="D25" i="25"/>
  <c r="D81" i="25" s="1"/>
  <c r="E25" i="25"/>
  <c r="E81" i="25" s="1"/>
  <c r="F25" i="25"/>
  <c r="G25" i="25"/>
  <c r="G81" i="25" s="1"/>
  <c r="H25" i="25"/>
  <c r="I25" i="25"/>
  <c r="J25" i="25"/>
  <c r="K25" i="25"/>
  <c r="L25" i="25"/>
  <c r="L81" i="25" s="1"/>
  <c r="M25" i="25"/>
  <c r="N25" i="25"/>
  <c r="O25" i="25"/>
  <c r="P25" i="25"/>
  <c r="P81" i="25" s="1"/>
  <c r="Q25" i="25"/>
  <c r="R25" i="25"/>
  <c r="R81" i="25" s="1"/>
  <c r="S25" i="25"/>
  <c r="S81" i="25" s="1"/>
  <c r="T25" i="25"/>
  <c r="U25" i="25"/>
  <c r="V25" i="25"/>
  <c r="W25" i="25"/>
  <c r="X25" i="25"/>
  <c r="X81" i="25" s="1"/>
  <c r="Y25" i="25"/>
  <c r="Z25" i="25"/>
  <c r="AA25" i="25"/>
  <c r="AB25" i="25"/>
  <c r="AB81" i="25" s="1"/>
  <c r="AC25" i="25"/>
  <c r="AC81" i="25" s="1"/>
  <c r="AD25" i="25"/>
  <c r="AE25" i="25"/>
  <c r="AE81" i="25" s="1"/>
  <c r="AF25" i="25"/>
  <c r="AG25" i="25"/>
  <c r="AH25" i="25"/>
  <c r="D26" i="25"/>
  <c r="E26" i="25"/>
  <c r="E82" i="25" s="1"/>
  <c r="F26" i="25"/>
  <c r="G26" i="25"/>
  <c r="H26" i="25"/>
  <c r="I26" i="25"/>
  <c r="I82" i="25" s="1"/>
  <c r="J26" i="25"/>
  <c r="K26" i="25"/>
  <c r="L26" i="25"/>
  <c r="L82" i="25" s="1"/>
  <c r="M26" i="25"/>
  <c r="N26" i="25"/>
  <c r="O26" i="25"/>
  <c r="P26" i="25"/>
  <c r="Q26" i="25"/>
  <c r="Q82" i="25" s="1"/>
  <c r="R26" i="25"/>
  <c r="S26" i="25"/>
  <c r="T26" i="25"/>
  <c r="U26" i="25"/>
  <c r="U82" i="25" s="1"/>
  <c r="V26" i="25"/>
  <c r="V82" i="25" s="1"/>
  <c r="W26" i="25"/>
  <c r="X26" i="25"/>
  <c r="X82" i="25" s="1"/>
  <c r="Y26" i="25"/>
  <c r="Z26" i="25"/>
  <c r="AA26" i="25"/>
  <c r="AB26" i="25"/>
  <c r="AC26" i="25"/>
  <c r="AC82" i="25" s="1"/>
  <c r="AD26" i="25"/>
  <c r="AE26" i="25"/>
  <c r="AF26" i="25"/>
  <c r="AG26" i="25"/>
  <c r="AG82" i="25" s="1"/>
  <c r="AH26" i="25"/>
  <c r="AH82" i="25" s="1"/>
  <c r="D27" i="25"/>
  <c r="E27" i="25"/>
  <c r="E83" i="25" s="1"/>
  <c r="F27" i="25"/>
  <c r="G27" i="25"/>
  <c r="H27" i="25"/>
  <c r="I27" i="25"/>
  <c r="J27" i="25"/>
  <c r="J83" i="25" s="1"/>
  <c r="K27" i="25"/>
  <c r="L27" i="25"/>
  <c r="M27" i="25"/>
  <c r="N27" i="25"/>
  <c r="N83" i="25" s="1"/>
  <c r="O27" i="25"/>
  <c r="O83" i="25" s="1"/>
  <c r="P27" i="25"/>
  <c r="Q27" i="25"/>
  <c r="Q83" i="25" s="1"/>
  <c r="R27" i="25"/>
  <c r="S27" i="25"/>
  <c r="T27" i="25"/>
  <c r="U27" i="25"/>
  <c r="V27" i="25"/>
  <c r="V83" i="25" s="1"/>
  <c r="W27" i="25"/>
  <c r="X27" i="25"/>
  <c r="Y27" i="25"/>
  <c r="Z27" i="25"/>
  <c r="Z83" i="25" s="1"/>
  <c r="AA27" i="25"/>
  <c r="AA83" i="25" s="1"/>
  <c r="AB27" i="25"/>
  <c r="AC27" i="25"/>
  <c r="AC83" i="25" s="1"/>
  <c r="AD27" i="25"/>
  <c r="AE27" i="25"/>
  <c r="AF27" i="25"/>
  <c r="AG27" i="25"/>
  <c r="AH27" i="25"/>
  <c r="AH83" i="25" s="1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V60" i="25" s="1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O76" i="25"/>
  <c r="AH75" i="25"/>
  <c r="V75" i="25"/>
  <c r="Q74" i="25"/>
  <c r="L73" i="25"/>
  <c r="S72" i="25"/>
  <c r="G72" i="25"/>
  <c r="Z71" i="25"/>
  <c r="Y71" i="25"/>
  <c r="N71" i="25"/>
  <c r="AG70" i="25"/>
  <c r="I70" i="25"/>
  <c r="AB69" i="25"/>
  <c r="P69" i="25"/>
  <c r="X68" i="25"/>
  <c r="V68" i="25"/>
  <c r="AD67" i="25"/>
  <c r="F67" i="25"/>
  <c r="M66" i="25"/>
  <c r="AF65" i="25"/>
  <c r="T65" i="25"/>
  <c r="AA64" i="25"/>
  <c r="O64" i="25"/>
  <c r="AH63" i="25"/>
  <c r="S63" i="25"/>
  <c r="AC62" i="25"/>
  <c r="Q62" i="25"/>
  <c r="E62" i="25"/>
  <c r="X61" i="25"/>
  <c r="W61" i="25"/>
  <c r="AG33" i="24"/>
  <c r="AH33" i="24"/>
  <c r="AG34" i="24"/>
  <c r="AH34" i="24"/>
  <c r="AG35" i="24"/>
  <c r="AH35" i="24"/>
  <c r="AG36" i="24"/>
  <c r="AH36" i="24"/>
  <c r="AG37" i="24"/>
  <c r="AH37" i="24"/>
  <c r="AG38" i="24"/>
  <c r="AH38" i="24"/>
  <c r="AG39" i="24"/>
  <c r="AH39" i="24"/>
  <c r="AG40" i="24"/>
  <c r="AH40" i="24"/>
  <c r="AG41" i="24"/>
  <c r="AH41" i="24"/>
  <c r="AG42" i="24"/>
  <c r="AH42" i="24"/>
  <c r="AG43" i="24"/>
  <c r="AH43" i="24"/>
  <c r="AG44" i="24"/>
  <c r="AH44" i="24"/>
  <c r="AG45" i="24"/>
  <c r="AH45" i="24"/>
  <c r="AG46" i="24"/>
  <c r="AH46" i="24"/>
  <c r="AG47" i="24"/>
  <c r="AH47" i="24"/>
  <c r="AG48" i="24"/>
  <c r="AH48" i="24"/>
  <c r="AG49" i="24"/>
  <c r="AH49" i="24"/>
  <c r="AG50" i="24"/>
  <c r="AH50" i="24"/>
  <c r="AG51" i="24"/>
  <c r="AH51" i="24"/>
  <c r="AG52" i="24"/>
  <c r="AH52" i="24"/>
  <c r="AG53" i="24"/>
  <c r="AH53" i="24"/>
  <c r="AG54" i="24"/>
  <c r="AH54" i="24"/>
  <c r="AG55" i="24"/>
  <c r="AH55" i="24"/>
  <c r="AH32" i="24"/>
  <c r="AH5" i="24"/>
  <c r="AH6" i="24"/>
  <c r="AH7" i="24"/>
  <c r="AH8" i="24"/>
  <c r="AH9" i="24"/>
  <c r="AH10" i="24"/>
  <c r="AH11" i="24"/>
  <c r="AH12" i="24"/>
  <c r="AH13" i="24"/>
  <c r="AH14" i="24"/>
  <c r="AH15" i="24"/>
  <c r="AH16" i="24"/>
  <c r="AH17" i="24"/>
  <c r="AH18" i="24"/>
  <c r="AH19" i="24"/>
  <c r="AH20" i="24"/>
  <c r="AH21" i="24"/>
  <c r="AH22" i="24"/>
  <c r="AH23" i="24"/>
  <c r="AH24" i="24"/>
  <c r="AH25" i="24"/>
  <c r="AH26" i="24"/>
  <c r="AH27" i="24"/>
  <c r="AH83" i="24" s="1"/>
  <c r="AH4" i="24"/>
  <c r="AH60" i="24" s="1"/>
  <c r="AE83" i="26" l="1"/>
  <c r="G83" i="26"/>
  <c r="N82" i="26"/>
  <c r="U81" i="26"/>
  <c r="AB80" i="26"/>
  <c r="D80" i="26"/>
  <c r="K79" i="26"/>
  <c r="R78" i="26"/>
  <c r="Y77" i="26"/>
  <c r="AF76" i="26"/>
  <c r="H76" i="26"/>
  <c r="O75" i="26"/>
  <c r="V74" i="26"/>
  <c r="AC73" i="26"/>
  <c r="E73" i="26"/>
  <c r="L72" i="26"/>
  <c r="S71" i="26"/>
  <c r="Z70" i="26"/>
  <c r="AG69" i="26"/>
  <c r="I69" i="26"/>
  <c r="P68" i="26"/>
  <c r="W67" i="26"/>
  <c r="AD66" i="26"/>
  <c r="AE83" i="25"/>
  <c r="N82" i="25"/>
  <c r="Y77" i="25"/>
  <c r="E73" i="25"/>
  <c r="F62" i="27"/>
  <c r="AF68" i="25"/>
  <c r="I63" i="25"/>
  <c r="E67" i="25"/>
  <c r="H70" i="25"/>
  <c r="D74" i="25"/>
  <c r="U75" i="25"/>
  <c r="G77" i="25"/>
  <c r="U75" i="26"/>
  <c r="W83" i="26"/>
  <c r="AD82" i="26"/>
  <c r="F82" i="26"/>
  <c r="M81" i="26"/>
  <c r="T80" i="26"/>
  <c r="AA79" i="26"/>
  <c r="AH78" i="26"/>
  <c r="J78" i="26"/>
  <c r="Q77" i="26"/>
  <c r="X76" i="26"/>
  <c r="AE75" i="26"/>
  <c r="G75" i="26"/>
  <c r="N74" i="26"/>
  <c r="U73" i="26"/>
  <c r="AB72" i="26"/>
  <c r="D72" i="26"/>
  <c r="K71" i="26"/>
  <c r="R70" i="26"/>
  <c r="Y69" i="26"/>
  <c r="AF68" i="26"/>
  <c r="H68" i="26"/>
  <c r="O67" i="26"/>
  <c r="V66" i="26"/>
  <c r="J72" i="26"/>
  <c r="AD83" i="27"/>
  <c r="F83" i="27"/>
  <c r="M82" i="27"/>
  <c r="T81" i="27"/>
  <c r="H81" i="27"/>
  <c r="AA80" i="27"/>
  <c r="AH79" i="27"/>
  <c r="J79" i="27"/>
  <c r="AC78" i="27"/>
  <c r="Q78" i="27"/>
  <c r="X77" i="27"/>
  <c r="G76" i="27"/>
  <c r="N75" i="27"/>
  <c r="U74" i="27"/>
  <c r="AB73" i="27"/>
  <c r="D73" i="27"/>
  <c r="K72" i="27"/>
  <c r="R71" i="27"/>
  <c r="Y70" i="27"/>
  <c r="AB61" i="26"/>
  <c r="U62" i="26"/>
  <c r="AG62" i="26"/>
  <c r="AE64" i="26"/>
  <c r="X65" i="26"/>
  <c r="J67" i="26"/>
  <c r="AA68" i="26"/>
  <c r="W72" i="26"/>
  <c r="W60" i="27"/>
  <c r="P83" i="27"/>
  <c r="W82" i="27"/>
  <c r="K82" i="27"/>
  <c r="AD81" i="27"/>
  <c r="F81" i="27"/>
  <c r="M80" i="27"/>
  <c r="T79" i="27"/>
  <c r="AA78" i="27"/>
  <c r="AH77" i="27"/>
  <c r="J77" i="27"/>
  <c r="Q76" i="27"/>
  <c r="X75" i="27"/>
  <c r="AE74" i="27"/>
  <c r="G74" i="27"/>
  <c r="N73" i="27"/>
  <c r="U72" i="27"/>
  <c r="AB71" i="27"/>
  <c r="D71" i="27"/>
  <c r="K70" i="27"/>
  <c r="R69" i="27"/>
  <c r="Y68" i="27"/>
  <c r="AF67" i="27"/>
  <c r="T67" i="27"/>
  <c r="H67" i="27"/>
  <c r="O66" i="27"/>
  <c r="V65" i="27"/>
  <c r="AC64" i="27"/>
  <c r="E64" i="27"/>
  <c r="L63" i="27"/>
  <c r="S62" i="27"/>
  <c r="Z61" i="27"/>
  <c r="J61" i="27"/>
  <c r="AH61" i="27"/>
  <c r="AA62" i="27"/>
  <c r="T63" i="27"/>
  <c r="AF63" i="27"/>
  <c r="M64" i="27"/>
  <c r="F65" i="27"/>
  <c r="AD65" i="27"/>
  <c r="W66" i="27"/>
  <c r="P67" i="27"/>
  <c r="I68" i="27"/>
  <c r="AG68" i="27"/>
  <c r="AD83" i="25"/>
  <c r="R83" i="25"/>
  <c r="F83" i="25"/>
  <c r="Y82" i="25"/>
  <c r="M82" i="25"/>
  <c r="AF81" i="25"/>
  <c r="T81" i="25"/>
  <c r="H81" i="25"/>
  <c r="AA80" i="25"/>
  <c r="O80" i="25"/>
  <c r="AH79" i="25"/>
  <c r="V79" i="25"/>
  <c r="J79" i="25"/>
  <c r="AC78" i="25"/>
  <c r="Q78" i="25"/>
  <c r="E78" i="25"/>
  <c r="X77" i="25"/>
  <c r="L77" i="25"/>
  <c r="AE76" i="25"/>
  <c r="S76" i="25"/>
  <c r="G76" i="25"/>
  <c r="Z75" i="25"/>
  <c r="AG74" i="25"/>
  <c r="U74" i="25"/>
  <c r="I74" i="25"/>
  <c r="AB73" i="25"/>
  <c r="P73" i="25"/>
  <c r="D73" i="25"/>
  <c r="W72" i="25"/>
  <c r="K72" i="25"/>
  <c r="AD71" i="25"/>
  <c r="R71" i="25"/>
  <c r="F71" i="25"/>
  <c r="Y70" i="25"/>
  <c r="M70" i="25"/>
  <c r="AF69" i="25"/>
  <c r="T69" i="25"/>
  <c r="AH67" i="25"/>
  <c r="V67" i="25"/>
  <c r="J67" i="25"/>
  <c r="Q66" i="25"/>
  <c r="X65" i="25"/>
  <c r="G64" i="25"/>
  <c r="AG60" i="27"/>
  <c r="O71" i="27"/>
  <c r="V70" i="27"/>
  <c r="L68" i="27"/>
  <c r="I65" i="27"/>
  <c r="H62" i="27"/>
  <c r="AA81" i="25"/>
  <c r="AH71" i="24"/>
  <c r="V64" i="27"/>
  <c r="AC63" i="27"/>
  <c r="E63" i="27"/>
  <c r="L62" i="27"/>
  <c r="S61" i="27"/>
  <c r="AH65" i="24"/>
  <c r="AH78" i="25"/>
  <c r="U73" i="25"/>
  <c r="R83" i="26"/>
  <c r="F83" i="26"/>
  <c r="Y82" i="26"/>
  <c r="M82" i="26"/>
  <c r="AF81" i="26"/>
  <c r="T81" i="26"/>
  <c r="H81" i="26"/>
  <c r="O80" i="26"/>
  <c r="AH79" i="26"/>
  <c r="V79" i="26"/>
  <c r="J79" i="26"/>
  <c r="AC78" i="26"/>
  <c r="Q78" i="26"/>
  <c r="E78" i="26"/>
  <c r="X77" i="26"/>
  <c r="L77" i="26"/>
  <c r="S76" i="26"/>
  <c r="G76" i="26"/>
  <c r="Z75" i="26"/>
  <c r="N75" i="26"/>
  <c r="AG74" i="26"/>
  <c r="U74" i="26"/>
  <c r="I74" i="26"/>
  <c r="AB73" i="26"/>
  <c r="P73" i="26"/>
  <c r="D73" i="26"/>
  <c r="K72" i="26"/>
  <c r="AD71" i="26"/>
  <c r="R71" i="26"/>
  <c r="F71" i="26"/>
  <c r="Y70" i="26"/>
  <c r="M70" i="26"/>
  <c r="AF69" i="26"/>
  <c r="T69" i="26"/>
  <c r="H69" i="26"/>
  <c r="O68" i="26"/>
  <c r="AH67" i="26"/>
  <c r="V67" i="26"/>
  <c r="E66" i="26"/>
  <c r="L65" i="26"/>
  <c r="S64" i="26"/>
  <c r="Z63" i="26"/>
  <c r="N63" i="26"/>
  <c r="P83" i="26"/>
  <c r="W82" i="26"/>
  <c r="AD81" i="26"/>
  <c r="F81" i="26"/>
  <c r="M80" i="26"/>
  <c r="T79" i="26"/>
  <c r="AA78" i="26"/>
  <c r="AH77" i="26"/>
  <c r="J77" i="26"/>
  <c r="Q76" i="26"/>
  <c r="X75" i="26"/>
  <c r="AE74" i="26"/>
  <c r="G74" i="26"/>
  <c r="N73" i="26"/>
  <c r="U72" i="26"/>
  <c r="AB71" i="26"/>
  <c r="D71" i="26"/>
  <c r="K70" i="26"/>
  <c r="R69" i="26"/>
  <c r="E60" i="27"/>
  <c r="N69" i="27"/>
  <c r="Z69" i="27"/>
  <c r="S70" i="27"/>
  <c r="L71" i="27"/>
  <c r="E72" i="27"/>
  <c r="AC72" i="27"/>
  <c r="V73" i="27"/>
  <c r="O74" i="27"/>
  <c r="H75" i="27"/>
  <c r="AF75" i="27"/>
  <c r="Y76" i="27"/>
  <c r="R77" i="27"/>
  <c r="K78" i="27"/>
  <c r="W78" i="27"/>
  <c r="D79" i="27"/>
  <c r="AB79" i="27"/>
  <c r="U80" i="27"/>
  <c r="N81" i="27"/>
  <c r="G82" i="27"/>
  <c r="AE82" i="27"/>
  <c r="X83" i="27"/>
  <c r="E75" i="25"/>
  <c r="W61" i="26"/>
  <c r="P62" i="26"/>
  <c r="I63" i="26"/>
  <c r="S65" i="26"/>
  <c r="L66" i="26"/>
  <c r="V68" i="26"/>
  <c r="O69" i="26"/>
  <c r="K73" i="26"/>
  <c r="N76" i="26"/>
  <c r="X78" i="26"/>
  <c r="T82" i="26"/>
  <c r="M83" i="26"/>
  <c r="AG62" i="25"/>
  <c r="U62" i="25"/>
  <c r="O61" i="25"/>
  <c r="I61" i="25"/>
  <c r="AG61" i="25"/>
  <c r="L64" i="25"/>
  <c r="AC65" i="25"/>
  <c r="V66" i="25"/>
  <c r="O67" i="25"/>
  <c r="H68" i="25"/>
  <c r="R70" i="25"/>
  <c r="AB72" i="25"/>
  <c r="G75" i="25"/>
  <c r="X76" i="25"/>
  <c r="AA79" i="25"/>
  <c r="T80" i="25"/>
  <c r="M81" i="25"/>
  <c r="F82" i="25"/>
  <c r="R64" i="27"/>
  <c r="K65" i="27"/>
  <c r="R62" i="25"/>
  <c r="Y61" i="25"/>
  <c r="L69" i="26"/>
  <c r="AG66" i="26"/>
  <c r="AF69" i="27"/>
  <c r="R60" i="27"/>
  <c r="AG75" i="27"/>
  <c r="Z76" i="27"/>
  <c r="N61" i="25"/>
  <c r="O62" i="25"/>
  <c r="AD60" i="25"/>
  <c r="P62" i="25"/>
  <c r="AG63" i="25"/>
  <c r="Z64" i="25"/>
  <c r="S65" i="25"/>
  <c r="AC67" i="25"/>
  <c r="O69" i="25"/>
  <c r="AF70" i="25"/>
  <c r="R72" i="25"/>
  <c r="K73" i="25"/>
  <c r="AB74" i="25"/>
  <c r="X78" i="25"/>
  <c r="T82" i="25"/>
  <c r="AC65" i="26"/>
  <c r="E65" i="26"/>
  <c r="L64" i="26"/>
  <c r="S63" i="26"/>
  <c r="Z62" i="26"/>
  <c r="AG61" i="26"/>
  <c r="I61" i="26"/>
  <c r="Q62" i="27"/>
  <c r="W83" i="25"/>
  <c r="K83" i="25"/>
  <c r="AD82" i="25"/>
  <c r="J78" i="25"/>
  <c r="Q77" i="25"/>
  <c r="K71" i="25"/>
  <c r="E65" i="25"/>
  <c r="T74" i="25"/>
  <c r="F66" i="26"/>
  <c r="M65" i="26"/>
  <c r="T64" i="26"/>
  <c r="AA63" i="26"/>
  <c r="AH62" i="26"/>
  <c r="J62" i="26"/>
  <c r="Q61" i="26"/>
  <c r="AG83" i="25"/>
  <c r="U83" i="25"/>
  <c r="I83" i="25"/>
  <c r="AB82" i="25"/>
  <c r="P82" i="25"/>
  <c r="W81" i="25"/>
  <c r="K81" i="25"/>
  <c r="AD80" i="25"/>
  <c r="R80" i="25"/>
  <c r="Y79" i="25"/>
  <c r="M79" i="25"/>
  <c r="AF78" i="25"/>
  <c r="T78" i="25"/>
  <c r="H78" i="25"/>
  <c r="AE70" i="26"/>
  <c r="AG80" i="26"/>
  <c r="Y83" i="25"/>
  <c r="M83" i="25"/>
  <c r="AF82" i="25"/>
  <c r="O81" i="25"/>
  <c r="AH80" i="25"/>
  <c r="V80" i="25"/>
  <c r="J80" i="25"/>
  <c r="AC79" i="25"/>
  <c r="Q79" i="25"/>
  <c r="E79" i="25"/>
  <c r="L78" i="25"/>
  <c r="AE77" i="25"/>
  <c r="N76" i="25"/>
  <c r="L66" i="25"/>
  <c r="AH73" i="24"/>
  <c r="G60" i="27"/>
  <c r="S77" i="25"/>
  <c r="Z76" i="25"/>
  <c r="AG75" i="25"/>
  <c r="I75" i="25"/>
  <c r="P74" i="25"/>
  <c r="W73" i="25"/>
  <c r="AD72" i="25"/>
  <c r="F72" i="25"/>
  <c r="M71" i="25"/>
  <c r="T70" i="25"/>
  <c r="AA69" i="25"/>
  <c r="AH68" i="25"/>
  <c r="J68" i="25"/>
  <c r="Q67" i="25"/>
  <c r="X66" i="25"/>
  <c r="AE65" i="25"/>
  <c r="G65" i="25"/>
  <c r="N64" i="25"/>
  <c r="Y83" i="26"/>
  <c r="AF82" i="26"/>
  <c r="H82" i="26"/>
  <c r="O81" i="26"/>
  <c r="V80" i="26"/>
  <c r="AC79" i="26"/>
  <c r="E79" i="26"/>
  <c r="L78" i="26"/>
  <c r="S77" i="26"/>
  <c r="Z76" i="26"/>
  <c r="AG75" i="26"/>
  <c r="I75" i="26"/>
  <c r="P74" i="26"/>
  <c r="W73" i="26"/>
  <c r="AD72" i="26"/>
  <c r="F72" i="26"/>
  <c r="M71" i="26"/>
  <c r="T70" i="26"/>
  <c r="AA69" i="26"/>
  <c r="AH68" i="26"/>
  <c r="J68" i="26"/>
  <c r="Q67" i="26"/>
  <c r="X66" i="26"/>
  <c r="Y83" i="27"/>
  <c r="AF82" i="27"/>
  <c r="H82" i="27"/>
  <c r="O81" i="27"/>
  <c r="V80" i="27"/>
  <c r="AC79" i="27"/>
  <c r="E79" i="27"/>
  <c r="L78" i="27"/>
  <c r="S77" i="27"/>
  <c r="I75" i="27"/>
  <c r="P74" i="27"/>
  <c r="W73" i="27"/>
  <c r="AD72" i="27"/>
  <c r="F72" i="27"/>
  <c r="M71" i="27"/>
  <c r="T70" i="27"/>
  <c r="AA69" i="27"/>
  <c r="AH68" i="27"/>
  <c r="J68" i="27"/>
  <c r="Q67" i="27"/>
  <c r="X66" i="27"/>
  <c r="AE65" i="27"/>
  <c r="G65" i="27"/>
  <c r="N64" i="27"/>
  <c r="U63" i="27"/>
  <c r="AB62" i="27"/>
  <c r="D62" i="27"/>
  <c r="M61" i="27"/>
  <c r="AD62" i="27"/>
  <c r="W63" i="27"/>
  <c r="P64" i="27"/>
  <c r="AG65" i="27"/>
  <c r="Z66" i="27"/>
  <c r="S67" i="27"/>
  <c r="E69" i="27"/>
  <c r="AC69" i="27"/>
  <c r="H72" i="27"/>
  <c r="AF72" i="27"/>
  <c r="Y73" i="27"/>
  <c r="K75" i="27"/>
  <c r="D76" i="27"/>
  <c r="AB76" i="27"/>
  <c r="U77" i="27"/>
  <c r="AE79" i="27"/>
  <c r="F60" i="25"/>
  <c r="AE70" i="25"/>
  <c r="X83" i="26"/>
  <c r="AE82" i="26"/>
  <c r="N81" i="26"/>
  <c r="U80" i="26"/>
  <c r="AB79" i="26"/>
  <c r="D79" i="26"/>
  <c r="K78" i="26"/>
  <c r="R77" i="26"/>
  <c r="Y76" i="26"/>
  <c r="AF75" i="26"/>
  <c r="H75" i="26"/>
  <c r="O74" i="26"/>
  <c r="V73" i="26"/>
  <c r="AC72" i="26"/>
  <c r="E72" i="26"/>
  <c r="L71" i="26"/>
  <c r="S70" i="26"/>
  <c r="Z69" i="26"/>
  <c r="AG68" i="26"/>
  <c r="I68" i="26"/>
  <c r="P67" i="26"/>
  <c r="W66" i="26"/>
  <c r="AD65" i="26"/>
  <c r="F65" i="26"/>
  <c r="M64" i="26"/>
  <c r="T63" i="26"/>
  <c r="AA62" i="26"/>
  <c r="AH61" i="26"/>
  <c r="J61" i="26"/>
  <c r="N61" i="26"/>
  <c r="M62" i="25"/>
  <c r="AH67" i="24"/>
  <c r="G61" i="26"/>
  <c r="I62" i="26"/>
  <c r="H69" i="27"/>
  <c r="O68" i="27"/>
  <c r="V67" i="27"/>
  <c r="AC66" i="27"/>
  <c r="E66" i="27"/>
  <c r="AB78" i="25"/>
  <c r="P78" i="25"/>
  <c r="D78" i="25"/>
  <c r="W77" i="25"/>
  <c r="K77" i="25"/>
  <c r="R76" i="25"/>
  <c r="Y75" i="25"/>
  <c r="AF74" i="25"/>
  <c r="H74" i="25"/>
  <c r="AA73" i="25"/>
  <c r="O73" i="25"/>
  <c r="V72" i="25"/>
  <c r="J72" i="25"/>
  <c r="AC71" i="25"/>
  <c r="E71" i="25"/>
  <c r="L70" i="25"/>
  <c r="S69" i="25"/>
  <c r="Z68" i="25"/>
  <c r="AG67" i="25"/>
  <c r="I67" i="25"/>
  <c r="P66" i="25"/>
  <c r="W65" i="25"/>
  <c r="AD64" i="25"/>
  <c r="AC71" i="27"/>
  <c r="E71" i="27"/>
  <c r="L70" i="27"/>
  <c r="S69" i="27"/>
  <c r="Z68" i="27"/>
  <c r="AG67" i="27"/>
  <c r="Z71" i="27"/>
  <c r="U70" i="27"/>
  <c r="S60" i="27"/>
  <c r="G72" i="27"/>
  <c r="AA77" i="25"/>
  <c r="O77" i="25"/>
  <c r="AH76" i="25"/>
  <c r="V76" i="25"/>
  <c r="AC75" i="25"/>
  <c r="Q75" i="25"/>
  <c r="X74" i="25"/>
  <c r="L74" i="25"/>
  <c r="AE73" i="25"/>
  <c r="N60" i="25"/>
  <c r="Q63" i="26"/>
  <c r="J64" i="26"/>
  <c r="T66" i="26"/>
  <c r="W69" i="26"/>
  <c r="I71" i="26"/>
  <c r="AH81" i="24"/>
  <c r="AA83" i="27"/>
  <c r="O83" i="27"/>
  <c r="AH82" i="27"/>
  <c r="V82" i="27"/>
  <c r="J82" i="27"/>
  <c r="AC81" i="27"/>
  <c r="Q81" i="27"/>
  <c r="E81" i="27"/>
  <c r="X80" i="27"/>
  <c r="L80" i="27"/>
  <c r="S79" i="27"/>
  <c r="G79" i="27"/>
  <c r="Z78" i="27"/>
  <c r="N78" i="27"/>
  <c r="AG77" i="27"/>
  <c r="I77" i="27"/>
  <c r="P76" i="27"/>
  <c r="W75" i="27"/>
  <c r="AD74" i="27"/>
  <c r="R74" i="27"/>
  <c r="F74" i="27"/>
  <c r="M73" i="27"/>
  <c r="T72" i="27"/>
  <c r="AA71" i="27"/>
  <c r="AH70" i="27"/>
  <c r="J70" i="27"/>
  <c r="Q69" i="27"/>
  <c r="X68" i="27"/>
  <c r="AE67" i="27"/>
  <c r="G67" i="27"/>
  <c r="N66" i="27"/>
  <c r="U65" i="27"/>
  <c r="AB64" i="27"/>
  <c r="D64" i="27"/>
  <c r="K63" i="27"/>
  <c r="R62" i="27"/>
  <c r="Y61" i="27"/>
  <c r="Q60" i="27"/>
  <c r="O79" i="25"/>
  <c r="AE75" i="25"/>
  <c r="N74" i="25"/>
  <c r="D72" i="25"/>
  <c r="G62" i="26"/>
  <c r="AE62" i="26"/>
  <c r="X63" i="26"/>
  <c r="Q64" i="26"/>
  <c r="J65" i="26"/>
  <c r="AH65" i="26"/>
  <c r="AA66" i="26"/>
  <c r="T67" i="26"/>
  <c r="M68" i="26"/>
  <c r="S73" i="25"/>
  <c r="G73" i="25"/>
  <c r="Z72" i="25"/>
  <c r="N72" i="25"/>
  <c r="AG71" i="25"/>
  <c r="U71" i="25"/>
  <c r="I71" i="25"/>
  <c r="AB70" i="25"/>
  <c r="P70" i="25"/>
  <c r="D70" i="25"/>
  <c r="W69" i="25"/>
  <c r="K69" i="25"/>
  <c r="AD68" i="25"/>
  <c r="R68" i="25"/>
  <c r="F68" i="25"/>
  <c r="Y67" i="25"/>
  <c r="M67" i="25"/>
  <c r="AF66" i="25"/>
  <c r="T66" i="25"/>
  <c r="H66" i="25"/>
  <c r="AA65" i="25"/>
  <c r="O65" i="25"/>
  <c r="AH64" i="25"/>
  <c r="V64" i="25"/>
  <c r="J64" i="25"/>
  <c r="Q63" i="25"/>
  <c r="X62" i="25"/>
  <c r="AE61" i="25"/>
  <c r="G61" i="25"/>
  <c r="Q61" i="25"/>
  <c r="J62" i="25"/>
  <c r="AH62" i="25"/>
  <c r="AA63" i="25"/>
  <c r="T64" i="25"/>
  <c r="M65" i="25"/>
  <c r="F66" i="25"/>
  <c r="AD66" i="25"/>
  <c r="W67" i="25"/>
  <c r="P68" i="25"/>
  <c r="AG69" i="25"/>
  <c r="Z70" i="25"/>
  <c r="S71" i="25"/>
  <c r="L72" i="25"/>
  <c r="AC73" i="25"/>
  <c r="V74" i="25"/>
  <c r="H76" i="25"/>
  <c r="R78" i="25"/>
  <c r="U81" i="25"/>
  <c r="O61" i="26"/>
  <c r="H62" i="26"/>
  <c r="AF62" i="26"/>
  <c r="Y63" i="26"/>
  <c r="R64" i="26"/>
  <c r="K65" i="26"/>
  <c r="D66" i="26"/>
  <c r="U67" i="26"/>
  <c r="N68" i="26"/>
  <c r="G69" i="26"/>
  <c r="AE69" i="26"/>
  <c r="X70" i="26"/>
  <c r="Q71" i="26"/>
  <c r="AH72" i="26"/>
  <c r="T74" i="26"/>
  <c r="M75" i="26"/>
  <c r="F76" i="26"/>
  <c r="W77" i="26"/>
  <c r="P78" i="26"/>
  <c r="I79" i="26"/>
  <c r="AG79" i="26"/>
  <c r="Z80" i="26"/>
  <c r="S81" i="26"/>
  <c r="L82" i="26"/>
  <c r="E83" i="26"/>
  <c r="T73" i="26"/>
  <c r="J71" i="26"/>
  <c r="Q70" i="26"/>
  <c r="U66" i="26"/>
  <c r="R63" i="26"/>
  <c r="AH69" i="24"/>
  <c r="Y69" i="25"/>
  <c r="Z62" i="25"/>
  <c r="O62" i="27"/>
  <c r="Y64" i="27"/>
  <c r="F69" i="26"/>
  <c r="AD69" i="26"/>
  <c r="W70" i="26"/>
  <c r="P71" i="26"/>
  <c r="I72" i="26"/>
  <c r="AG72" i="26"/>
  <c r="Z73" i="26"/>
  <c r="S74" i="26"/>
  <c r="L75" i="26"/>
  <c r="E76" i="26"/>
  <c r="V77" i="26"/>
  <c r="O78" i="26"/>
  <c r="H79" i="26"/>
  <c r="Y80" i="26"/>
  <c r="R81" i="26"/>
  <c r="K82" i="26"/>
  <c r="I28" i="27"/>
  <c r="F60" i="27"/>
  <c r="AD60" i="27"/>
  <c r="L66" i="27"/>
  <c r="V68" i="27"/>
  <c r="Y71" i="27"/>
  <c r="AB74" i="27"/>
  <c r="N76" i="27"/>
  <c r="X78" i="27"/>
  <c r="AH80" i="27"/>
  <c r="AA81" i="27"/>
  <c r="AH75" i="24"/>
  <c r="D63" i="25"/>
  <c r="T71" i="25"/>
  <c r="E80" i="25"/>
  <c r="Y62" i="26"/>
  <c r="H61" i="26"/>
  <c r="AE60" i="27"/>
  <c r="K61" i="27"/>
  <c r="S83" i="25"/>
  <c r="G83" i="25"/>
  <c r="I81" i="25"/>
  <c r="AB80" i="25"/>
  <c r="K79" i="25"/>
  <c r="M77" i="25"/>
  <c r="AF76" i="25"/>
  <c r="O75" i="25"/>
  <c r="X72" i="25"/>
  <c r="I69" i="25"/>
  <c r="Y65" i="25"/>
  <c r="H64" i="25"/>
  <c r="U71" i="26"/>
  <c r="AB70" i="26"/>
  <c r="D70" i="26"/>
  <c r="K69" i="26"/>
  <c r="R68" i="26"/>
  <c r="Y67" i="26"/>
  <c r="AF66" i="26"/>
  <c r="N61" i="27"/>
  <c r="AE62" i="27"/>
  <c r="Q64" i="27"/>
  <c r="AB61" i="25"/>
  <c r="F61" i="26"/>
  <c r="AD61" i="26"/>
  <c r="W62" i="26"/>
  <c r="P63" i="26"/>
  <c r="I64" i="26"/>
  <c r="AG64" i="26"/>
  <c r="Z65" i="26"/>
  <c r="S66" i="26"/>
  <c r="L67" i="26"/>
  <c r="E68" i="26"/>
  <c r="AC68" i="26"/>
  <c r="V69" i="26"/>
  <c r="O70" i="26"/>
  <c r="H71" i="26"/>
  <c r="AF71" i="26"/>
  <c r="Y72" i="26"/>
  <c r="R73" i="26"/>
  <c r="K74" i="26"/>
  <c r="D75" i="26"/>
  <c r="U76" i="26"/>
  <c r="N77" i="26"/>
  <c r="G78" i="26"/>
  <c r="X79" i="26"/>
  <c r="J81" i="26"/>
  <c r="AH81" i="26"/>
  <c r="AA82" i="26"/>
  <c r="T83" i="26"/>
  <c r="V60" i="27"/>
  <c r="U67" i="27"/>
  <c r="X70" i="27"/>
  <c r="AA73" i="27"/>
  <c r="T74" i="27"/>
  <c r="F76" i="27"/>
  <c r="W77" i="27"/>
  <c r="AI51" i="27"/>
  <c r="Z80" i="27"/>
  <c r="E83" i="27"/>
  <c r="Z72" i="26"/>
  <c r="S73" i="26"/>
  <c r="V76" i="26"/>
  <c r="O77" i="26"/>
  <c r="AF78" i="26"/>
  <c r="K81" i="26"/>
  <c r="U83" i="26"/>
  <c r="AH77" i="24"/>
  <c r="AH61" i="25"/>
  <c r="S70" i="25"/>
  <c r="V73" i="25"/>
  <c r="AH72" i="24"/>
  <c r="F62" i="25"/>
  <c r="Q83" i="26"/>
  <c r="X82" i="26"/>
  <c r="AE81" i="26"/>
  <c r="G81" i="26"/>
  <c r="N80" i="26"/>
  <c r="U79" i="26"/>
  <c r="AB78" i="26"/>
  <c r="D78" i="26"/>
  <c r="K77" i="26"/>
  <c r="R76" i="26"/>
  <c r="Y75" i="26"/>
  <c r="AF74" i="26"/>
  <c r="H74" i="26"/>
  <c r="O73" i="26"/>
  <c r="V72" i="26"/>
  <c r="AC71" i="26"/>
  <c r="E71" i="26"/>
  <c r="L70" i="26"/>
  <c r="S69" i="26"/>
  <c r="Z68" i="26"/>
  <c r="AG67" i="26"/>
  <c r="I67" i="26"/>
  <c r="W62" i="27"/>
  <c r="Y68" i="26"/>
  <c r="AF67" i="26"/>
  <c r="H67" i="26"/>
  <c r="O66" i="26"/>
  <c r="V65" i="26"/>
  <c r="AC64" i="26"/>
  <c r="E64" i="26"/>
  <c r="L63" i="26"/>
  <c r="S62" i="26"/>
  <c r="Z61" i="26"/>
  <c r="V61" i="26"/>
  <c r="O62" i="26"/>
  <c r="H63" i="26"/>
  <c r="AF63" i="26"/>
  <c r="Y64" i="26"/>
  <c r="R65" i="26"/>
  <c r="K66" i="26"/>
  <c r="D67" i="26"/>
  <c r="AB67" i="26"/>
  <c r="U68" i="26"/>
  <c r="N69" i="26"/>
  <c r="G70" i="26"/>
  <c r="X71" i="26"/>
  <c r="Q72" i="26"/>
  <c r="J73" i="26"/>
  <c r="AH73" i="26"/>
  <c r="T75" i="26"/>
  <c r="M76" i="26"/>
  <c r="F77" i="26"/>
  <c r="W78" i="26"/>
  <c r="P79" i="26"/>
  <c r="I80" i="26"/>
  <c r="Z81" i="26"/>
  <c r="S82" i="26"/>
  <c r="L83" i="26"/>
  <c r="AH62" i="27"/>
  <c r="J62" i="27"/>
  <c r="Q61" i="27"/>
  <c r="N60" i="27"/>
  <c r="G61" i="27"/>
  <c r="J64" i="27"/>
  <c r="T66" i="27"/>
  <c r="M67" i="27"/>
  <c r="W69" i="27"/>
  <c r="AI43" i="27"/>
  <c r="Z72" i="27"/>
  <c r="S73" i="27"/>
  <c r="V76" i="27"/>
  <c r="AF78" i="27"/>
  <c r="AB82" i="27"/>
  <c r="Z64" i="26"/>
  <c r="E67" i="26"/>
  <c r="H70" i="26"/>
  <c r="Y71" i="26"/>
  <c r="R72" i="26"/>
  <c r="D74" i="26"/>
  <c r="G77" i="26"/>
  <c r="Q79" i="26"/>
  <c r="J80" i="26"/>
  <c r="L65" i="27"/>
  <c r="Z63" i="27"/>
  <c r="AG62" i="27"/>
  <c r="I62" i="27"/>
  <c r="P61" i="27"/>
  <c r="E64" i="25"/>
  <c r="F81" i="25"/>
  <c r="I67" i="27"/>
  <c r="P66" i="27"/>
  <c r="W65" i="27"/>
  <c r="AD64" i="27"/>
  <c r="F64" i="27"/>
  <c r="M63" i="27"/>
  <c r="T62" i="27"/>
  <c r="AA61" i="27"/>
  <c r="AI35" i="27"/>
  <c r="AF83" i="25"/>
  <c r="X83" i="25"/>
  <c r="P83" i="25"/>
  <c r="H83" i="25"/>
  <c r="AE82" i="25"/>
  <c r="W82" i="25"/>
  <c r="O82" i="25"/>
  <c r="G82" i="25"/>
  <c r="AD81" i="25"/>
  <c r="V81" i="25"/>
  <c r="N81" i="25"/>
  <c r="AC80" i="25"/>
  <c r="U80" i="25"/>
  <c r="M80" i="25"/>
  <c r="AB79" i="25"/>
  <c r="T79" i="25"/>
  <c r="L79" i="25"/>
  <c r="D79" i="25"/>
  <c r="AA78" i="25"/>
  <c r="S78" i="25"/>
  <c r="K78" i="25"/>
  <c r="AH77" i="25"/>
  <c r="Z77" i="25"/>
  <c r="R77" i="25"/>
  <c r="J77" i="25"/>
  <c r="AG76" i="25"/>
  <c r="Y76" i="25"/>
  <c r="Q76" i="25"/>
  <c r="I76" i="25"/>
  <c r="AF75" i="25"/>
  <c r="X75" i="25"/>
  <c r="P75" i="25"/>
  <c r="H75" i="25"/>
  <c r="AE74" i="25"/>
  <c r="W74" i="25"/>
  <c r="O74" i="25"/>
  <c r="G74" i="25"/>
  <c r="AD73" i="25"/>
  <c r="N73" i="25"/>
  <c r="F73" i="25"/>
  <c r="AC72" i="25"/>
  <c r="M72" i="25"/>
  <c r="E72" i="25"/>
  <c r="AB71" i="25"/>
  <c r="L71" i="25"/>
  <c r="D71" i="25"/>
  <c r="AA70" i="25"/>
  <c r="K70" i="25"/>
  <c r="AH69" i="25"/>
  <c r="Z69" i="25"/>
  <c r="R69" i="25"/>
  <c r="J69" i="25"/>
  <c r="AG68" i="25"/>
  <c r="Q68" i="25"/>
  <c r="I68" i="25"/>
  <c r="AF67" i="25"/>
  <c r="X67" i="25"/>
  <c r="P67" i="25"/>
  <c r="H67" i="25"/>
  <c r="AE66" i="25"/>
  <c r="W66" i="25"/>
  <c r="O66" i="25"/>
  <c r="G66" i="25"/>
  <c r="AD65" i="25"/>
  <c r="V65" i="25"/>
  <c r="N65" i="25"/>
  <c r="F65" i="25"/>
  <c r="AC64" i="25"/>
  <c r="U64" i="25"/>
  <c r="M64" i="25"/>
  <c r="AB63" i="25"/>
  <c r="T63" i="25"/>
  <c r="L63" i="25"/>
  <c r="AA62" i="25"/>
  <c r="S62" i="25"/>
  <c r="K62" i="25"/>
  <c r="Z61" i="25"/>
  <c r="R61" i="25"/>
  <c r="J61" i="25"/>
  <c r="AH61" i="24"/>
  <c r="AH79" i="24"/>
  <c r="AH63" i="24"/>
  <c r="I63" i="27"/>
  <c r="U83" i="27"/>
  <c r="M83" i="27"/>
  <c r="T82" i="27"/>
  <c r="L82" i="27"/>
  <c r="D82" i="27"/>
  <c r="S81" i="27"/>
  <c r="K81" i="27"/>
  <c r="R80" i="27"/>
  <c r="J80" i="27"/>
  <c r="AG79" i="27"/>
  <c r="Q79" i="27"/>
  <c r="I79" i="27"/>
  <c r="P78" i="27"/>
  <c r="H78" i="27"/>
  <c r="AE77" i="27"/>
  <c r="O77" i="27"/>
  <c r="G77" i="27"/>
  <c r="AD76" i="27"/>
  <c r="AC75" i="27"/>
  <c r="U75" i="27"/>
  <c r="M75" i="27"/>
  <c r="E75" i="27"/>
  <c r="L74" i="27"/>
  <c r="D74" i="27"/>
  <c r="K73" i="27"/>
  <c r="AH72" i="27"/>
  <c r="R72" i="27"/>
  <c r="J72" i="27"/>
  <c r="AG71" i="27"/>
  <c r="Q71" i="27"/>
  <c r="I71" i="27"/>
  <c r="AF70" i="27"/>
  <c r="P70" i="27"/>
  <c r="H70" i="27"/>
  <c r="AE69" i="27"/>
  <c r="O69" i="27"/>
  <c r="G69" i="27"/>
  <c r="AD68" i="27"/>
  <c r="N68" i="27"/>
  <c r="F68" i="27"/>
  <c r="AC67" i="27"/>
  <c r="E67" i="27"/>
  <c r="AB66" i="27"/>
  <c r="D66" i="27"/>
  <c r="AA65" i="27"/>
  <c r="S65" i="27"/>
  <c r="AH64" i="27"/>
  <c r="Z64" i="27"/>
  <c r="AG63" i="27"/>
  <c r="Y63" i="27"/>
  <c r="Q63" i="27"/>
  <c r="AF62" i="27"/>
  <c r="X62" i="27"/>
  <c r="P62" i="27"/>
  <c r="AE61" i="27"/>
  <c r="W61" i="27"/>
  <c r="O61" i="27"/>
  <c r="E56" i="27"/>
  <c r="M56" i="27"/>
  <c r="U56" i="27"/>
  <c r="M56" i="25"/>
  <c r="F61" i="25"/>
  <c r="V61" i="25"/>
  <c r="AD61" i="25"/>
  <c r="G62" i="25"/>
  <c r="W62" i="25"/>
  <c r="AE62" i="25"/>
  <c r="H63" i="25"/>
  <c r="X63" i="25"/>
  <c r="AF63" i="25"/>
  <c r="I64" i="25"/>
  <c r="Q64" i="25"/>
  <c r="Y64" i="25"/>
  <c r="AG64" i="25"/>
  <c r="R65" i="25"/>
  <c r="Z65" i="25"/>
  <c r="AH65" i="25"/>
  <c r="K66" i="25"/>
  <c r="S66" i="25"/>
  <c r="AA66" i="25"/>
  <c r="D67" i="25"/>
  <c r="L67" i="25"/>
  <c r="T67" i="25"/>
  <c r="AB67" i="25"/>
  <c r="F69" i="25"/>
  <c r="N69" i="25"/>
  <c r="V69" i="25"/>
  <c r="AD69" i="25"/>
  <c r="G70" i="25"/>
  <c r="O70" i="25"/>
  <c r="W70" i="25"/>
  <c r="H71" i="25"/>
  <c r="P71" i="25"/>
  <c r="X71" i="25"/>
  <c r="I72" i="25"/>
  <c r="Q72" i="25"/>
  <c r="Y72" i="25"/>
  <c r="J73" i="25"/>
  <c r="R73" i="25"/>
  <c r="Z73" i="25"/>
  <c r="K74" i="25"/>
  <c r="S74" i="25"/>
  <c r="AA74" i="25"/>
  <c r="D75" i="25"/>
  <c r="L75" i="25"/>
  <c r="T75" i="25"/>
  <c r="AB75" i="25"/>
  <c r="F77" i="25"/>
  <c r="N77" i="25"/>
  <c r="V77" i="25"/>
  <c r="AC83" i="27"/>
  <c r="AC56" i="27"/>
  <c r="AD77" i="25"/>
  <c r="G78" i="25"/>
  <c r="O78" i="25"/>
  <c r="W78" i="25"/>
  <c r="AE78" i="25"/>
  <c r="H79" i="25"/>
  <c r="P79" i="25"/>
  <c r="X79" i="25"/>
  <c r="AF79" i="25"/>
  <c r="I80" i="25"/>
  <c r="Y80" i="25"/>
  <c r="AG80" i="25"/>
  <c r="J81" i="25"/>
  <c r="Z81" i="25"/>
  <c r="AH81" i="25"/>
  <c r="K82" i="25"/>
  <c r="S82" i="25"/>
  <c r="AA82" i="25"/>
  <c r="D83" i="25"/>
  <c r="L83" i="25"/>
  <c r="T83" i="25"/>
  <c r="AB83" i="25"/>
  <c r="P66" i="26"/>
  <c r="H66" i="26"/>
  <c r="AE65" i="26"/>
  <c r="W65" i="26"/>
  <c r="O65" i="26"/>
  <c r="G65" i="26"/>
  <c r="AD64" i="26"/>
  <c r="V64" i="26"/>
  <c r="N64" i="26"/>
  <c r="F64" i="26"/>
  <c r="AC63" i="26"/>
  <c r="U63" i="26"/>
  <c r="M63" i="26"/>
  <c r="E63" i="26"/>
  <c r="AB62" i="26"/>
  <c r="T62" i="26"/>
  <c r="L62" i="26"/>
  <c r="D62" i="26"/>
  <c r="AA61" i="26"/>
  <c r="S61" i="26"/>
  <c r="K61" i="26"/>
  <c r="E61" i="26"/>
  <c r="M61" i="26"/>
  <c r="Y28" i="27"/>
  <c r="AI32" i="27"/>
  <c r="M60" i="27"/>
  <c r="U60" i="27"/>
  <c r="AC60" i="27"/>
  <c r="AI33" i="27"/>
  <c r="V56" i="27"/>
  <c r="AD56" i="27"/>
  <c r="G56" i="27"/>
  <c r="H56" i="27"/>
  <c r="P56" i="27"/>
  <c r="X56" i="27"/>
  <c r="AF56" i="27"/>
  <c r="AI36" i="27"/>
  <c r="AG56" i="27"/>
  <c r="J56" i="27"/>
  <c r="R56" i="27"/>
  <c r="Z56" i="27"/>
  <c r="AH56" i="27"/>
  <c r="K56" i="27"/>
  <c r="S56" i="27"/>
  <c r="AA56" i="27"/>
  <c r="D67" i="27"/>
  <c r="L67" i="27"/>
  <c r="T56" i="27"/>
  <c r="AB56" i="27"/>
  <c r="E68" i="27"/>
  <c r="M68" i="27"/>
  <c r="U68" i="27"/>
  <c r="AC68" i="27"/>
  <c r="AI41" i="27"/>
  <c r="V69" i="27"/>
  <c r="AD69" i="27"/>
  <c r="G70" i="27"/>
  <c r="O70" i="27"/>
  <c r="W70" i="27"/>
  <c r="AE70" i="27"/>
  <c r="P71" i="27"/>
  <c r="X71" i="27"/>
  <c r="AF71" i="27"/>
  <c r="I72" i="27"/>
  <c r="Q72" i="27"/>
  <c r="Y72" i="27"/>
  <c r="AG72" i="27"/>
  <c r="AI45" i="27"/>
  <c r="R73" i="27"/>
  <c r="Z73" i="27"/>
  <c r="AH73" i="27"/>
  <c r="AI46" i="27"/>
  <c r="S74" i="27"/>
  <c r="AA74" i="27"/>
  <c r="AI47" i="27"/>
  <c r="L75" i="27"/>
  <c r="T75" i="27"/>
  <c r="AB75" i="27"/>
  <c r="AI48" i="27"/>
  <c r="M76" i="27"/>
  <c r="U76" i="27"/>
  <c r="AC76" i="27"/>
  <c r="AI49" i="27"/>
  <c r="N77" i="27"/>
  <c r="V77" i="27"/>
  <c r="AD77" i="27"/>
  <c r="G78" i="27"/>
  <c r="O78" i="27"/>
  <c r="AE78" i="27"/>
  <c r="H79" i="27"/>
  <c r="P79" i="27"/>
  <c r="X79" i="27"/>
  <c r="AF79" i="27"/>
  <c r="AI52" i="27"/>
  <c r="Y80" i="27"/>
  <c r="AG80" i="27"/>
  <c r="J81" i="27"/>
  <c r="R81" i="27"/>
  <c r="Z81" i="27"/>
  <c r="AH81" i="27"/>
  <c r="AI54" i="27"/>
  <c r="S82" i="27"/>
  <c r="AA82" i="27"/>
  <c r="D83" i="27"/>
  <c r="L83" i="27"/>
  <c r="T83" i="27"/>
  <c r="AB83" i="27"/>
  <c r="G62" i="27"/>
  <c r="I64" i="27"/>
  <c r="AH65" i="27"/>
  <c r="AB67" i="27"/>
  <c r="J73" i="27"/>
  <c r="E76" i="27"/>
  <c r="D56" i="27"/>
  <c r="L56" i="27"/>
  <c r="AI34" i="27"/>
  <c r="AI42" i="27"/>
  <c r="AI50" i="27"/>
  <c r="V61" i="27"/>
  <c r="X63" i="27"/>
  <c r="R65" i="27"/>
  <c r="F69" i="27"/>
  <c r="I80" i="27"/>
  <c r="F56" i="27"/>
  <c r="N56" i="27"/>
  <c r="AI44" i="27"/>
  <c r="P63" i="27"/>
  <c r="J65" i="27"/>
  <c r="O56" i="27"/>
  <c r="W56" i="27"/>
  <c r="AE56" i="27"/>
  <c r="AI37" i="27"/>
  <c r="AI53" i="27"/>
  <c r="D75" i="27"/>
  <c r="H63" i="27"/>
  <c r="K74" i="27"/>
  <c r="AI38" i="27"/>
  <c r="F61" i="27"/>
  <c r="AG64" i="27"/>
  <c r="AA66" i="27"/>
  <c r="Q56" i="27"/>
  <c r="Y56" i="27"/>
  <c r="AI39" i="27"/>
  <c r="AI55" i="27"/>
  <c r="S66" i="27"/>
  <c r="AI40" i="27"/>
  <c r="K66" i="27"/>
  <c r="F77" i="27"/>
  <c r="AI5" i="27"/>
  <c r="Y67" i="27"/>
  <c r="J28" i="27"/>
  <c r="R28" i="27"/>
  <c r="Z28" i="27"/>
  <c r="AH28" i="27"/>
  <c r="Q28" i="27"/>
  <c r="I56" i="27"/>
  <c r="Y60" i="27"/>
  <c r="I61" i="27"/>
  <c r="AI4" i="27"/>
  <c r="AI6" i="27"/>
  <c r="AI7" i="27"/>
  <c r="AI8" i="27"/>
  <c r="AI9" i="27"/>
  <c r="AI10" i="27"/>
  <c r="AI11" i="27"/>
  <c r="AI12" i="27"/>
  <c r="AI13" i="27"/>
  <c r="AI14" i="27"/>
  <c r="AI15" i="27"/>
  <c r="AI16" i="27"/>
  <c r="AI17" i="27"/>
  <c r="AI18" i="27"/>
  <c r="AI19" i="27"/>
  <c r="AI20" i="27"/>
  <c r="AI21" i="27"/>
  <c r="AI22" i="27"/>
  <c r="AI23" i="27"/>
  <c r="AI24" i="27"/>
  <c r="AI25" i="27"/>
  <c r="AI26" i="27"/>
  <c r="AI27" i="27"/>
  <c r="K28" i="27"/>
  <c r="S28" i="27"/>
  <c r="AA28" i="27"/>
  <c r="I60" i="27"/>
  <c r="D28" i="27"/>
  <c r="L28" i="27"/>
  <c r="T28" i="27"/>
  <c r="AB28" i="27"/>
  <c r="AG28" i="27"/>
  <c r="E28" i="27"/>
  <c r="M28" i="27"/>
  <c r="U28" i="27"/>
  <c r="AC28" i="27"/>
  <c r="F28" i="27"/>
  <c r="N28" i="27"/>
  <c r="V28" i="27"/>
  <c r="AD28" i="27"/>
  <c r="G28" i="27"/>
  <c r="O28" i="27"/>
  <c r="W28" i="27"/>
  <c r="AE28" i="27"/>
  <c r="H28" i="27"/>
  <c r="P28" i="27"/>
  <c r="X28" i="27"/>
  <c r="AF28" i="27"/>
  <c r="AI4" i="25"/>
  <c r="K28" i="25"/>
  <c r="L56" i="26"/>
  <c r="T56" i="26"/>
  <c r="U56" i="26"/>
  <c r="F56" i="26"/>
  <c r="V62" i="26"/>
  <c r="G56" i="26"/>
  <c r="O56" i="26"/>
  <c r="W56" i="26"/>
  <c r="H56" i="26"/>
  <c r="X64" i="26"/>
  <c r="I56" i="26"/>
  <c r="Q56" i="26"/>
  <c r="Y56" i="26"/>
  <c r="AE61" i="26"/>
  <c r="AG63" i="26"/>
  <c r="AH64" i="26"/>
  <c r="AA65" i="26"/>
  <c r="AB66" i="26"/>
  <c r="AC67" i="26"/>
  <c r="AD68" i="26"/>
  <c r="AF70" i="26"/>
  <c r="AG71" i="26"/>
  <c r="AA73" i="26"/>
  <c r="AB74" i="26"/>
  <c r="AC75" i="26"/>
  <c r="AD76" i="26"/>
  <c r="AE77" i="26"/>
  <c r="AH80" i="26"/>
  <c r="AA81" i="26"/>
  <c r="AB82" i="26"/>
  <c r="AC83" i="26"/>
  <c r="AF61" i="26"/>
  <c r="AH63" i="26"/>
  <c r="AA64" i="26"/>
  <c r="AB65" i="26"/>
  <c r="AD67" i="26"/>
  <c r="AE68" i="26"/>
  <c r="AG70" i="26"/>
  <c r="AH71" i="26"/>
  <c r="AA72" i="26"/>
  <c r="AC74" i="26"/>
  <c r="AD75" i="26"/>
  <c r="AE76" i="26"/>
  <c r="AA80" i="26"/>
  <c r="AB81" i="26"/>
  <c r="AC82" i="26"/>
  <c r="AD83" i="26"/>
  <c r="AB83" i="26"/>
  <c r="AF79" i="26"/>
  <c r="AE78" i="26"/>
  <c r="AD77" i="26"/>
  <c r="AC76" i="26"/>
  <c r="AB75" i="26"/>
  <c r="AA74" i="26"/>
  <c r="AC60" i="25"/>
  <c r="U60" i="25"/>
  <c r="M60" i="25"/>
  <c r="AB56" i="26"/>
  <c r="AC56" i="26"/>
  <c r="AE56" i="26"/>
  <c r="AF56" i="26"/>
  <c r="AI39" i="26"/>
  <c r="AI42" i="26"/>
  <c r="AI44" i="26"/>
  <c r="AI46" i="26"/>
  <c r="AI47" i="26"/>
  <c r="AI32" i="26"/>
  <c r="AG56" i="26"/>
  <c r="AD62" i="26"/>
  <c r="S67" i="26"/>
  <c r="AA67" i="26"/>
  <c r="L68" i="26"/>
  <c r="T68" i="26"/>
  <c r="AB68" i="26"/>
  <c r="E69" i="26"/>
  <c r="M69" i="26"/>
  <c r="U69" i="26"/>
  <c r="AC69" i="26"/>
  <c r="N70" i="26"/>
  <c r="V70" i="26"/>
  <c r="AD70" i="26"/>
  <c r="G71" i="26"/>
  <c r="O71" i="26"/>
  <c r="W71" i="26"/>
  <c r="AE71" i="26"/>
  <c r="P72" i="26"/>
  <c r="X72" i="26"/>
  <c r="AF72" i="26"/>
  <c r="I73" i="26"/>
  <c r="Q73" i="26"/>
  <c r="Y73" i="26"/>
  <c r="AG73" i="26"/>
  <c r="R74" i="26"/>
  <c r="Z74" i="26"/>
  <c r="AH74" i="26"/>
  <c r="S75" i="26"/>
  <c r="AA75" i="26"/>
  <c r="L76" i="26"/>
  <c r="T76" i="26"/>
  <c r="AB76" i="26"/>
  <c r="E77" i="26"/>
  <c r="M77" i="26"/>
  <c r="U77" i="26"/>
  <c r="AC77" i="26"/>
  <c r="F78" i="26"/>
  <c r="N78" i="26"/>
  <c r="V78" i="26"/>
  <c r="AD78" i="26"/>
  <c r="G79" i="26"/>
  <c r="O79" i="26"/>
  <c r="W79" i="26"/>
  <c r="AE79" i="26"/>
  <c r="AI52" i="26"/>
  <c r="P80" i="26"/>
  <c r="X80" i="26"/>
  <c r="AF80" i="26"/>
  <c r="I81" i="26"/>
  <c r="Q81" i="26"/>
  <c r="Y81" i="26"/>
  <c r="AG81" i="26"/>
  <c r="AI54" i="26"/>
  <c r="R82" i="26"/>
  <c r="Z82" i="26"/>
  <c r="AH82" i="26"/>
  <c r="AI55" i="26"/>
  <c r="S83" i="26"/>
  <c r="AA83" i="26"/>
  <c r="AI37" i="25"/>
  <c r="AI53" i="25"/>
  <c r="N56" i="26"/>
  <c r="N62" i="26"/>
  <c r="P56" i="26"/>
  <c r="P64" i="26"/>
  <c r="AI38" i="26"/>
  <c r="J56" i="26"/>
  <c r="R56" i="26"/>
  <c r="R66" i="26"/>
  <c r="Z66" i="26"/>
  <c r="Z56" i="26"/>
  <c r="AH66" i="26"/>
  <c r="AH56" i="26"/>
  <c r="D68" i="26"/>
  <c r="AI40" i="26"/>
  <c r="D76" i="26"/>
  <c r="AI48" i="26"/>
  <c r="AH80" i="24"/>
  <c r="AH78" i="24"/>
  <c r="AH70" i="24"/>
  <c r="AH82" i="24"/>
  <c r="AH74" i="24"/>
  <c r="AI26" i="25"/>
  <c r="AI24" i="25"/>
  <c r="AI20" i="25"/>
  <c r="F64" i="25"/>
  <c r="AC63" i="25"/>
  <c r="U63" i="25"/>
  <c r="M63" i="25"/>
  <c r="E28" i="25"/>
  <c r="AB62" i="25"/>
  <c r="T62" i="25"/>
  <c r="L62" i="25"/>
  <c r="D62" i="25"/>
  <c r="AA61" i="25"/>
  <c r="S61" i="25"/>
  <c r="K61" i="25"/>
  <c r="D56" i="25"/>
  <c r="L56" i="25"/>
  <c r="T56" i="25"/>
  <c r="AB56" i="25"/>
  <c r="E61" i="25"/>
  <c r="M61" i="25"/>
  <c r="U61" i="25"/>
  <c r="U56" i="25"/>
  <c r="AC61" i="25"/>
  <c r="AC56" i="25"/>
  <c r="F56" i="25"/>
  <c r="N62" i="25"/>
  <c r="V62" i="25"/>
  <c r="AD62" i="25"/>
  <c r="G63" i="25"/>
  <c r="AH66" i="24"/>
  <c r="O63" i="25"/>
  <c r="W56" i="25"/>
  <c r="AE56" i="25"/>
  <c r="AI36" i="25"/>
  <c r="P64" i="25"/>
  <c r="X64" i="25"/>
  <c r="AF64" i="25"/>
  <c r="I56" i="25"/>
  <c r="Q56" i="25"/>
  <c r="Y56" i="25"/>
  <c r="AG65" i="25"/>
  <c r="J66" i="25"/>
  <c r="R56" i="25"/>
  <c r="Z56" i="25"/>
  <c r="AH56" i="25"/>
  <c r="K56" i="25"/>
  <c r="S56" i="25"/>
  <c r="AA67" i="25"/>
  <c r="D68" i="25"/>
  <c r="L68" i="25"/>
  <c r="T68" i="25"/>
  <c r="AB68" i="25"/>
  <c r="E69" i="25"/>
  <c r="M69" i="25"/>
  <c r="U69" i="25"/>
  <c r="AC69" i="25"/>
  <c r="F70" i="25"/>
  <c r="N70" i="25"/>
  <c r="AD70" i="25"/>
  <c r="G71" i="25"/>
  <c r="O71" i="25"/>
  <c r="W71" i="25"/>
  <c r="AE71" i="25"/>
  <c r="AI44" i="25"/>
  <c r="P72" i="25"/>
  <c r="AF72" i="25"/>
  <c r="I73" i="25"/>
  <c r="Q73" i="25"/>
  <c r="Y73" i="25"/>
  <c r="AG73" i="25"/>
  <c r="AI46" i="25"/>
  <c r="Z74" i="25"/>
  <c r="AH74" i="25"/>
  <c r="AI47" i="25"/>
  <c r="S75" i="25"/>
  <c r="AA75" i="25"/>
  <c r="L76" i="25"/>
  <c r="T76" i="25"/>
  <c r="AB76" i="25"/>
  <c r="E77" i="25"/>
  <c r="U77" i="25"/>
  <c r="AC77" i="25"/>
  <c r="F78" i="25"/>
  <c r="N78" i="25"/>
  <c r="V78" i="25"/>
  <c r="AD78" i="25"/>
  <c r="G79" i="25"/>
  <c r="W79" i="25"/>
  <c r="AE79" i="25"/>
  <c r="AI52" i="25"/>
  <c r="P80" i="25"/>
  <c r="X80" i="25"/>
  <c r="AF80" i="25"/>
  <c r="Q81" i="25"/>
  <c r="Y81" i="25"/>
  <c r="AG81" i="25"/>
  <c r="J82" i="25"/>
  <c r="R82" i="25"/>
  <c r="Z82" i="25"/>
  <c r="AI55" i="25"/>
  <c r="AH62" i="24"/>
  <c r="AH76" i="24"/>
  <c r="AH64" i="24"/>
  <c r="AI4" i="26"/>
  <c r="F62" i="26"/>
  <c r="H64" i="26"/>
  <c r="J66" i="26"/>
  <c r="K56" i="26"/>
  <c r="S56" i="26"/>
  <c r="AA56" i="26"/>
  <c r="AI33" i="26"/>
  <c r="AI41" i="26"/>
  <c r="AI49" i="26"/>
  <c r="AC61" i="26"/>
  <c r="AE63" i="26"/>
  <c r="AG65" i="26"/>
  <c r="F70" i="26"/>
  <c r="H72" i="26"/>
  <c r="J74" i="26"/>
  <c r="J82" i="26"/>
  <c r="AI34" i="26"/>
  <c r="AI50" i="26"/>
  <c r="U61" i="26"/>
  <c r="W63" i="26"/>
  <c r="Y65" i="26"/>
  <c r="H80" i="26"/>
  <c r="E56" i="26"/>
  <c r="M56" i="26"/>
  <c r="AI35" i="26"/>
  <c r="AI43" i="26"/>
  <c r="AI51" i="26"/>
  <c r="O63" i="26"/>
  <c r="Q65" i="26"/>
  <c r="V56" i="26"/>
  <c r="AD56" i="26"/>
  <c r="AI36" i="26"/>
  <c r="G63" i="26"/>
  <c r="I65" i="26"/>
  <c r="K67" i="26"/>
  <c r="K83" i="26"/>
  <c r="AI37" i="26"/>
  <c r="AI45" i="26"/>
  <c r="AI53" i="26"/>
  <c r="AF64" i="26"/>
  <c r="K75" i="26"/>
  <c r="X56" i="26"/>
  <c r="G82" i="26"/>
  <c r="AI26" i="26"/>
  <c r="AI27" i="26"/>
  <c r="F60" i="26"/>
  <c r="F28" i="26"/>
  <c r="N60" i="26"/>
  <c r="N28" i="26"/>
  <c r="V60" i="26"/>
  <c r="V28" i="26"/>
  <c r="AD60" i="26"/>
  <c r="AD28" i="26"/>
  <c r="G60" i="26"/>
  <c r="G28" i="26"/>
  <c r="O60" i="26"/>
  <c r="O28" i="26"/>
  <c r="W60" i="26"/>
  <c r="W28" i="26"/>
  <c r="AE60" i="26"/>
  <c r="AE28" i="26"/>
  <c r="H60" i="26"/>
  <c r="H28" i="26"/>
  <c r="P60" i="26"/>
  <c r="P28" i="26"/>
  <c r="X60" i="26"/>
  <c r="X28" i="26"/>
  <c r="AF60" i="26"/>
  <c r="AF28" i="26"/>
  <c r="I60" i="26"/>
  <c r="I28" i="26"/>
  <c r="Q60" i="26"/>
  <c r="Q28" i="26"/>
  <c r="Y60" i="26"/>
  <c r="Y28" i="26"/>
  <c r="AG60" i="26"/>
  <c r="AG28" i="26"/>
  <c r="J60" i="26"/>
  <c r="J28" i="26"/>
  <c r="R60" i="26"/>
  <c r="R28" i="26"/>
  <c r="Z60" i="26"/>
  <c r="Z28" i="26"/>
  <c r="AH60" i="26"/>
  <c r="AH28" i="26"/>
  <c r="K60" i="26"/>
  <c r="K28" i="26"/>
  <c r="S60" i="26"/>
  <c r="S28" i="26"/>
  <c r="AA60" i="26"/>
  <c r="AA28" i="26"/>
  <c r="AI5" i="26"/>
  <c r="AI6" i="26"/>
  <c r="AI7" i="26"/>
  <c r="AI8" i="26"/>
  <c r="AI9" i="26"/>
  <c r="AI10" i="26"/>
  <c r="AI11" i="26"/>
  <c r="AI12" i="26"/>
  <c r="AI13" i="26"/>
  <c r="AI14" i="26"/>
  <c r="AI15" i="26"/>
  <c r="AI16" i="26"/>
  <c r="AI17" i="26"/>
  <c r="AI18" i="26"/>
  <c r="AI19" i="26"/>
  <c r="AI20" i="26"/>
  <c r="AI21" i="26"/>
  <c r="D60" i="26"/>
  <c r="D28" i="26"/>
  <c r="L60" i="26"/>
  <c r="L28" i="26"/>
  <c r="T60" i="26"/>
  <c r="T28" i="26"/>
  <c r="AB60" i="26"/>
  <c r="AB28" i="26"/>
  <c r="E60" i="26"/>
  <c r="E28" i="26"/>
  <c r="M60" i="26"/>
  <c r="M28" i="26"/>
  <c r="U60" i="26"/>
  <c r="U28" i="26"/>
  <c r="AC60" i="26"/>
  <c r="AC28" i="26"/>
  <c r="D56" i="26"/>
  <c r="D82" i="26"/>
  <c r="D83" i="26"/>
  <c r="AI22" i="26"/>
  <c r="AI23" i="26"/>
  <c r="AI24" i="26"/>
  <c r="AI25" i="26"/>
  <c r="AE63" i="25"/>
  <c r="Q65" i="25"/>
  <c r="E56" i="25"/>
  <c r="N56" i="25"/>
  <c r="V56" i="25"/>
  <c r="AD56" i="25"/>
  <c r="AI38" i="25"/>
  <c r="AI54" i="25"/>
  <c r="W63" i="25"/>
  <c r="I65" i="25"/>
  <c r="K67" i="25"/>
  <c r="H72" i="25"/>
  <c r="J74" i="25"/>
  <c r="G56" i="25"/>
  <c r="O56" i="25"/>
  <c r="AI39" i="25"/>
  <c r="AH66" i="25"/>
  <c r="H56" i="25"/>
  <c r="P56" i="25"/>
  <c r="X56" i="25"/>
  <c r="AF56" i="25"/>
  <c r="Z66" i="25"/>
  <c r="H80" i="25"/>
  <c r="AG56" i="25"/>
  <c r="AI45" i="25"/>
  <c r="S67" i="25"/>
  <c r="R66" i="25"/>
  <c r="K75" i="25"/>
  <c r="J56" i="25"/>
  <c r="AA56" i="25"/>
  <c r="F80" i="25"/>
  <c r="H82" i="25"/>
  <c r="AI9" i="25"/>
  <c r="J76" i="25"/>
  <c r="E63" i="25"/>
  <c r="K60" i="25"/>
  <c r="E68" i="25"/>
  <c r="M68" i="25"/>
  <c r="U68" i="25"/>
  <c r="AC68" i="25"/>
  <c r="E76" i="25"/>
  <c r="M76" i="25"/>
  <c r="U76" i="25"/>
  <c r="AC76" i="25"/>
  <c r="F28" i="25"/>
  <c r="AI40" i="25"/>
  <c r="AI48" i="25"/>
  <c r="E60" i="25"/>
  <c r="G60" i="25"/>
  <c r="G28" i="25"/>
  <c r="O60" i="25"/>
  <c r="O28" i="25"/>
  <c r="W60" i="25"/>
  <c r="W28" i="25"/>
  <c r="AE60" i="25"/>
  <c r="AE28" i="25"/>
  <c r="M28" i="25"/>
  <c r="D80" i="25"/>
  <c r="H60" i="25"/>
  <c r="H28" i="25"/>
  <c r="P60" i="25"/>
  <c r="P28" i="25"/>
  <c r="X60" i="25"/>
  <c r="X28" i="25"/>
  <c r="AF60" i="25"/>
  <c r="AF28" i="25"/>
  <c r="N28" i="25"/>
  <c r="I60" i="25"/>
  <c r="I28" i="25"/>
  <c r="Q60" i="25"/>
  <c r="Q28" i="25"/>
  <c r="Y60" i="25"/>
  <c r="Y28" i="25"/>
  <c r="AG60" i="25"/>
  <c r="AG28" i="25"/>
  <c r="U28" i="25"/>
  <c r="D65" i="25"/>
  <c r="D76" i="25"/>
  <c r="J60" i="25"/>
  <c r="J28" i="25"/>
  <c r="R60" i="25"/>
  <c r="R28" i="25"/>
  <c r="Z60" i="25"/>
  <c r="Z28" i="25"/>
  <c r="AH60" i="25"/>
  <c r="AH28" i="25"/>
  <c r="V28" i="25"/>
  <c r="AI35" i="25"/>
  <c r="AI43" i="25"/>
  <c r="AI51" i="25"/>
  <c r="D82" i="25"/>
  <c r="S60" i="25"/>
  <c r="S28" i="25"/>
  <c r="AA60" i="25"/>
  <c r="AA28" i="25"/>
  <c r="AI5" i="25"/>
  <c r="AI6" i="25"/>
  <c r="AI7" i="25"/>
  <c r="AI8" i="25"/>
  <c r="AI10" i="25"/>
  <c r="AI11" i="25"/>
  <c r="AI12" i="25"/>
  <c r="AI13" i="25"/>
  <c r="AI14" i="25"/>
  <c r="AI15" i="25"/>
  <c r="AI16" i="25"/>
  <c r="AI17" i="25"/>
  <c r="AI18" i="25"/>
  <c r="AI19" i="25"/>
  <c r="AI21" i="25"/>
  <c r="AI22" i="25"/>
  <c r="AI23" i="25"/>
  <c r="AI25" i="25"/>
  <c r="AI27" i="25"/>
  <c r="AC28" i="25"/>
  <c r="AI34" i="25"/>
  <c r="AI42" i="25"/>
  <c r="AI50" i="25"/>
  <c r="D60" i="25"/>
  <c r="D28" i="25"/>
  <c r="L60" i="25"/>
  <c r="L28" i="25"/>
  <c r="T60" i="25"/>
  <c r="T28" i="25"/>
  <c r="AB60" i="25"/>
  <c r="AB28" i="25"/>
  <c r="AD28" i="25"/>
  <c r="AI33" i="25"/>
  <c r="AI41" i="25"/>
  <c r="AI49" i="25"/>
  <c r="AI32" i="25"/>
  <c r="AH68" i="24"/>
  <c r="AH56" i="24"/>
  <c r="AH28" i="24"/>
  <c r="AA84" i="27" l="1"/>
  <c r="AI65" i="27"/>
  <c r="AI81" i="27"/>
  <c r="AI72" i="25"/>
  <c r="D84" i="27"/>
  <c r="AI77" i="27"/>
  <c r="AI68" i="27"/>
  <c r="AC84" i="27"/>
  <c r="AG84" i="27"/>
  <c r="S84" i="27"/>
  <c r="AI71" i="27"/>
  <c r="AI63" i="27"/>
  <c r="O84" i="27"/>
  <c r="J84" i="27"/>
  <c r="AI82" i="27"/>
  <c r="AI79" i="27"/>
  <c r="W84" i="27"/>
  <c r="V84" i="25"/>
  <c r="T84" i="27"/>
  <c r="L84" i="27"/>
  <c r="E84" i="27"/>
  <c r="AD84" i="27"/>
  <c r="N84" i="25"/>
  <c r="AI78" i="27"/>
  <c r="AI66" i="26"/>
  <c r="AI80" i="27"/>
  <c r="AI77" i="25"/>
  <c r="AI64" i="27"/>
  <c r="AF84" i="27"/>
  <c r="AI78" i="25"/>
  <c r="Y84" i="27"/>
  <c r="AI75" i="27"/>
  <c r="AH84" i="27"/>
  <c r="X84" i="27"/>
  <c r="Q84" i="27"/>
  <c r="N84" i="27"/>
  <c r="R84" i="27"/>
  <c r="AI62" i="27"/>
  <c r="AI83" i="27"/>
  <c r="AI67" i="27"/>
  <c r="V84" i="27"/>
  <c r="AI69" i="27"/>
  <c r="Z84" i="27"/>
  <c r="AA84" i="25"/>
  <c r="AI69" i="25"/>
  <c r="AI73" i="27"/>
  <c r="AI83" i="25"/>
  <c r="AE84" i="27"/>
  <c r="AI74" i="27"/>
  <c r="AI64" i="25"/>
  <c r="AI71" i="25"/>
  <c r="H84" i="27"/>
  <c r="P84" i="27"/>
  <c r="M84" i="27"/>
  <c r="U84" i="27"/>
  <c r="AI72" i="27"/>
  <c r="AI65" i="26"/>
  <c r="AB84" i="27"/>
  <c r="K84" i="27"/>
  <c r="AI70" i="27"/>
  <c r="AI80" i="26"/>
  <c r="AI60" i="27"/>
  <c r="Z84" i="26"/>
  <c r="X84" i="26"/>
  <c r="V84" i="26"/>
  <c r="G84" i="27"/>
  <c r="AI66" i="27"/>
  <c r="U84" i="26"/>
  <c r="T84" i="26"/>
  <c r="F84" i="27"/>
  <c r="L84" i="25"/>
  <c r="R84" i="26"/>
  <c r="AI76" i="27"/>
  <c r="AI73" i="25"/>
  <c r="AD84" i="25"/>
  <c r="R84" i="25"/>
  <c r="AF84" i="25"/>
  <c r="G84" i="25"/>
  <c r="L84" i="26"/>
  <c r="AI64" i="26"/>
  <c r="AI62" i="25"/>
  <c r="AI75" i="25"/>
  <c r="AI61" i="25"/>
  <c r="AI71" i="26"/>
  <c r="I84" i="26"/>
  <c r="AI74" i="26"/>
  <c r="AI81" i="25"/>
  <c r="AI68" i="26"/>
  <c r="AI81" i="26"/>
  <c r="AI69" i="26"/>
  <c r="AI61" i="27"/>
  <c r="AI56" i="27"/>
  <c r="AI28" i="27"/>
  <c r="I84" i="27"/>
  <c r="Y84" i="25"/>
  <c r="K84" i="25"/>
  <c r="AI74" i="25"/>
  <c r="S84" i="26"/>
  <c r="X84" i="25"/>
  <c r="M84" i="26"/>
  <c r="Q84" i="26"/>
  <c r="P84" i="26"/>
  <c r="O84" i="26"/>
  <c r="N84" i="26"/>
  <c r="AI78" i="26"/>
  <c r="AI73" i="26"/>
  <c r="AI82" i="26"/>
  <c r="AB84" i="25"/>
  <c r="AI67" i="25"/>
  <c r="E84" i="26"/>
  <c r="H84" i="26"/>
  <c r="AI70" i="26"/>
  <c r="AH84" i="24"/>
  <c r="O84" i="25"/>
  <c r="AI63" i="26"/>
  <c r="AI79" i="25"/>
  <c r="AI79" i="26"/>
  <c r="AI77" i="26"/>
  <c r="AI72" i="26"/>
  <c r="AC84" i="26"/>
  <c r="AI75" i="26"/>
  <c r="AI61" i="26"/>
  <c r="AH84" i="26"/>
  <c r="AG84" i="26"/>
  <c r="AF84" i="26"/>
  <c r="AE84" i="26"/>
  <c r="AD84" i="26"/>
  <c r="AI67" i="26"/>
  <c r="AB84" i="26"/>
  <c r="AA84" i="26"/>
  <c r="AI62" i="26"/>
  <c r="AI76" i="26"/>
  <c r="F84" i="25"/>
  <c r="AI80" i="25"/>
  <c r="AI66" i="25"/>
  <c r="P84" i="25"/>
  <c r="T84" i="25"/>
  <c r="AI70" i="25"/>
  <c r="AG84" i="25"/>
  <c r="Y84" i="26"/>
  <c r="W84" i="26"/>
  <c r="AI56" i="25"/>
  <c r="K84" i="26"/>
  <c r="AI83" i="26"/>
  <c r="G84" i="26"/>
  <c r="F84" i="26"/>
  <c r="J84" i="26"/>
  <c r="AI56" i="26"/>
  <c r="AI28" i="26"/>
  <c r="AI60" i="26"/>
  <c r="D84" i="26"/>
  <c r="J84" i="25"/>
  <c r="AE84" i="25"/>
  <c r="AC84" i="25"/>
  <c r="S84" i="25"/>
  <c r="AI65" i="25"/>
  <c r="W84" i="25"/>
  <c r="M84" i="25"/>
  <c r="I84" i="25"/>
  <c r="AI63" i="25"/>
  <c r="Q84" i="25"/>
  <c r="AH84" i="25"/>
  <c r="AI82" i="25"/>
  <c r="Z84" i="25"/>
  <c r="H84" i="25"/>
  <c r="U84" i="25"/>
  <c r="AI68" i="25"/>
  <c r="AI60" i="25"/>
  <c r="D84" i="25"/>
  <c r="E84" i="25"/>
  <c r="AI28" i="25"/>
  <c r="AI76" i="25"/>
  <c r="AI84" i="27" l="1"/>
  <c r="AI84" i="26"/>
  <c r="AI84" i="25"/>
  <c r="AF55" i="24" l="1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G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D5" i="24"/>
  <c r="E5" i="24"/>
  <c r="F5" i="24"/>
  <c r="G5" i="24"/>
  <c r="H5" i="24"/>
  <c r="I5" i="24"/>
  <c r="I61" i="24" s="1"/>
  <c r="J5" i="24"/>
  <c r="J61" i="24" s="1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Z61" i="24" s="1"/>
  <c r="AA5" i="24"/>
  <c r="AB5" i="24"/>
  <c r="AC5" i="24"/>
  <c r="AD5" i="24"/>
  <c r="AE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S62" i="24" s="1"/>
  <c r="T6" i="24"/>
  <c r="U6" i="24"/>
  <c r="V6" i="24"/>
  <c r="W6" i="24"/>
  <c r="X6" i="24"/>
  <c r="Y6" i="24"/>
  <c r="Z6" i="24"/>
  <c r="AA6" i="24"/>
  <c r="AA62" i="24" s="1"/>
  <c r="AB6" i="24"/>
  <c r="AB62" i="24" s="1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N63" i="24" s="1"/>
  <c r="O7" i="24"/>
  <c r="P7" i="24"/>
  <c r="Q7" i="24"/>
  <c r="R7" i="24"/>
  <c r="S7" i="24"/>
  <c r="T7" i="24"/>
  <c r="U7" i="24"/>
  <c r="V7" i="24"/>
  <c r="V63" i="24" s="1"/>
  <c r="W7" i="24"/>
  <c r="X7" i="24"/>
  <c r="Y7" i="24"/>
  <c r="Z7" i="24"/>
  <c r="AA7" i="24"/>
  <c r="AB7" i="24"/>
  <c r="AC7" i="24"/>
  <c r="AD7" i="24"/>
  <c r="AE7" i="24"/>
  <c r="AF7" i="24"/>
  <c r="AG7" i="24"/>
  <c r="D8" i="24"/>
  <c r="E8" i="24"/>
  <c r="F8" i="24"/>
  <c r="G8" i="24"/>
  <c r="G64" i="24" s="1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Y65" i="24" s="1"/>
  <c r="Z9" i="24"/>
  <c r="Z65" i="24" s="1"/>
  <c r="AA9" i="24"/>
  <c r="AB9" i="24"/>
  <c r="AC9" i="24"/>
  <c r="AD9" i="24"/>
  <c r="AE9" i="24"/>
  <c r="AF9" i="24"/>
  <c r="AG9" i="24"/>
  <c r="AG65" i="24" s="1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S66" i="24" s="1"/>
  <c r="T10" i="24"/>
  <c r="T66" i="24" s="1"/>
  <c r="U10" i="24"/>
  <c r="V10" i="24"/>
  <c r="W10" i="24"/>
  <c r="X10" i="24"/>
  <c r="Y10" i="24"/>
  <c r="Z10" i="24"/>
  <c r="AA10" i="24"/>
  <c r="AA66" i="24" s="1"/>
  <c r="AB10" i="24"/>
  <c r="AB66" i="24" s="1"/>
  <c r="AC10" i="24"/>
  <c r="AD10" i="24"/>
  <c r="AE10" i="24"/>
  <c r="AF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N67" i="24" s="1"/>
  <c r="O11" i="24"/>
  <c r="P11" i="24"/>
  <c r="Q11" i="24"/>
  <c r="R11" i="24"/>
  <c r="S11" i="24"/>
  <c r="T11" i="24"/>
  <c r="U11" i="24"/>
  <c r="U67" i="24" s="1"/>
  <c r="V11" i="24"/>
  <c r="V67" i="24" s="1"/>
  <c r="W11" i="24"/>
  <c r="X11" i="24"/>
  <c r="Y11" i="24"/>
  <c r="Z11" i="24"/>
  <c r="AA11" i="24"/>
  <c r="AB11" i="24"/>
  <c r="AC11" i="24"/>
  <c r="AD11" i="24"/>
  <c r="AE11" i="24"/>
  <c r="AF11" i="24"/>
  <c r="AG11" i="24"/>
  <c r="AG67" i="24" s="1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R68" i="24" s="1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F68" i="24" s="1"/>
  <c r="AG12" i="24"/>
  <c r="D13" i="24"/>
  <c r="E13" i="24"/>
  <c r="E69" i="24" s="1"/>
  <c r="F13" i="24"/>
  <c r="G13" i="24"/>
  <c r="H13" i="24"/>
  <c r="I13" i="24"/>
  <c r="J13" i="24"/>
  <c r="K13" i="24"/>
  <c r="L13" i="24"/>
  <c r="L69" i="24" s="1"/>
  <c r="M13" i="24"/>
  <c r="M69" i="24" s="1"/>
  <c r="N13" i="24"/>
  <c r="O13" i="24"/>
  <c r="P13" i="24"/>
  <c r="Q13" i="24"/>
  <c r="R13" i="24"/>
  <c r="R69" i="24" s="1"/>
  <c r="S13" i="24"/>
  <c r="T13" i="24"/>
  <c r="U13" i="24"/>
  <c r="V13" i="24"/>
  <c r="W13" i="24"/>
  <c r="X13" i="24"/>
  <c r="Y13" i="24"/>
  <c r="Y69" i="24" s="1"/>
  <c r="Z13" i="24"/>
  <c r="Z69" i="24" s="1"/>
  <c r="AA13" i="24"/>
  <c r="AB13" i="24"/>
  <c r="AC13" i="24"/>
  <c r="AD13" i="24"/>
  <c r="AE13" i="24"/>
  <c r="AF13" i="24"/>
  <c r="AG13" i="24"/>
  <c r="D14" i="24"/>
  <c r="E14" i="24"/>
  <c r="F14" i="24"/>
  <c r="G14" i="24"/>
  <c r="G70" i="24" s="1"/>
  <c r="H14" i="24"/>
  <c r="I14" i="24"/>
  <c r="J14" i="24"/>
  <c r="K14" i="24"/>
  <c r="K70" i="24" s="1"/>
  <c r="L14" i="24"/>
  <c r="M14" i="24"/>
  <c r="N14" i="24"/>
  <c r="O14" i="24"/>
  <c r="P14" i="24"/>
  <c r="Q14" i="24"/>
  <c r="R14" i="24"/>
  <c r="S14" i="24"/>
  <c r="S70" i="24" s="1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E70" i="24" s="1"/>
  <c r="AF14" i="24"/>
  <c r="AG14" i="24"/>
  <c r="D15" i="24"/>
  <c r="E15" i="24"/>
  <c r="F15" i="24"/>
  <c r="F71" i="24" s="1"/>
  <c r="G15" i="24"/>
  <c r="H15" i="24"/>
  <c r="I15" i="24"/>
  <c r="J15" i="24"/>
  <c r="K15" i="24"/>
  <c r="L15" i="24"/>
  <c r="M15" i="24"/>
  <c r="N15" i="24"/>
  <c r="N71" i="24" s="1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D71" i="24" s="1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E73" i="24" s="1"/>
  <c r="F17" i="24"/>
  <c r="G17" i="24"/>
  <c r="H17" i="24"/>
  <c r="I17" i="24"/>
  <c r="I73" i="24" s="1"/>
  <c r="J17" i="24"/>
  <c r="K17" i="24"/>
  <c r="L17" i="24"/>
  <c r="M17" i="24"/>
  <c r="N17" i="24"/>
  <c r="O17" i="24"/>
  <c r="P17" i="24"/>
  <c r="Q17" i="24"/>
  <c r="Q73" i="24" s="1"/>
  <c r="R17" i="24"/>
  <c r="S17" i="24"/>
  <c r="T17" i="24"/>
  <c r="U17" i="24"/>
  <c r="V17" i="24"/>
  <c r="W17" i="24"/>
  <c r="X17" i="24"/>
  <c r="Y17" i="24"/>
  <c r="Y73" i="24" s="1"/>
  <c r="Z17" i="24"/>
  <c r="Z73" i="24" s="1"/>
  <c r="AA17" i="24"/>
  <c r="AB17" i="24"/>
  <c r="AC17" i="24"/>
  <c r="AD17" i="24"/>
  <c r="AE17" i="24"/>
  <c r="AF17" i="24"/>
  <c r="AG17" i="24"/>
  <c r="AG73" i="24" s="1"/>
  <c r="D18" i="24"/>
  <c r="E18" i="24"/>
  <c r="F18" i="24"/>
  <c r="G18" i="24"/>
  <c r="H18" i="24"/>
  <c r="I18" i="24"/>
  <c r="J18" i="24"/>
  <c r="K18" i="24"/>
  <c r="K74" i="24" s="1"/>
  <c r="L18" i="24"/>
  <c r="L74" i="24" s="1"/>
  <c r="M18" i="24"/>
  <c r="N18" i="24"/>
  <c r="O18" i="24"/>
  <c r="P18" i="24"/>
  <c r="Q18" i="24"/>
  <c r="R18" i="24"/>
  <c r="S18" i="24"/>
  <c r="S74" i="24" s="1"/>
  <c r="T18" i="24"/>
  <c r="T74" i="24" s="1"/>
  <c r="U18" i="24"/>
  <c r="V18" i="24"/>
  <c r="W18" i="24"/>
  <c r="X18" i="24"/>
  <c r="Y18" i="24"/>
  <c r="Z18" i="24"/>
  <c r="AA18" i="24"/>
  <c r="AA74" i="24" s="1"/>
  <c r="AB18" i="24"/>
  <c r="AB74" i="24" s="1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U75" i="24" s="1"/>
  <c r="V19" i="24"/>
  <c r="W19" i="24"/>
  <c r="X19" i="24"/>
  <c r="X75" i="24" s="1"/>
  <c r="Y19" i="24"/>
  <c r="Z19" i="24"/>
  <c r="AA19" i="24"/>
  <c r="AB19" i="24"/>
  <c r="AC19" i="24"/>
  <c r="AC75" i="24" s="1"/>
  <c r="AD19" i="24"/>
  <c r="AE19" i="24"/>
  <c r="AF19" i="24"/>
  <c r="AG19" i="24"/>
  <c r="D20" i="24"/>
  <c r="E20" i="24"/>
  <c r="F20" i="24"/>
  <c r="G20" i="24"/>
  <c r="H20" i="24"/>
  <c r="H76" i="24" s="1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X76" i="24" s="1"/>
  <c r="Y20" i="24"/>
  <c r="Z20" i="24"/>
  <c r="AA20" i="24"/>
  <c r="AB20" i="24"/>
  <c r="AC20" i="24"/>
  <c r="AD20" i="24"/>
  <c r="AE20" i="24"/>
  <c r="AF20" i="24"/>
  <c r="AF76" i="24" s="1"/>
  <c r="AG20" i="24"/>
  <c r="D21" i="24"/>
  <c r="E21" i="24"/>
  <c r="F21" i="24"/>
  <c r="G21" i="24"/>
  <c r="H21" i="24"/>
  <c r="I21" i="24"/>
  <c r="J21" i="24"/>
  <c r="J77" i="24" s="1"/>
  <c r="K21" i="24"/>
  <c r="L21" i="24"/>
  <c r="M21" i="24"/>
  <c r="M77" i="24" s="1"/>
  <c r="N21" i="24"/>
  <c r="O21" i="24"/>
  <c r="P21" i="24"/>
  <c r="Q21" i="24"/>
  <c r="R21" i="24"/>
  <c r="S21" i="24"/>
  <c r="T21" i="24"/>
  <c r="T77" i="24" s="1"/>
  <c r="U21" i="24"/>
  <c r="V21" i="24"/>
  <c r="W21" i="24"/>
  <c r="X21" i="24"/>
  <c r="Y21" i="24"/>
  <c r="Z21" i="24"/>
  <c r="Z77" i="24" s="1"/>
  <c r="AA21" i="24"/>
  <c r="AB21" i="24"/>
  <c r="AC21" i="24"/>
  <c r="AD21" i="24"/>
  <c r="AE21" i="24"/>
  <c r="AF21" i="24"/>
  <c r="AG21" i="24"/>
  <c r="D22" i="24"/>
  <c r="E22" i="24"/>
  <c r="F22" i="24"/>
  <c r="G22" i="24"/>
  <c r="G78" i="24" s="1"/>
  <c r="H22" i="24"/>
  <c r="I22" i="24"/>
  <c r="J22" i="24"/>
  <c r="K22" i="24"/>
  <c r="L22" i="24"/>
  <c r="M22" i="24"/>
  <c r="N22" i="24"/>
  <c r="O22" i="24"/>
  <c r="O78" i="24" s="1"/>
  <c r="P22" i="24"/>
  <c r="Q22" i="24"/>
  <c r="R22" i="24"/>
  <c r="S22" i="24"/>
  <c r="S78" i="24" s="1"/>
  <c r="T22" i="24"/>
  <c r="U22" i="24"/>
  <c r="V22" i="24"/>
  <c r="W22" i="24"/>
  <c r="X22" i="24"/>
  <c r="Y22" i="24"/>
  <c r="Z22" i="24"/>
  <c r="AA22" i="24"/>
  <c r="AA78" i="24" s="1"/>
  <c r="AB22" i="24"/>
  <c r="AC22" i="24"/>
  <c r="AD22" i="24"/>
  <c r="AD78" i="24" s="1"/>
  <c r="AE22" i="24"/>
  <c r="AE78" i="24" s="1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N79" i="24" s="1"/>
  <c r="O23" i="24"/>
  <c r="P23" i="24"/>
  <c r="Q23" i="24"/>
  <c r="R23" i="24"/>
  <c r="S23" i="24"/>
  <c r="T23" i="24"/>
  <c r="U23" i="24"/>
  <c r="V23" i="24"/>
  <c r="V79" i="24" s="1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J80" i="24" s="1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Q81" i="24" s="1"/>
  <c r="R25" i="24"/>
  <c r="S25" i="24"/>
  <c r="T25" i="24"/>
  <c r="U25" i="24"/>
  <c r="V25" i="24"/>
  <c r="W25" i="24"/>
  <c r="X25" i="24"/>
  <c r="Y25" i="24"/>
  <c r="Y81" i="24" s="1"/>
  <c r="Z25" i="24"/>
  <c r="Z81" i="24" s="1"/>
  <c r="AA25" i="24"/>
  <c r="AB25" i="24"/>
  <c r="AC25" i="24"/>
  <c r="AD25" i="24"/>
  <c r="AE25" i="24"/>
  <c r="AF25" i="24"/>
  <c r="AG25" i="24"/>
  <c r="AG81" i="24" s="1"/>
  <c r="D26" i="24"/>
  <c r="E26" i="24"/>
  <c r="F26" i="24"/>
  <c r="G26" i="24"/>
  <c r="G82" i="24" s="1"/>
  <c r="H26" i="24"/>
  <c r="I26" i="24"/>
  <c r="J26" i="24"/>
  <c r="K26" i="24"/>
  <c r="K82" i="24" s="1"/>
  <c r="L26" i="24"/>
  <c r="L82" i="24" s="1"/>
  <c r="M26" i="24"/>
  <c r="N26" i="24"/>
  <c r="O26" i="24"/>
  <c r="P26" i="24"/>
  <c r="Q26" i="24"/>
  <c r="R26" i="24"/>
  <c r="S26" i="24"/>
  <c r="S82" i="24" s="1"/>
  <c r="T26" i="24"/>
  <c r="T82" i="24" s="1"/>
  <c r="U26" i="24"/>
  <c r="V26" i="24"/>
  <c r="W26" i="24"/>
  <c r="W82" i="24" s="1"/>
  <c r="X26" i="24"/>
  <c r="Y26" i="24"/>
  <c r="Z26" i="24"/>
  <c r="AA26" i="24"/>
  <c r="AB26" i="24"/>
  <c r="AC26" i="24"/>
  <c r="AD26" i="24"/>
  <c r="AE26" i="24"/>
  <c r="AE82" i="24" s="1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P83" i="24" s="1"/>
  <c r="Q27" i="24"/>
  <c r="R27" i="24"/>
  <c r="S27" i="24"/>
  <c r="T27" i="24"/>
  <c r="U27" i="24"/>
  <c r="V27" i="24"/>
  <c r="W27" i="24"/>
  <c r="X27" i="24"/>
  <c r="X83" i="24" s="1"/>
  <c r="Y27" i="24"/>
  <c r="Z27" i="24"/>
  <c r="AA27" i="24"/>
  <c r="AB27" i="24"/>
  <c r="AC27" i="24"/>
  <c r="AC83" i="24" s="1"/>
  <c r="AD27" i="24"/>
  <c r="AE27" i="24"/>
  <c r="AF27" i="24"/>
  <c r="AF83" i="24" s="1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D4" i="24"/>
  <c r="R77" i="24" l="1"/>
  <c r="J69" i="24"/>
  <c r="AA68" i="24"/>
  <c r="E61" i="24"/>
  <c r="I65" i="24"/>
  <c r="G62" i="24"/>
  <c r="V71" i="24"/>
  <c r="AA70" i="24"/>
  <c r="O70" i="24"/>
  <c r="O82" i="24"/>
  <c r="AA82" i="24"/>
  <c r="I81" i="24"/>
  <c r="AD79" i="24"/>
  <c r="F79" i="24"/>
  <c r="AD63" i="24"/>
  <c r="F63" i="24"/>
  <c r="W78" i="24"/>
  <c r="E77" i="24"/>
  <c r="AC77" i="24"/>
  <c r="AB77" i="24"/>
  <c r="AB82" i="24"/>
  <c r="X68" i="24"/>
  <c r="AD67" i="24"/>
  <c r="F67" i="24"/>
  <c r="L66" i="24"/>
  <c r="R61" i="24"/>
  <c r="U83" i="24"/>
  <c r="AC67" i="24"/>
  <c r="K66" i="24"/>
  <c r="Q65" i="24"/>
  <c r="K62" i="24"/>
  <c r="V78" i="24"/>
  <c r="I74" i="24"/>
  <c r="AE74" i="24"/>
  <c r="W74" i="24"/>
  <c r="G66" i="24"/>
  <c r="AF79" i="24"/>
  <c r="X79" i="24"/>
  <c r="P79" i="24"/>
  <c r="H79" i="24"/>
  <c r="AE68" i="24"/>
  <c r="W68" i="24"/>
  <c r="O68" i="24"/>
  <c r="G68" i="24"/>
  <c r="S64" i="24"/>
  <c r="H61" i="24"/>
  <c r="L67" i="24"/>
  <c r="Z66" i="24"/>
  <c r="Q75" i="24"/>
  <c r="P65" i="24"/>
  <c r="X65" i="24"/>
  <c r="AF65" i="24"/>
  <c r="H73" i="24"/>
  <c r="F64" i="24"/>
  <c r="N64" i="24"/>
  <c r="D63" i="24"/>
  <c r="AB63" i="24"/>
  <c r="AF81" i="24"/>
  <c r="AD80" i="24"/>
  <c r="N80" i="24"/>
  <c r="T75" i="24"/>
  <c r="X73" i="24"/>
  <c r="F72" i="24"/>
  <c r="AB71" i="24"/>
  <c r="D71" i="24"/>
  <c r="AF69" i="24"/>
  <c r="X69" i="24"/>
  <c r="H69" i="24"/>
  <c r="T67" i="24"/>
  <c r="AD64" i="24"/>
  <c r="AF61" i="24"/>
  <c r="X61" i="24"/>
  <c r="P61" i="24"/>
  <c r="H65" i="24"/>
  <c r="AB67" i="24"/>
  <c r="P69" i="24"/>
  <c r="N72" i="24"/>
  <c r="AD72" i="24"/>
  <c r="P73" i="24"/>
  <c r="AF73" i="24"/>
  <c r="Z74" i="24"/>
  <c r="L75" i="24"/>
  <c r="AB75" i="24"/>
  <c r="D79" i="24"/>
  <c r="F80" i="24"/>
  <c r="H81" i="24"/>
  <c r="P81" i="24"/>
  <c r="X81" i="24"/>
  <c r="Z82" i="24"/>
  <c r="L83" i="24"/>
  <c r="T83" i="24"/>
  <c r="AB83" i="24"/>
  <c r="AE83" i="24"/>
  <c r="W83" i="24"/>
  <c r="O83" i="24"/>
  <c r="G83" i="24"/>
  <c r="AG80" i="24"/>
  <c r="Y80" i="24"/>
  <c r="Q80" i="24"/>
  <c r="I80" i="24"/>
  <c r="AC78" i="24"/>
  <c r="U78" i="24"/>
  <c r="M78" i="24"/>
  <c r="E78" i="24"/>
  <c r="AG76" i="24"/>
  <c r="Y76" i="24"/>
  <c r="Q76" i="24"/>
  <c r="I76" i="24"/>
  <c r="AE75" i="24"/>
  <c r="W75" i="24"/>
  <c r="O75" i="24"/>
  <c r="G75" i="24"/>
  <c r="AG72" i="24"/>
  <c r="Y72" i="24"/>
  <c r="Q72" i="24"/>
  <c r="P66" i="24"/>
  <c r="P70" i="24"/>
  <c r="V60" i="24"/>
  <c r="N60" i="24"/>
  <c r="F60" i="24"/>
  <c r="P63" i="24"/>
  <c r="T69" i="24"/>
  <c r="D69" i="24"/>
  <c r="T65" i="24"/>
  <c r="AF63" i="24"/>
  <c r="H63" i="24"/>
  <c r="T61" i="24"/>
  <c r="L61" i="24"/>
  <c r="J76" i="24"/>
  <c r="H71" i="24"/>
  <c r="X67" i="24"/>
  <c r="R76" i="24"/>
  <c r="Z76" i="24"/>
  <c r="X71" i="24"/>
  <c r="P67" i="24"/>
  <c r="D77" i="24"/>
  <c r="AF75" i="24"/>
  <c r="AF71" i="24"/>
  <c r="AD70" i="24"/>
  <c r="AB69" i="24"/>
  <c r="J68" i="24"/>
  <c r="AB65" i="24"/>
  <c r="X63" i="24"/>
  <c r="AB61" i="24"/>
  <c r="L77" i="24"/>
  <c r="P75" i="24"/>
  <c r="P71" i="24"/>
  <c r="Z68" i="24"/>
  <c r="AF67" i="24"/>
  <c r="L65" i="24"/>
  <c r="AD62" i="24"/>
  <c r="D61" i="24"/>
  <c r="M80" i="24"/>
  <c r="E72" i="24"/>
  <c r="M68" i="24"/>
  <c r="M64" i="24"/>
  <c r="I82" i="24"/>
  <c r="E80" i="24"/>
  <c r="E76" i="24"/>
  <c r="M72" i="24"/>
  <c r="E68" i="24"/>
  <c r="I66" i="24"/>
  <c r="E64" i="24"/>
  <c r="K79" i="24"/>
  <c r="K67" i="24"/>
  <c r="M76" i="24"/>
  <c r="K71" i="24"/>
  <c r="AA67" i="24"/>
  <c r="K63" i="24"/>
  <c r="I72" i="24"/>
  <c r="AC70" i="24"/>
  <c r="U70" i="24"/>
  <c r="M70" i="24"/>
  <c r="E70" i="24"/>
  <c r="K69" i="24"/>
  <c r="AG68" i="24"/>
  <c r="Y68" i="24"/>
  <c r="Q68" i="24"/>
  <c r="I68" i="24"/>
  <c r="AE67" i="24"/>
  <c r="W67" i="24"/>
  <c r="O67" i="24"/>
  <c r="G67" i="24"/>
  <c r="AG64" i="24"/>
  <c r="Y64" i="24"/>
  <c r="Q64" i="24"/>
  <c r="I64" i="24"/>
  <c r="G63" i="24"/>
  <c r="AC62" i="24"/>
  <c r="U62" i="24"/>
  <c r="M62" i="24"/>
  <c r="E62" i="24"/>
  <c r="AD61" i="24"/>
  <c r="H62" i="24"/>
  <c r="P62" i="24"/>
  <c r="X62" i="24"/>
  <c r="AF62" i="24"/>
  <c r="J63" i="24"/>
  <c r="AD73" i="24"/>
  <c r="AE65" i="24"/>
  <c r="Q66" i="24"/>
  <c r="AG66" i="24"/>
  <c r="AA71" i="24"/>
  <c r="AA79" i="24"/>
  <c r="W65" i="24"/>
  <c r="Y66" i="24"/>
  <c r="AC72" i="24"/>
  <c r="Q74" i="24"/>
  <c r="M61" i="24"/>
  <c r="O62" i="24"/>
  <c r="K64" i="24"/>
  <c r="E65" i="24"/>
  <c r="O66" i="24"/>
  <c r="I71" i="24"/>
  <c r="G74" i="24"/>
  <c r="O74" i="24"/>
  <c r="AA83" i="24"/>
  <c r="S83" i="24"/>
  <c r="AG82" i="24"/>
  <c r="Y82" i="24"/>
  <c r="Q82" i="24"/>
  <c r="AC80" i="24"/>
  <c r="U80" i="24"/>
  <c r="AC76" i="24"/>
  <c r="U76" i="24"/>
  <c r="AA75" i="24"/>
  <c r="AG74" i="24"/>
  <c r="Y74" i="24"/>
  <c r="AE73" i="24"/>
  <c r="W73" i="24"/>
  <c r="U72" i="24"/>
  <c r="Q70" i="24"/>
  <c r="AC68" i="24"/>
  <c r="U68" i="24"/>
  <c r="S67" i="24"/>
  <c r="AC64" i="24"/>
  <c r="U64" i="24"/>
  <c r="AA63" i="24"/>
  <c r="AC61" i="24"/>
  <c r="W62" i="24"/>
  <c r="AE62" i="24"/>
  <c r="AA64" i="24"/>
  <c r="W66" i="24"/>
  <c r="AE66" i="24"/>
  <c r="AC69" i="24"/>
  <c r="W70" i="24"/>
  <c r="AA76" i="24"/>
  <c r="R63" i="24"/>
  <c r="Z63" i="24"/>
  <c r="F65" i="24"/>
  <c r="N65" i="24"/>
  <c r="V65" i="24"/>
  <c r="AD65" i="24"/>
  <c r="H66" i="24"/>
  <c r="X66" i="24"/>
  <c r="J67" i="24"/>
  <c r="R67" i="24"/>
  <c r="Z67" i="24"/>
  <c r="F69" i="24"/>
  <c r="AD69" i="24"/>
  <c r="H70" i="24"/>
  <c r="X70" i="24"/>
  <c r="AF70" i="24"/>
  <c r="AB72" i="24"/>
  <c r="F73" i="24"/>
  <c r="N73" i="24"/>
  <c r="V73" i="24"/>
  <c r="P74" i="24"/>
  <c r="X74" i="24"/>
  <c r="J75" i="24"/>
  <c r="R75" i="24"/>
  <c r="Z75" i="24"/>
  <c r="AD77" i="24"/>
  <c r="H78" i="24"/>
  <c r="P78" i="24"/>
  <c r="X78" i="24"/>
  <c r="AF78" i="24"/>
  <c r="F81" i="24"/>
  <c r="V81" i="24"/>
  <c r="AD81" i="24"/>
  <c r="R83" i="24"/>
  <c r="Z83" i="24"/>
  <c r="AE81" i="24"/>
  <c r="W81" i="24"/>
  <c r="D75" i="24"/>
  <c r="R81" i="24"/>
  <c r="G80" i="24"/>
  <c r="N77" i="24"/>
  <c r="F77" i="24"/>
  <c r="K76" i="24"/>
  <c r="R73" i="24"/>
  <c r="J73" i="24"/>
  <c r="L71" i="24"/>
  <c r="N69" i="24"/>
  <c r="R65" i="24"/>
  <c r="N61" i="24"/>
  <c r="V80" i="24"/>
  <c r="V72" i="24"/>
  <c r="V64" i="24"/>
  <c r="D80" i="24"/>
  <c r="D72" i="24"/>
  <c r="R82" i="24"/>
  <c r="O81" i="24"/>
  <c r="G81" i="24"/>
  <c r="I79" i="24"/>
  <c r="N78" i="24"/>
  <c r="F78" i="24"/>
  <c r="K77" i="24"/>
  <c r="P76" i="24"/>
  <c r="R74" i="24"/>
  <c r="J74" i="24"/>
  <c r="O73" i="24"/>
  <c r="G73" i="24"/>
  <c r="L72" i="24"/>
  <c r="N70" i="24"/>
  <c r="P68" i="24"/>
  <c r="H68" i="24"/>
  <c r="E67" i="24"/>
  <c r="R66" i="24"/>
  <c r="J66" i="24"/>
  <c r="O65" i="24"/>
  <c r="L64" i="24"/>
  <c r="I63" i="24"/>
  <c r="N62" i="24"/>
  <c r="F62" i="24"/>
  <c r="U77" i="24"/>
  <c r="U69" i="24"/>
  <c r="U61" i="24"/>
  <c r="S79" i="24"/>
  <c r="S71" i="24"/>
  <c r="S63" i="24"/>
  <c r="T79" i="24"/>
  <c r="S76" i="24"/>
  <c r="T71" i="24"/>
  <c r="S68" i="24"/>
  <c r="T63" i="24"/>
  <c r="V77" i="24"/>
  <c r="V69" i="24"/>
  <c r="V61" i="24"/>
  <c r="V70" i="24"/>
  <c r="V62" i="24"/>
  <c r="K61" i="24"/>
  <c r="J82" i="24"/>
  <c r="AA77" i="24"/>
  <c r="S77" i="24"/>
  <c r="AA69" i="24"/>
  <c r="S69" i="24"/>
  <c r="AA61" i="24"/>
  <c r="S61" i="24"/>
  <c r="L79" i="24"/>
  <c r="L80" i="24"/>
  <c r="AG79" i="24"/>
  <c r="Y79" i="24"/>
  <c r="Q79" i="24"/>
  <c r="AG71" i="24"/>
  <c r="Y71" i="24"/>
  <c r="Q71" i="24"/>
  <c r="AG63" i="24"/>
  <c r="Y63" i="24"/>
  <c r="Q63" i="24"/>
  <c r="I83" i="24"/>
  <c r="AD82" i="24"/>
  <c r="V82" i="24"/>
  <c r="N82" i="24"/>
  <c r="F82" i="24"/>
  <c r="P80" i="24"/>
  <c r="AC79" i="24"/>
  <c r="U79" i="24"/>
  <c r="Z78" i="24"/>
  <c r="R78" i="24"/>
  <c r="J78" i="24"/>
  <c r="AE77" i="24"/>
  <c r="P72" i="24"/>
  <c r="Z62" i="24"/>
  <c r="G65" i="24"/>
  <c r="F70" i="24"/>
  <c r="E75" i="24"/>
  <c r="E83" i="24"/>
  <c r="M83" i="24"/>
  <c r="M75" i="24"/>
  <c r="M67" i="24"/>
  <c r="AB80" i="24"/>
  <c r="T80" i="24"/>
  <c r="T72" i="24"/>
  <c r="AB64" i="24"/>
  <c r="T64" i="24"/>
  <c r="H83" i="24"/>
  <c r="I70" i="24"/>
  <c r="K68" i="24"/>
  <c r="H67" i="24"/>
  <c r="J65" i="24"/>
  <c r="L63" i="24"/>
  <c r="AG62" i="24"/>
  <c r="Y62" i="24"/>
  <c r="Q62" i="24"/>
  <c r="F61" i="24"/>
  <c r="D83" i="24"/>
  <c r="D67" i="24"/>
  <c r="L68" i="24"/>
  <c r="G72" i="24"/>
  <c r="H75" i="24"/>
  <c r="M63" i="24"/>
  <c r="AB79" i="24"/>
  <c r="N81" i="24"/>
  <c r="I62" i="24"/>
  <c r="J81" i="24"/>
  <c r="AE80" i="24"/>
  <c r="W80" i="24"/>
  <c r="O80" i="24"/>
  <c r="AE72" i="24"/>
  <c r="W72" i="24"/>
  <c r="O72" i="24"/>
  <c r="S65" i="24"/>
  <c r="AE64" i="24"/>
  <c r="W64" i="24"/>
  <c r="O64" i="24"/>
  <c r="AI50" i="24"/>
  <c r="AI34" i="24"/>
  <c r="K83" i="24"/>
  <c r="AF82" i="24"/>
  <c r="X82" i="24"/>
  <c r="P82" i="24"/>
  <c r="H82" i="24"/>
  <c r="AC81" i="24"/>
  <c r="U81" i="24"/>
  <c r="M81" i="24"/>
  <c r="E81" i="24"/>
  <c r="Z80" i="24"/>
  <c r="R80" i="24"/>
  <c r="AE79" i="24"/>
  <c r="W79" i="24"/>
  <c r="O79" i="24"/>
  <c r="G79" i="24"/>
  <c r="AB78" i="24"/>
  <c r="T78" i="24"/>
  <c r="L78" i="24"/>
  <c r="AG77" i="24"/>
  <c r="Y77" i="24"/>
  <c r="Q77" i="24"/>
  <c r="I77" i="24"/>
  <c r="AD76" i="24"/>
  <c r="V76" i="24"/>
  <c r="N76" i="24"/>
  <c r="F76" i="24"/>
  <c r="K75" i="24"/>
  <c r="AF74" i="24"/>
  <c r="H74" i="24"/>
  <c r="AC73" i="24"/>
  <c r="U73" i="24"/>
  <c r="M73" i="24"/>
  <c r="Z72" i="24"/>
  <c r="R72" i="24"/>
  <c r="J72" i="24"/>
  <c r="AE71" i="24"/>
  <c r="W71" i="24"/>
  <c r="O71" i="24"/>
  <c r="G71" i="24"/>
  <c r="AB70" i="24"/>
  <c r="T70" i="24"/>
  <c r="L70" i="24"/>
  <c r="Q69" i="24"/>
  <c r="I69" i="24"/>
  <c r="AD68" i="24"/>
  <c r="V68" i="24"/>
  <c r="N68" i="24"/>
  <c r="F68" i="24"/>
  <c r="AF66" i="24"/>
  <c r="AC65" i="24"/>
  <c r="U65" i="24"/>
  <c r="M65" i="24"/>
  <c r="Z64" i="24"/>
  <c r="R64" i="24"/>
  <c r="J64" i="24"/>
  <c r="AE63" i="24"/>
  <c r="O63" i="24"/>
  <c r="T62" i="24"/>
  <c r="L62" i="24"/>
  <c r="AG61" i="24"/>
  <c r="Y61" i="24"/>
  <c r="Q61" i="24"/>
  <c r="AD60" i="24"/>
  <c r="S75" i="24"/>
  <c r="H56" i="24"/>
  <c r="W63" i="24"/>
  <c r="W56" i="24"/>
  <c r="D78" i="24"/>
  <c r="D62" i="24"/>
  <c r="AG69" i="24"/>
  <c r="AG83" i="24"/>
  <c r="Y83" i="24"/>
  <c r="Q83" i="24"/>
  <c r="AA81" i="24"/>
  <c r="S81" i="24"/>
  <c r="K81" i="24"/>
  <c r="AF80" i="24"/>
  <c r="X80" i="24"/>
  <c r="H80" i="24"/>
  <c r="M79" i="24"/>
  <c r="E79" i="24"/>
  <c r="W77" i="24"/>
  <c r="O77" i="24"/>
  <c r="G77" i="24"/>
  <c r="AB76" i="24"/>
  <c r="T76" i="24"/>
  <c r="L76" i="24"/>
  <c r="AG75" i="24"/>
  <c r="Y75" i="24"/>
  <c r="I75" i="24"/>
  <c r="AD74" i="24"/>
  <c r="V74" i="24"/>
  <c r="N74" i="24"/>
  <c r="AI46" i="24"/>
  <c r="AA73" i="24"/>
  <c r="S73" i="24"/>
  <c r="K73" i="24"/>
  <c r="AF72" i="24"/>
  <c r="X72" i="24"/>
  <c r="H72" i="24"/>
  <c r="AC71" i="24"/>
  <c r="U71" i="24"/>
  <c r="M71" i="24"/>
  <c r="AI43" i="24"/>
  <c r="Z70" i="24"/>
  <c r="R70" i="24"/>
  <c r="AI42" i="24"/>
  <c r="AE69" i="24"/>
  <c r="W69" i="24"/>
  <c r="O69" i="24"/>
  <c r="G69" i="24"/>
  <c r="AB68" i="24"/>
  <c r="T68" i="24"/>
  <c r="AG56" i="24"/>
  <c r="Y56" i="24"/>
  <c r="Q56" i="24"/>
  <c r="I67" i="24"/>
  <c r="AD66" i="24"/>
  <c r="V66" i="24"/>
  <c r="N66" i="24"/>
  <c r="F66" i="24"/>
  <c r="AA65" i="24"/>
  <c r="K65" i="24"/>
  <c r="AF56" i="24"/>
  <c r="X64" i="24"/>
  <c r="P56" i="24"/>
  <c r="H64" i="24"/>
  <c r="AC63" i="24"/>
  <c r="U63" i="24"/>
  <c r="E63" i="24"/>
  <c r="Z56" i="24"/>
  <c r="R56" i="24"/>
  <c r="J56" i="24"/>
  <c r="AE56" i="24"/>
  <c r="W61" i="24"/>
  <c r="O61" i="24"/>
  <c r="AI33" i="24"/>
  <c r="AB56" i="24"/>
  <c r="T56" i="24"/>
  <c r="L56" i="24"/>
  <c r="D64" i="24"/>
  <c r="J62" i="24"/>
  <c r="I56" i="24"/>
  <c r="X56" i="24"/>
  <c r="AI35" i="24"/>
  <c r="AI51" i="24"/>
  <c r="Y67" i="24"/>
  <c r="AF64" i="24"/>
  <c r="R62" i="24"/>
  <c r="K78" i="24"/>
  <c r="F74" i="24"/>
  <c r="AI39" i="24"/>
  <c r="AI53" i="24"/>
  <c r="Q67" i="24"/>
  <c r="AE61" i="24"/>
  <c r="E71" i="24"/>
  <c r="O56" i="24"/>
  <c r="AI55" i="24"/>
  <c r="P64" i="24"/>
  <c r="AI45" i="24"/>
  <c r="AI37" i="24"/>
  <c r="G61" i="24"/>
  <c r="J70" i="24"/>
  <c r="AI41" i="24"/>
  <c r="J83" i="24"/>
  <c r="AI44" i="24"/>
  <c r="G56" i="24"/>
  <c r="D65" i="24"/>
  <c r="D76" i="24"/>
  <c r="D68" i="24"/>
  <c r="D56" i="24"/>
  <c r="AI4" i="24"/>
  <c r="AG28" i="24"/>
  <c r="AG60" i="24"/>
  <c r="H28" i="24"/>
  <c r="P28" i="24"/>
  <c r="X28" i="24"/>
  <c r="AF28" i="24"/>
  <c r="AI6" i="24"/>
  <c r="AI13" i="24"/>
  <c r="N28" i="24"/>
  <c r="AI38" i="24"/>
  <c r="J28" i="24"/>
  <c r="J60" i="24"/>
  <c r="R28" i="24"/>
  <c r="R60" i="24"/>
  <c r="Z28" i="24"/>
  <c r="Z60" i="24"/>
  <c r="AI11" i="24"/>
  <c r="D74" i="24"/>
  <c r="AI18" i="24"/>
  <c r="AD28" i="24"/>
  <c r="K56" i="24"/>
  <c r="S56" i="24"/>
  <c r="AA56" i="24"/>
  <c r="AI54" i="24"/>
  <c r="H60" i="24"/>
  <c r="I28" i="24"/>
  <c r="I60" i="24"/>
  <c r="K28" i="24"/>
  <c r="K60" i="24"/>
  <c r="S28" i="24"/>
  <c r="S60" i="24"/>
  <c r="AA28" i="24"/>
  <c r="AA60" i="24"/>
  <c r="AI16" i="24"/>
  <c r="D82" i="24"/>
  <c r="AI26" i="24"/>
  <c r="AI49" i="24"/>
  <c r="P60" i="24"/>
  <c r="Y28" i="24"/>
  <c r="Y60" i="24"/>
  <c r="D28" i="24"/>
  <c r="D60" i="24"/>
  <c r="L28" i="24"/>
  <c r="L60" i="24"/>
  <c r="T28" i="24"/>
  <c r="T60" i="24"/>
  <c r="AB28" i="24"/>
  <c r="AB60" i="24"/>
  <c r="AI24" i="24"/>
  <c r="E56" i="24"/>
  <c r="M56" i="24"/>
  <c r="U56" i="24"/>
  <c r="AC56" i="24"/>
  <c r="AI36" i="24"/>
  <c r="AI40" i="24"/>
  <c r="X60" i="24"/>
  <c r="Q28" i="24"/>
  <c r="Q60" i="24"/>
  <c r="AI5" i="24"/>
  <c r="D70" i="24"/>
  <c r="AI14" i="24"/>
  <c r="V28" i="24"/>
  <c r="E28" i="24"/>
  <c r="E60" i="24"/>
  <c r="M28" i="24"/>
  <c r="M60" i="24"/>
  <c r="U28" i="24"/>
  <c r="U60" i="24"/>
  <c r="AC28" i="24"/>
  <c r="AC60" i="24"/>
  <c r="AI9" i="24"/>
  <c r="F56" i="24"/>
  <c r="N56" i="24"/>
  <c r="V56" i="24"/>
  <c r="AD56" i="24"/>
  <c r="AI48" i="24"/>
  <c r="AF60" i="24"/>
  <c r="AI12" i="24"/>
  <c r="AI8" i="24"/>
  <c r="D66" i="24"/>
  <c r="AI10" i="24"/>
  <c r="AI52" i="24"/>
  <c r="G60" i="24"/>
  <c r="G28" i="24"/>
  <c r="O60" i="24"/>
  <c r="O28" i="24"/>
  <c r="W60" i="24"/>
  <c r="W28" i="24"/>
  <c r="AE60" i="24"/>
  <c r="AE28" i="24"/>
  <c r="AI7" i="24"/>
  <c r="E66" i="24"/>
  <c r="M66" i="24"/>
  <c r="U66" i="24"/>
  <c r="AC66" i="24"/>
  <c r="F28" i="24"/>
  <c r="AI47" i="24"/>
  <c r="Y70" i="24"/>
  <c r="AG70" i="24"/>
  <c r="J71" i="24"/>
  <c r="R71" i="24"/>
  <c r="Z71" i="24"/>
  <c r="AI15" i="24"/>
  <c r="K72" i="24"/>
  <c r="S72" i="24"/>
  <c r="AA72" i="24"/>
  <c r="D73" i="24"/>
  <c r="L73" i="24"/>
  <c r="T73" i="24"/>
  <c r="AB73" i="24"/>
  <c r="E74" i="24"/>
  <c r="M74" i="24"/>
  <c r="U74" i="24"/>
  <c r="AC74" i="24"/>
  <c r="F75" i="24"/>
  <c r="N75" i="24"/>
  <c r="V75" i="24"/>
  <c r="AD75" i="24"/>
  <c r="G76" i="24"/>
  <c r="O76" i="24"/>
  <c r="W76" i="24"/>
  <c r="AE76" i="24"/>
  <c r="H77" i="24"/>
  <c r="P77" i="24"/>
  <c r="X77" i="24"/>
  <c r="AF77" i="24"/>
  <c r="I78" i="24"/>
  <c r="Q78" i="24"/>
  <c r="Y78" i="24"/>
  <c r="AG78" i="24"/>
  <c r="J79" i="24"/>
  <c r="R79" i="24"/>
  <c r="Z79" i="24"/>
  <c r="AI23" i="24"/>
  <c r="K80" i="24"/>
  <c r="S80" i="24"/>
  <c r="AA80" i="24"/>
  <c r="D81" i="24"/>
  <c r="L81" i="24"/>
  <c r="T81" i="24"/>
  <c r="AB81" i="24"/>
  <c r="E82" i="24"/>
  <c r="M82" i="24"/>
  <c r="U82" i="24"/>
  <c r="AC82" i="24"/>
  <c r="F83" i="24"/>
  <c r="N83" i="24"/>
  <c r="V83" i="24"/>
  <c r="AD83" i="24"/>
  <c r="AI22" i="24"/>
  <c r="AI21" i="24"/>
  <c r="AI32" i="24"/>
  <c r="AI20" i="24"/>
  <c r="AI19" i="24"/>
  <c r="AI27" i="24"/>
  <c r="AI17" i="24"/>
  <c r="AI25" i="24"/>
  <c r="AI65" i="24" l="1"/>
  <c r="AI68" i="24"/>
  <c r="AI63" i="24"/>
  <c r="AI61" i="24"/>
  <c r="AI69" i="24"/>
  <c r="AI62" i="24"/>
  <c r="AI64" i="24"/>
  <c r="AI67" i="24"/>
  <c r="AI56" i="24"/>
  <c r="AI75" i="24"/>
  <c r="N84" i="24"/>
  <c r="F84" i="24"/>
  <c r="AI80" i="24"/>
  <c r="AI78" i="24"/>
  <c r="AI76" i="24"/>
  <c r="V84" i="24"/>
  <c r="AA84" i="24"/>
  <c r="AI79" i="24"/>
  <c r="AD84" i="24"/>
  <c r="AI71" i="24"/>
  <c r="AI83" i="24"/>
  <c r="AI77" i="24"/>
  <c r="AI73" i="24"/>
  <c r="AF84" i="24"/>
  <c r="P84" i="24"/>
  <c r="AI72" i="24"/>
  <c r="S84" i="24"/>
  <c r="AI82" i="24"/>
  <c r="K84" i="24"/>
  <c r="R84" i="24"/>
  <c r="O84" i="24"/>
  <c r="M84" i="24"/>
  <c r="Q84" i="24"/>
  <c r="AI81" i="24"/>
  <c r="G84" i="24"/>
  <c r="E84" i="24"/>
  <c r="X84" i="24"/>
  <c r="AI28" i="24"/>
  <c r="AB84" i="24"/>
  <c r="Y84" i="24"/>
  <c r="I84" i="24"/>
  <c r="J84" i="24"/>
  <c r="AE84" i="24"/>
  <c r="AC84" i="24"/>
  <c r="AI74" i="24"/>
  <c r="D84" i="24"/>
  <c r="AI60" i="24"/>
  <c r="T84" i="24"/>
  <c r="H84" i="24"/>
  <c r="W84" i="24"/>
  <c r="AI66" i="24"/>
  <c r="U84" i="24"/>
  <c r="AI70" i="24"/>
  <c r="AG84" i="24"/>
  <c r="L84" i="24"/>
  <c r="Z84" i="24"/>
  <c r="AI84" i="24" l="1"/>
</calcChain>
</file>

<file path=xl/sharedStrings.xml><?xml version="1.0" encoding="utf-8"?>
<sst xmlns="http://schemas.openxmlformats.org/spreadsheetml/2006/main" count="931" uniqueCount="34">
  <si>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</si>
  <si>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</si>
  <si>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</si>
  <si>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</si>
  <si>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</si>
  <si>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</si>
  <si>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</si>
  <si>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</si>
  <si>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</si>
  <si>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</si>
  <si>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</si>
  <si>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</si>
  <si>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</si>
  <si>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</si>
  <si>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</si>
  <si>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</si>
  <si>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</si>
  <si>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</si>
  <si>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</si>
  <si>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</si>
  <si>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</si>
  <si>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</si>
  <si>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</si>
  <si>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</si>
  <si>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</si>
  <si>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</si>
  <si>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</si>
  <si>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</si>
  <si>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</si>
  <si>
    <t>3B</t>
  </si>
  <si>
    <t>Balancing Energy (aFRR + mFRR): November 2024</t>
  </si>
  <si>
    <t>Upward Balanncing Energy (aFRR + mFRR)</t>
  </si>
  <si>
    <t>Downward Balanncing Energy (aFRR + mFRR)</t>
  </si>
  <si>
    <t>Total Balancing Energy (aFRR + mFRR)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</si>
</sst>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/>
    <xf numFmtId="0" fontId="7" fillId="7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2" fontId="7" fillId="0" borderId="0" xfId="0" applyNumberFormat="1" applyFont="1"/>
    <xf numFmtId="0" fontId="7" fillId="7" borderId="6" xfId="1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8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4\Publikime\2024%20-%20Energji%20Balancuese.xlsx" TargetMode="External"/><Relationship Id="rId1" Type="http://schemas.openxmlformats.org/officeDocument/2006/relationships/externalLinkPath" Target="/Users/k.karaj/Desktop/10.%20Tetor%202024/Publikime/2024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>
        <row r="4">
          <cell r="D4">
            <v>0</v>
          </cell>
          <cell r="E4">
            <v>13.512872179999988</v>
          </cell>
          <cell r="F4">
            <v>5.0585970800000055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7.3447506700000105</v>
          </cell>
          <cell r="N4">
            <v>0</v>
          </cell>
          <cell r="O4">
            <v>0</v>
          </cell>
          <cell r="P4">
            <v>0</v>
          </cell>
          <cell r="Q4">
            <v>17.519234149999988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30</v>
          </cell>
          <cell r="Z4">
            <v>0</v>
          </cell>
          <cell r="AA4">
            <v>0.89805538999999612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20.518493890000002</v>
          </cell>
        </row>
        <row r="5">
          <cell r="D5">
            <v>0</v>
          </cell>
          <cell r="E5">
            <v>0</v>
          </cell>
          <cell r="F5">
            <v>3.3533449999999974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6.00212688000002</v>
          </cell>
          <cell r="N5">
            <v>0</v>
          </cell>
          <cell r="O5">
            <v>0</v>
          </cell>
          <cell r="P5">
            <v>9.0244496500000082</v>
          </cell>
          <cell r="Q5">
            <v>16.610905180000003</v>
          </cell>
          <cell r="R5">
            <v>0</v>
          </cell>
          <cell r="S5">
            <v>0</v>
          </cell>
          <cell r="T5">
            <v>6.2102427400000053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27.640581239999989</v>
          </cell>
        </row>
        <row r="6">
          <cell r="D6">
            <v>0</v>
          </cell>
          <cell r="E6">
            <v>7.030383669999992</v>
          </cell>
          <cell r="F6">
            <v>3.0731351900000021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7.0816116099999959</v>
          </cell>
          <cell r="N6">
            <v>0</v>
          </cell>
          <cell r="O6">
            <v>0</v>
          </cell>
          <cell r="P6">
            <v>5.9254866299999946</v>
          </cell>
          <cell r="Q6">
            <v>1.7422058900000081</v>
          </cell>
          <cell r="R6">
            <v>0</v>
          </cell>
          <cell r="S6">
            <v>0</v>
          </cell>
          <cell r="T6">
            <v>6.3697241600000041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14.268497830000008</v>
          </cell>
          <cell r="AA6">
            <v>2.0743048799999997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12.38491209</v>
          </cell>
        </row>
        <row r="7">
          <cell r="D7">
            <v>0</v>
          </cell>
          <cell r="E7">
            <v>0</v>
          </cell>
          <cell r="F7">
            <v>4.3555349800000016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20.305604269999975</v>
          </cell>
          <cell r="N7">
            <v>0</v>
          </cell>
          <cell r="O7">
            <v>0</v>
          </cell>
          <cell r="P7">
            <v>6.4924826199999899</v>
          </cell>
          <cell r="Q7">
            <v>0</v>
          </cell>
          <cell r="R7">
            <v>0</v>
          </cell>
          <cell r="S7">
            <v>0</v>
          </cell>
          <cell r="T7">
            <v>16.369014530000008</v>
          </cell>
          <cell r="U7">
            <v>0.3158366199999989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7.9179572999999976</v>
          </cell>
          <cell r="AA7">
            <v>2.2403770000000378E-2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9.729469079999987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23.040171259999994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11.369132809999996</v>
          </cell>
          <cell r="U8">
            <v>0.30803068000000167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13.810047840000003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9.4092046299999765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0.31047130999999695</v>
          </cell>
          <cell r="AA9">
            <v>0</v>
          </cell>
          <cell r="AB9">
            <v>0</v>
          </cell>
          <cell r="AC9">
            <v>0</v>
          </cell>
          <cell r="AD9">
            <v>6.4717765200000059</v>
          </cell>
          <cell r="AE9">
            <v>0</v>
          </cell>
          <cell r="AF9">
            <v>0</v>
          </cell>
          <cell r="AG9">
            <v>0</v>
          </cell>
          <cell r="AH9">
            <v>1.8294906099999935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8.6452857499999993</v>
          </cell>
          <cell r="N10">
            <v>1.4992913199999975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22.743147530000002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7.2576139999995348E-2</v>
          </cell>
          <cell r="AH10">
            <v>7.8045922099999956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12.607870950000006</v>
          </cell>
          <cell r="L11">
            <v>0</v>
          </cell>
          <cell r="M11">
            <v>15.766771169999998</v>
          </cell>
          <cell r="N11">
            <v>11.064776119999976</v>
          </cell>
          <cell r="O11">
            <v>11.695706229999999</v>
          </cell>
          <cell r="P11">
            <v>0</v>
          </cell>
          <cell r="Q11">
            <v>0</v>
          </cell>
          <cell r="R11">
            <v>0.7084064399999761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36.541297789999973</v>
          </cell>
          <cell r="Z11">
            <v>50.271590369999984</v>
          </cell>
          <cell r="AA11">
            <v>36.324426310000007</v>
          </cell>
          <cell r="AB11">
            <v>0</v>
          </cell>
          <cell r="AC11">
            <v>20.008354450000013</v>
          </cell>
          <cell r="AD11">
            <v>0</v>
          </cell>
          <cell r="AE11">
            <v>0</v>
          </cell>
          <cell r="AF11">
            <v>7.2930970000001594E-2</v>
          </cell>
          <cell r="AG11">
            <v>35.488106179999988</v>
          </cell>
          <cell r="AH11">
            <v>49.305783299999973</v>
          </cell>
        </row>
        <row r="12">
          <cell r="D12">
            <v>0</v>
          </cell>
          <cell r="E12">
            <v>0</v>
          </cell>
          <cell r="F12">
            <v>22.811314939999988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11.17942935999997</v>
          </cell>
          <cell r="L12">
            <v>3.7534374300000195</v>
          </cell>
          <cell r="M12">
            <v>50.479007179999968</v>
          </cell>
          <cell r="N12">
            <v>11.863827709999981</v>
          </cell>
          <cell r="O12">
            <v>23.105457409999985</v>
          </cell>
          <cell r="P12">
            <v>17.381210719999984</v>
          </cell>
          <cell r="Q12">
            <v>3.2896929100000136</v>
          </cell>
          <cell r="R12">
            <v>40.092113979999979</v>
          </cell>
          <cell r="S12">
            <v>0</v>
          </cell>
          <cell r="T12">
            <v>13.850791430000015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12.181382109999987</v>
          </cell>
          <cell r="Z12">
            <v>67.88864104999999</v>
          </cell>
          <cell r="AA12">
            <v>11.52319842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14.787058959999996</v>
          </cell>
          <cell r="AH12">
            <v>3.8322065899999984</v>
          </cell>
        </row>
        <row r="13">
          <cell r="D13">
            <v>0</v>
          </cell>
          <cell r="E13">
            <v>0</v>
          </cell>
          <cell r="F13">
            <v>54.477314419999971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36.81519671999996</v>
          </cell>
          <cell r="L13">
            <v>0</v>
          </cell>
          <cell r="M13">
            <v>70.194823010000007</v>
          </cell>
          <cell r="N13">
            <v>0</v>
          </cell>
          <cell r="O13">
            <v>40.144841990000003</v>
          </cell>
          <cell r="P13">
            <v>12.803019749999976</v>
          </cell>
          <cell r="Q13">
            <v>21.392760530000004</v>
          </cell>
          <cell r="R13">
            <v>84.388508070000029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6.6423493899999784</v>
          </cell>
          <cell r="X13">
            <v>0</v>
          </cell>
          <cell r="Y13">
            <v>4.3034022500000049</v>
          </cell>
          <cell r="Z13">
            <v>57.836278529999987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102.33211823999997</v>
          </cell>
          <cell r="G14">
            <v>0</v>
          </cell>
          <cell r="H14">
            <v>0</v>
          </cell>
          <cell r="I14">
            <v>13.318871200000004</v>
          </cell>
          <cell r="J14">
            <v>0</v>
          </cell>
          <cell r="K14">
            <v>11.077549500000003</v>
          </cell>
          <cell r="L14">
            <v>0</v>
          </cell>
          <cell r="M14">
            <v>74.642648739999998</v>
          </cell>
          <cell r="N14">
            <v>20</v>
          </cell>
          <cell r="O14">
            <v>30</v>
          </cell>
          <cell r="P14">
            <v>10.467975599999988</v>
          </cell>
          <cell r="Q14">
            <v>35.167164010000008</v>
          </cell>
          <cell r="R14">
            <v>65.29659088999999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23.60219982000001</v>
          </cell>
          <cell r="X14">
            <v>0</v>
          </cell>
          <cell r="Y14">
            <v>0</v>
          </cell>
          <cell r="Z14">
            <v>101.79506748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78.479387160000016</v>
          </cell>
          <cell r="G15">
            <v>0</v>
          </cell>
          <cell r="H15">
            <v>0</v>
          </cell>
          <cell r="I15">
            <v>16.708294030000012</v>
          </cell>
          <cell r="J15">
            <v>6.8775923999999975</v>
          </cell>
          <cell r="K15">
            <v>0</v>
          </cell>
          <cell r="L15">
            <v>0.80963904999999414</v>
          </cell>
          <cell r="M15">
            <v>14.878456570000012</v>
          </cell>
          <cell r="N15">
            <v>0</v>
          </cell>
          <cell r="O15">
            <v>12.482924690000004</v>
          </cell>
          <cell r="P15">
            <v>4.4969624699999997</v>
          </cell>
          <cell r="Q15">
            <v>25.235352689999999</v>
          </cell>
          <cell r="R15">
            <v>14.839308830000022</v>
          </cell>
          <cell r="S15">
            <v>0</v>
          </cell>
          <cell r="T15">
            <v>0</v>
          </cell>
          <cell r="U15">
            <v>0</v>
          </cell>
          <cell r="V15">
            <v>8.013713249999995</v>
          </cell>
          <cell r="W15">
            <v>23.694097169999992</v>
          </cell>
          <cell r="X15">
            <v>0</v>
          </cell>
          <cell r="Y15">
            <v>0</v>
          </cell>
          <cell r="Z15">
            <v>129.63263013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33.314746919999976</v>
          </cell>
          <cell r="G16">
            <v>0</v>
          </cell>
          <cell r="H16">
            <v>2.3299155899999846</v>
          </cell>
          <cell r="I16">
            <v>44.243064869999991</v>
          </cell>
          <cell r="J16">
            <v>2.5378377899999975</v>
          </cell>
          <cell r="K16">
            <v>0</v>
          </cell>
          <cell r="L16">
            <v>11.226843410000008</v>
          </cell>
          <cell r="M16">
            <v>26.981822219999998</v>
          </cell>
          <cell r="N16">
            <v>0</v>
          </cell>
          <cell r="O16">
            <v>0</v>
          </cell>
          <cell r="P16">
            <v>8.6360605399999884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13.576873469999981</v>
          </cell>
          <cell r="V16">
            <v>0</v>
          </cell>
          <cell r="W16">
            <v>138.72438301</v>
          </cell>
          <cell r="X16">
            <v>0.73430801000000656</v>
          </cell>
          <cell r="Y16">
            <v>0</v>
          </cell>
          <cell r="Z16">
            <v>83.194495429999989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5.992057630000005</v>
          </cell>
          <cell r="G17">
            <v>0</v>
          </cell>
          <cell r="H17">
            <v>23.464176399999985</v>
          </cell>
          <cell r="I17">
            <v>48.219724529999979</v>
          </cell>
          <cell r="J17">
            <v>19.328440999999998</v>
          </cell>
          <cell r="K17">
            <v>21.827929979999979</v>
          </cell>
          <cell r="L17">
            <v>25.178123349999971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74.075312699999969</v>
          </cell>
          <cell r="X17">
            <v>1.0589646600000009</v>
          </cell>
          <cell r="Y17">
            <v>0</v>
          </cell>
          <cell r="Z17">
            <v>80.087247729999973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11.208697009999995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25.091058920000002</v>
          </cell>
          <cell r="J18">
            <v>35.847341119999982</v>
          </cell>
          <cell r="K18">
            <v>28.97456188999999</v>
          </cell>
          <cell r="L18">
            <v>37.381579749999986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17.503622259999986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1.0905432899999994</v>
          </cell>
          <cell r="AC18">
            <v>0</v>
          </cell>
          <cell r="AD18">
            <v>0</v>
          </cell>
          <cell r="AE18">
            <v>0</v>
          </cell>
          <cell r="AF18">
            <v>11.55034988000002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3.1701199099999968</v>
          </cell>
          <cell r="J19">
            <v>31.196031319999975</v>
          </cell>
          <cell r="K19">
            <v>0</v>
          </cell>
          <cell r="L19">
            <v>32.211040629999985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22.83421684999999</v>
          </cell>
          <cell r="S19">
            <v>0</v>
          </cell>
          <cell r="T19">
            <v>25.774790640000006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0.5185798700000106</v>
          </cell>
          <cell r="I20">
            <v>0</v>
          </cell>
          <cell r="J20">
            <v>11.591737170000002</v>
          </cell>
          <cell r="K20">
            <v>10.90588575000001</v>
          </cell>
          <cell r="L20">
            <v>20.362460819999981</v>
          </cell>
          <cell r="M20">
            <v>14.300276109999999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1.9105230799999902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16.191598630000001</v>
          </cell>
          <cell r="K21">
            <v>9.6852514900000131</v>
          </cell>
          <cell r="L21">
            <v>42.955945450000002</v>
          </cell>
          <cell r="M21">
            <v>33.219841830000021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18.735898249999991</v>
          </cell>
          <cell r="U21">
            <v>0</v>
          </cell>
          <cell r="V21">
            <v>0</v>
          </cell>
          <cell r="W21">
            <v>0</v>
          </cell>
          <cell r="X21">
            <v>39.738447160000007</v>
          </cell>
          <cell r="Y21">
            <v>14.004867569999988</v>
          </cell>
          <cell r="Z21">
            <v>23.530881820000019</v>
          </cell>
          <cell r="AA21">
            <v>0</v>
          </cell>
          <cell r="AB21">
            <v>0</v>
          </cell>
          <cell r="AC21">
            <v>0</v>
          </cell>
          <cell r="AD21">
            <v>7.6904758800000081</v>
          </cell>
          <cell r="AE21">
            <v>2.2717257800000112</v>
          </cell>
          <cell r="AF21">
            <v>0.81662531999999999</v>
          </cell>
          <cell r="AG21">
            <v>0.11444443999999976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1.184214709999992</v>
          </cell>
          <cell r="K22">
            <v>30.411133839999991</v>
          </cell>
          <cell r="L22">
            <v>37.527857439999991</v>
          </cell>
          <cell r="M22">
            <v>57.647785230000011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29.057730140000004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11.655189960000001</v>
          </cell>
          <cell r="Y22">
            <v>24.245406099999997</v>
          </cell>
          <cell r="Z22">
            <v>25.50411296999998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3.9077669400000037</v>
          </cell>
          <cell r="AG22">
            <v>24.592449719999991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4.6181240599999853</v>
          </cell>
          <cell r="K23">
            <v>43.592586189999992</v>
          </cell>
          <cell r="L23">
            <v>47.374222099999997</v>
          </cell>
          <cell r="M23">
            <v>27.53151831000001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33.747602169999993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23.18848435000001</v>
          </cell>
          <cell r="Y23">
            <v>37.282055929999999</v>
          </cell>
          <cell r="Z23">
            <v>0</v>
          </cell>
          <cell r="AA23">
            <v>15.40878853000001</v>
          </cell>
          <cell r="AB23">
            <v>0</v>
          </cell>
          <cell r="AC23">
            <v>0</v>
          </cell>
          <cell r="AD23">
            <v>0.98764664999998786</v>
          </cell>
          <cell r="AE23">
            <v>0</v>
          </cell>
          <cell r="AF23">
            <v>11.716218319999996</v>
          </cell>
          <cell r="AG23">
            <v>22.702895349999949</v>
          </cell>
          <cell r="AH23">
            <v>7.4371589499999686</v>
          </cell>
        </row>
        <row r="24">
          <cell r="D24">
            <v>0</v>
          </cell>
          <cell r="E24">
            <v>5.7031514099999896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19.162225969999994</v>
          </cell>
          <cell r="L24">
            <v>48.822051329999994</v>
          </cell>
          <cell r="M24">
            <v>0</v>
          </cell>
          <cell r="N24">
            <v>0</v>
          </cell>
          <cell r="O24">
            <v>0</v>
          </cell>
          <cell r="P24">
            <v>5.9571996699999943</v>
          </cell>
          <cell r="Q24">
            <v>0</v>
          </cell>
          <cell r="R24">
            <v>0</v>
          </cell>
          <cell r="S24">
            <v>53.947516769999979</v>
          </cell>
          <cell r="T24">
            <v>2.1698935800000072</v>
          </cell>
          <cell r="U24">
            <v>0</v>
          </cell>
          <cell r="V24">
            <v>0</v>
          </cell>
          <cell r="W24">
            <v>0</v>
          </cell>
          <cell r="X24">
            <v>44.804864960000003</v>
          </cell>
          <cell r="Y24">
            <v>25.885768930000012</v>
          </cell>
          <cell r="Z24">
            <v>0</v>
          </cell>
          <cell r="AA24">
            <v>17.363115110000024</v>
          </cell>
          <cell r="AB24">
            <v>0.73288873999999282</v>
          </cell>
          <cell r="AC24">
            <v>0</v>
          </cell>
          <cell r="AD24">
            <v>0</v>
          </cell>
          <cell r="AE24">
            <v>13.441333759999992</v>
          </cell>
          <cell r="AF24">
            <v>12.206574040000021</v>
          </cell>
          <cell r="AG24">
            <v>12.208348119999982</v>
          </cell>
          <cell r="AH24">
            <v>36.150416180000036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6.1154476099999897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75.298781020000021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37.694706950000011</v>
          </cell>
          <cell r="Y25">
            <v>8.8203108499999985</v>
          </cell>
          <cell r="Z25">
            <v>0</v>
          </cell>
          <cell r="AA25">
            <v>1.3374952199999797</v>
          </cell>
          <cell r="AB25">
            <v>1.4361340700000085</v>
          </cell>
          <cell r="AC25">
            <v>0</v>
          </cell>
          <cell r="AD25">
            <v>0</v>
          </cell>
          <cell r="AE25">
            <v>25.183098820000012</v>
          </cell>
          <cell r="AF25">
            <v>0</v>
          </cell>
          <cell r="AG25">
            <v>13.333</v>
          </cell>
          <cell r="AH25">
            <v>50</v>
          </cell>
        </row>
        <row r="26">
          <cell r="D26">
            <v>0</v>
          </cell>
          <cell r="E26">
            <v>6.1874752599999852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0.13928154999999265</v>
          </cell>
          <cell r="L26">
            <v>5.2706449999988081E-2</v>
          </cell>
          <cell r="M26">
            <v>39.773100590000006</v>
          </cell>
          <cell r="N26">
            <v>0</v>
          </cell>
          <cell r="O26">
            <v>0</v>
          </cell>
          <cell r="P26">
            <v>5.3568509799999759</v>
          </cell>
          <cell r="Q26">
            <v>0</v>
          </cell>
          <cell r="R26">
            <v>0</v>
          </cell>
          <cell r="S26">
            <v>109.40489841999999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52.276513270000009</v>
          </cell>
          <cell r="Y26">
            <v>16.653569079999997</v>
          </cell>
          <cell r="Z26">
            <v>0</v>
          </cell>
          <cell r="AA26">
            <v>0</v>
          </cell>
          <cell r="AB26">
            <v>1.6518622100000044</v>
          </cell>
          <cell r="AC26">
            <v>0</v>
          </cell>
          <cell r="AD26">
            <v>0</v>
          </cell>
          <cell r="AE26">
            <v>4.5567408699999987</v>
          </cell>
          <cell r="AF26">
            <v>0</v>
          </cell>
          <cell r="AG26">
            <v>22.736093950000026</v>
          </cell>
          <cell r="AH26">
            <v>47.539786779999986</v>
          </cell>
        </row>
        <row r="27">
          <cell r="D27">
            <v>0</v>
          </cell>
          <cell r="E27">
            <v>0.73075984999999832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48.876854640000005</v>
          </cell>
          <cell r="M27">
            <v>0</v>
          </cell>
          <cell r="N27">
            <v>0</v>
          </cell>
          <cell r="O27">
            <v>0</v>
          </cell>
          <cell r="P27">
            <v>24.058264869999988</v>
          </cell>
          <cell r="Q27">
            <v>0</v>
          </cell>
          <cell r="R27">
            <v>0</v>
          </cell>
          <cell r="S27">
            <v>21.710675670000029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23.52343067000001</v>
          </cell>
          <cell r="Y27">
            <v>0</v>
          </cell>
          <cell r="Z27">
            <v>1.2903046900000135</v>
          </cell>
          <cell r="AA27">
            <v>0</v>
          </cell>
          <cell r="AB27">
            <v>4.2714688000000081</v>
          </cell>
          <cell r="AC27">
            <v>0</v>
          </cell>
          <cell r="AD27">
            <v>0</v>
          </cell>
          <cell r="AE27">
            <v>20.653985179999978</v>
          </cell>
          <cell r="AF27">
            <v>2.8060786799999846</v>
          </cell>
          <cell r="AG27">
            <v>52.654180710000006</v>
          </cell>
          <cell r="AH27">
            <v>0</v>
          </cell>
        </row>
        <row r="32">
          <cell r="D32">
            <v>-4.2646947400000101</v>
          </cell>
          <cell r="E32">
            <v>-148.94386529000002</v>
          </cell>
          <cell r="F32">
            <v>-2.4473355800000007</v>
          </cell>
          <cell r="G32">
            <v>-6.6924803100000076</v>
          </cell>
          <cell r="H32">
            <v>-50.749088780000022</v>
          </cell>
          <cell r="I32">
            <v>-20.741995410000001</v>
          </cell>
          <cell r="J32">
            <v>-111.4695646</v>
          </cell>
          <cell r="K32">
            <v>-7.9441966900000054</v>
          </cell>
          <cell r="L32">
            <v>-6.648120849999998</v>
          </cell>
          <cell r="M32">
            <v>0</v>
          </cell>
          <cell r="N32">
            <v>-17.344632130000008</v>
          </cell>
          <cell r="O32">
            <v>-20.724389029999998</v>
          </cell>
          <cell r="P32">
            <v>0</v>
          </cell>
          <cell r="Q32">
            <v>0</v>
          </cell>
          <cell r="R32">
            <v>0</v>
          </cell>
          <cell r="S32">
            <v>-31.100139179999999</v>
          </cell>
          <cell r="T32">
            <v>-8.7218183799999949</v>
          </cell>
          <cell r="U32">
            <v>-19.902020799999995</v>
          </cell>
          <cell r="V32">
            <v>0</v>
          </cell>
          <cell r="W32">
            <v>0</v>
          </cell>
          <cell r="X32">
            <v>0</v>
          </cell>
          <cell r="Y32">
            <v>-2.2853029199999995</v>
          </cell>
          <cell r="Z32">
            <v>-2.0658905200000106</v>
          </cell>
          <cell r="AA32">
            <v>0</v>
          </cell>
          <cell r="AB32">
            <v>-42.076931829999999</v>
          </cell>
          <cell r="AC32">
            <v>-23.454962769999995</v>
          </cell>
          <cell r="AD32">
            <v>-19.121594559999998</v>
          </cell>
          <cell r="AE32">
            <v>-14.727190989999997</v>
          </cell>
          <cell r="AF32">
            <v>-22.372020159999991</v>
          </cell>
          <cell r="AG32">
            <v>-14.063648479999969</v>
          </cell>
          <cell r="AH32">
            <v>0</v>
          </cell>
        </row>
        <row r="33">
          <cell r="D33">
            <v>-30.104880280000003</v>
          </cell>
          <cell r="E33">
            <v>-107.15728927000001</v>
          </cell>
          <cell r="F33">
            <v>-2.4208426500000044</v>
          </cell>
          <cell r="G33">
            <v>-12.396857280000006</v>
          </cell>
          <cell r="H33">
            <v>-29.158585970000004</v>
          </cell>
          <cell r="I33">
            <v>-15.977593240000004</v>
          </cell>
          <cell r="J33">
            <v>-30.709486749999996</v>
          </cell>
          <cell r="K33">
            <v>-9.2348484000000042</v>
          </cell>
          <cell r="L33">
            <v>-1.3179257000000035</v>
          </cell>
          <cell r="M33">
            <v>0</v>
          </cell>
          <cell r="N33">
            <v>-21.756059569999991</v>
          </cell>
          <cell r="O33">
            <v>-26.351281710000009</v>
          </cell>
          <cell r="P33">
            <v>0</v>
          </cell>
          <cell r="Q33">
            <v>0</v>
          </cell>
          <cell r="R33">
            <v>-6.4724943799999863</v>
          </cell>
          <cell r="S33">
            <v>-31.065012400000001</v>
          </cell>
          <cell r="T33">
            <v>0</v>
          </cell>
          <cell r="U33">
            <v>-19.790321279999997</v>
          </cell>
          <cell r="V33">
            <v>0</v>
          </cell>
          <cell r="W33">
            <v>0</v>
          </cell>
          <cell r="X33">
            <v>0</v>
          </cell>
          <cell r="Y33">
            <v>-10.981184990000003</v>
          </cell>
          <cell r="Z33">
            <v>-2.9013854300000119</v>
          </cell>
          <cell r="AA33">
            <v>-7.6879012300000014</v>
          </cell>
          <cell r="AB33">
            <v>-19.594564310000003</v>
          </cell>
          <cell r="AC33">
            <v>-28.557926930000001</v>
          </cell>
          <cell r="AD33">
            <v>-14.587163919999988</v>
          </cell>
          <cell r="AE33">
            <v>-29.311156869999991</v>
          </cell>
          <cell r="AF33">
            <v>-21.392018350000001</v>
          </cell>
          <cell r="AG33">
            <v>-17.326181689999999</v>
          </cell>
          <cell r="AH33">
            <v>0</v>
          </cell>
        </row>
        <row r="34">
          <cell r="D34">
            <v>-30.152780429999979</v>
          </cell>
          <cell r="E34">
            <v>-150</v>
          </cell>
          <cell r="F34">
            <v>-4.6951458900000063</v>
          </cell>
          <cell r="G34">
            <v>-20.517886110000006</v>
          </cell>
          <cell r="H34">
            <v>-20.597719720000001</v>
          </cell>
          <cell r="I34">
            <v>-18.490333019999994</v>
          </cell>
          <cell r="J34">
            <v>-30.717292700000002</v>
          </cell>
          <cell r="K34">
            <v>-14.900707499999996</v>
          </cell>
          <cell r="L34">
            <v>-5.4875674800000027</v>
          </cell>
          <cell r="M34">
            <v>0</v>
          </cell>
          <cell r="N34">
            <v>-20.908538539999995</v>
          </cell>
          <cell r="O34">
            <v>-40.472469659999987</v>
          </cell>
          <cell r="P34">
            <v>0</v>
          </cell>
          <cell r="Q34">
            <v>0</v>
          </cell>
          <cell r="R34">
            <v>-18.241741409999989</v>
          </cell>
          <cell r="S34">
            <v>-31.060399790000005</v>
          </cell>
          <cell r="T34">
            <v>0</v>
          </cell>
          <cell r="U34">
            <v>-19.802976399999995</v>
          </cell>
          <cell r="V34">
            <v>0</v>
          </cell>
          <cell r="W34">
            <v>0</v>
          </cell>
          <cell r="X34">
            <v>0</v>
          </cell>
          <cell r="Y34">
            <v>-15.29539312</v>
          </cell>
          <cell r="Z34">
            <v>0</v>
          </cell>
          <cell r="AA34">
            <v>0</v>
          </cell>
          <cell r="AB34">
            <v>-20.024381590000001</v>
          </cell>
          <cell r="AC34">
            <v>-25.850640009999996</v>
          </cell>
          <cell r="AD34">
            <v>-15.975065679999993</v>
          </cell>
          <cell r="AE34">
            <v>-30.614396060000004</v>
          </cell>
          <cell r="AF34">
            <v>-19.231678079999995</v>
          </cell>
          <cell r="AG34">
            <v>-15.253701390000003</v>
          </cell>
          <cell r="AH34">
            <v>0</v>
          </cell>
        </row>
        <row r="35">
          <cell r="D35">
            <v>-30.852832420000013</v>
          </cell>
          <cell r="E35">
            <v>-112.63990624</v>
          </cell>
          <cell r="F35">
            <v>-1.9715272800000037</v>
          </cell>
          <cell r="G35">
            <v>-20.697068189999996</v>
          </cell>
          <cell r="H35">
            <v>-20.611912349999997</v>
          </cell>
          <cell r="I35">
            <v>-20.403280539999997</v>
          </cell>
          <cell r="J35">
            <v>-23.715873450000004</v>
          </cell>
          <cell r="K35">
            <v>-9.5363527200000036</v>
          </cell>
          <cell r="L35">
            <v>0</v>
          </cell>
          <cell r="M35">
            <v>0</v>
          </cell>
          <cell r="N35">
            <v>-20.913860780000007</v>
          </cell>
          <cell r="O35">
            <v>-30.840413869999992</v>
          </cell>
          <cell r="P35">
            <v>0</v>
          </cell>
          <cell r="Q35">
            <v>-20.262418600000004</v>
          </cell>
          <cell r="R35">
            <v>-20.80883523</v>
          </cell>
          <cell r="S35">
            <v>-31.07175389999999</v>
          </cell>
          <cell r="T35">
            <v>0</v>
          </cell>
          <cell r="U35">
            <v>-5.119167829999995</v>
          </cell>
          <cell r="V35">
            <v>0</v>
          </cell>
          <cell r="W35">
            <v>0</v>
          </cell>
          <cell r="X35">
            <v>0</v>
          </cell>
          <cell r="Y35">
            <v>-15.226322270000001</v>
          </cell>
          <cell r="Z35">
            <v>0</v>
          </cell>
          <cell r="AA35">
            <v>-3.8374438999999967</v>
          </cell>
          <cell r="AB35">
            <v>-10.04673501000001</v>
          </cell>
          <cell r="AC35">
            <v>-11.263882420000002</v>
          </cell>
          <cell r="AD35">
            <v>-18.936623770000001</v>
          </cell>
          <cell r="AE35">
            <v>-25.625040540000015</v>
          </cell>
          <cell r="AF35">
            <v>-20.770160279999999</v>
          </cell>
          <cell r="AG35">
            <v>-13.048874699999999</v>
          </cell>
          <cell r="AH35">
            <v>0</v>
          </cell>
        </row>
        <row r="36">
          <cell r="D36">
            <v>-30.845381290000006</v>
          </cell>
          <cell r="E36">
            <v>-120.68252074</v>
          </cell>
          <cell r="F36">
            <v>-2.0959494299999974</v>
          </cell>
          <cell r="G36">
            <v>-20.697777830000007</v>
          </cell>
          <cell r="H36">
            <v>-20.60197749999999</v>
          </cell>
          <cell r="I36">
            <v>-20.728292010000004</v>
          </cell>
          <cell r="J36">
            <v>-20.717292709999995</v>
          </cell>
          <cell r="K36">
            <v>-22.08976131</v>
          </cell>
          <cell r="L36">
            <v>-5.7431604699999994</v>
          </cell>
          <cell r="M36">
            <v>0</v>
          </cell>
          <cell r="N36">
            <v>-20.892926639999999</v>
          </cell>
          <cell r="O36">
            <v>-38.684551799999994</v>
          </cell>
          <cell r="P36">
            <v>-8.1415488899999957</v>
          </cell>
          <cell r="Q36">
            <v>-21.106171059999994</v>
          </cell>
          <cell r="R36">
            <v>-21.103332530000003</v>
          </cell>
          <cell r="S36">
            <v>-31.067496100000014</v>
          </cell>
          <cell r="T36">
            <v>0</v>
          </cell>
          <cell r="U36">
            <v>-10.122715989999996</v>
          </cell>
          <cell r="V36">
            <v>0</v>
          </cell>
          <cell r="W36">
            <v>0</v>
          </cell>
          <cell r="X36">
            <v>0</v>
          </cell>
          <cell r="Y36">
            <v>-15.134898000000003</v>
          </cell>
          <cell r="Z36">
            <v>0</v>
          </cell>
          <cell r="AA36">
            <v>-2.9836281000000007</v>
          </cell>
          <cell r="AB36">
            <v>-19.45608459</v>
          </cell>
          <cell r="AC36">
            <v>-22.033627109999998</v>
          </cell>
          <cell r="AD36">
            <v>-20.576063140000002</v>
          </cell>
          <cell r="AE36">
            <v>-30.26738601000001</v>
          </cell>
          <cell r="AF36">
            <v>-18.077461599999992</v>
          </cell>
          <cell r="AG36">
            <v>-11.56290525</v>
          </cell>
          <cell r="AH36">
            <v>-9.5597484699999882</v>
          </cell>
        </row>
        <row r="37">
          <cell r="D37">
            <v>-30.842187940000002</v>
          </cell>
          <cell r="E37">
            <v>-120.65023248000001</v>
          </cell>
          <cell r="F37">
            <v>-10.919231140000001</v>
          </cell>
          <cell r="G37">
            <v>-20.692455590000009</v>
          </cell>
          <cell r="H37">
            <v>-21.334250539999999</v>
          </cell>
          <cell r="I37">
            <v>-30.503338650000003</v>
          </cell>
          <cell r="J37">
            <v>-20.727227560000017</v>
          </cell>
          <cell r="K37">
            <v>-7.2626622300000037</v>
          </cell>
          <cell r="L37">
            <v>-7.1006599999999978</v>
          </cell>
          <cell r="M37">
            <v>0</v>
          </cell>
          <cell r="N37">
            <v>-20.100622479999998</v>
          </cell>
          <cell r="O37">
            <v>-26.461495089999985</v>
          </cell>
          <cell r="P37">
            <v>-3.7574422799999923</v>
          </cell>
          <cell r="Q37">
            <v>-30.854961320000001</v>
          </cell>
          <cell r="R37">
            <v>-29.850832019999999</v>
          </cell>
          <cell r="S37">
            <v>-31.056141999999994</v>
          </cell>
          <cell r="T37">
            <v>-11.65999918</v>
          </cell>
          <cell r="U37">
            <v>-19.498662500000005</v>
          </cell>
          <cell r="V37">
            <v>0</v>
          </cell>
          <cell r="W37">
            <v>0</v>
          </cell>
          <cell r="X37">
            <v>0</v>
          </cell>
          <cell r="Y37">
            <v>-6.1658583399999927</v>
          </cell>
          <cell r="Z37">
            <v>-6.7953019799999979</v>
          </cell>
          <cell r="AA37">
            <v>-17.814570570000001</v>
          </cell>
          <cell r="AB37">
            <v>-23.273770020000001</v>
          </cell>
          <cell r="AC37">
            <v>-10.681392750000001</v>
          </cell>
          <cell r="AD37">
            <v>-3.5136760199999983</v>
          </cell>
          <cell r="AE37">
            <v>-30.31776988</v>
          </cell>
          <cell r="AF37">
            <v>-12.278281540000009</v>
          </cell>
          <cell r="AG37">
            <v>-12.36514425</v>
          </cell>
          <cell r="AH37">
            <v>0</v>
          </cell>
        </row>
        <row r="38">
          <cell r="D38">
            <v>-30.832607910000007</v>
          </cell>
          <cell r="E38">
            <v>-150.69546757000001</v>
          </cell>
          <cell r="F38">
            <v>-14.745685509999994</v>
          </cell>
          <cell r="G38">
            <v>-6.0002342599999992</v>
          </cell>
          <cell r="H38">
            <v>-29.711034499999982</v>
          </cell>
          <cell r="I38">
            <v>-29.987081369999999</v>
          </cell>
          <cell r="J38">
            <v>-30.710551199999998</v>
          </cell>
          <cell r="K38">
            <v>-38.480292769999977</v>
          </cell>
          <cell r="L38">
            <v>-4.3956304200000034</v>
          </cell>
          <cell r="M38">
            <v>0</v>
          </cell>
          <cell r="N38">
            <v>-100</v>
          </cell>
          <cell r="O38">
            <v>-23.908018670000004</v>
          </cell>
          <cell r="P38">
            <v>-28.690156560000005</v>
          </cell>
          <cell r="Q38">
            <v>-22.863991059999993</v>
          </cell>
          <cell r="R38">
            <v>-24.795844169999981</v>
          </cell>
          <cell r="S38">
            <v>-30.889378479999991</v>
          </cell>
          <cell r="T38">
            <v>-17.081757179999997</v>
          </cell>
          <cell r="U38">
            <v>-27.795663810000008</v>
          </cell>
          <cell r="V38">
            <v>0</v>
          </cell>
          <cell r="W38">
            <v>-15.025969480000004</v>
          </cell>
          <cell r="X38">
            <v>-9.2454249600000011</v>
          </cell>
          <cell r="Y38">
            <v>-13.439225599999993</v>
          </cell>
          <cell r="Z38">
            <v>-10.764877233726367</v>
          </cell>
          <cell r="AA38">
            <v>-29.298588070000001</v>
          </cell>
          <cell r="AB38">
            <v>-31.866716840000002</v>
          </cell>
          <cell r="AC38">
            <v>-24.374362289999993</v>
          </cell>
          <cell r="AD38">
            <v>-18.622013579999994</v>
          </cell>
          <cell r="AE38">
            <v>-28.436535399999997</v>
          </cell>
          <cell r="AF38">
            <v>-19.018104939999986</v>
          </cell>
          <cell r="AG38">
            <v>-8.1284629299999978</v>
          </cell>
          <cell r="AH38">
            <v>-8.7452126000000021</v>
          </cell>
        </row>
        <row r="39">
          <cell r="D39">
            <v>-90.176490039999976</v>
          </cell>
          <cell r="E39">
            <v>-254.69999724000002</v>
          </cell>
          <cell r="F39">
            <v>-65.813855669999981</v>
          </cell>
          <cell r="G39">
            <v>-34.202774209999987</v>
          </cell>
          <cell r="H39">
            <v>-17.219028800000004</v>
          </cell>
          <cell r="I39">
            <v>-42.154416360000006</v>
          </cell>
          <cell r="J39">
            <v>-130.62556524000001</v>
          </cell>
          <cell r="K39">
            <v>-47.897157989999997</v>
          </cell>
          <cell r="L39">
            <v>-6.8758879300000046</v>
          </cell>
          <cell r="M39">
            <v>-3.333125410000001</v>
          </cell>
          <cell r="N39">
            <v>-88.079371159999994</v>
          </cell>
          <cell r="O39">
            <v>0</v>
          </cell>
          <cell r="P39">
            <v>-33.930034259999985</v>
          </cell>
          <cell r="Q39">
            <v>-27.347250250000002</v>
          </cell>
          <cell r="R39">
            <v>-4.3280295599999974</v>
          </cell>
          <cell r="S39">
            <v>-233.24532465999997</v>
          </cell>
          <cell r="T39">
            <v>-4.3079233200000004</v>
          </cell>
          <cell r="U39">
            <v>-44.993181089999993</v>
          </cell>
          <cell r="V39">
            <v>-30.080397969999993</v>
          </cell>
          <cell r="W39">
            <v>-45.710146039999984</v>
          </cell>
          <cell r="X39">
            <v>-44.749304209999991</v>
          </cell>
          <cell r="Y39">
            <v>-0.27716366999999309</v>
          </cell>
          <cell r="Z39">
            <v>-2.7420838400000065</v>
          </cell>
          <cell r="AA39">
            <v>-7.4890679700000007</v>
          </cell>
          <cell r="AB39">
            <v>-25.158889410000008</v>
          </cell>
          <cell r="AC39">
            <v>-15.534061130000019</v>
          </cell>
          <cell r="AD39">
            <v>-9.7329846799999942</v>
          </cell>
          <cell r="AE39">
            <v>-39.326532639999996</v>
          </cell>
          <cell r="AF39">
            <v>-11.418682660000018</v>
          </cell>
          <cell r="AG39">
            <v>-2.993253050000007</v>
          </cell>
          <cell r="AH39">
            <v>-22.351378980000007</v>
          </cell>
        </row>
        <row r="40">
          <cell r="D40">
            <v>-114.14809535000001</v>
          </cell>
          <cell r="E40">
            <v>-285.06115765999999</v>
          </cell>
          <cell r="F40">
            <v>-53.374305319999991</v>
          </cell>
          <cell r="G40">
            <v>-35.521938629999994</v>
          </cell>
          <cell r="H40">
            <v>-44.468289939999991</v>
          </cell>
          <cell r="I40">
            <v>-60.389167849999978</v>
          </cell>
          <cell r="J40">
            <v>-138.72133486999999</v>
          </cell>
          <cell r="K40">
            <v>-1.0827638599999929</v>
          </cell>
          <cell r="L40">
            <v>-0.59796688999999503</v>
          </cell>
          <cell r="M40">
            <v>-0.96508320999999597</v>
          </cell>
          <cell r="N40">
            <v>-25.317501059999998</v>
          </cell>
          <cell r="O40">
            <v>-7.7632317899999919</v>
          </cell>
          <cell r="P40">
            <v>-0.32594126000000045</v>
          </cell>
          <cell r="Q40">
            <v>-61.449826119999997</v>
          </cell>
          <cell r="R40">
            <v>0</v>
          </cell>
          <cell r="S40">
            <v>-195.11996872000003</v>
          </cell>
          <cell r="T40">
            <v>0</v>
          </cell>
          <cell r="U40">
            <v>-44.909089680000001</v>
          </cell>
          <cell r="V40">
            <v>-25.707003049999997</v>
          </cell>
          <cell r="W40">
            <v>-33.38111731</v>
          </cell>
          <cell r="X40">
            <v>-44.976741289999985</v>
          </cell>
          <cell r="Y40">
            <v>0</v>
          </cell>
          <cell r="Z40">
            <v>-0.86713403999998206</v>
          </cell>
          <cell r="AA40">
            <v>-2.7559107499999911</v>
          </cell>
          <cell r="AB40">
            <v>-44.086845350000004</v>
          </cell>
          <cell r="AC40">
            <v>-34.786555410000013</v>
          </cell>
          <cell r="AD40">
            <v>-6.3645979500000038</v>
          </cell>
          <cell r="AE40">
            <v>-73.781978570000007</v>
          </cell>
          <cell r="AF40">
            <v>-10.090773630000001</v>
          </cell>
          <cell r="AG40">
            <v>-16.124326999999987</v>
          </cell>
          <cell r="AH40">
            <v>-1.5426243900000003</v>
          </cell>
        </row>
        <row r="41">
          <cell r="D41">
            <v>-81.348811920000017</v>
          </cell>
          <cell r="E41">
            <v>-129.13330487000002</v>
          </cell>
          <cell r="F41">
            <v>0</v>
          </cell>
          <cell r="G41">
            <v>-44.875500459999998</v>
          </cell>
          <cell r="H41">
            <v>-71.95505</v>
          </cell>
          <cell r="I41">
            <v>-40.436870239999998</v>
          </cell>
          <cell r="J41">
            <v>-122.42664582</v>
          </cell>
          <cell r="K41">
            <v>-0.39891509999999641</v>
          </cell>
          <cell r="L41">
            <v>-31.403845799999999</v>
          </cell>
          <cell r="M41">
            <v>-0.97395360000000153</v>
          </cell>
          <cell r="N41">
            <v>-24.733828729999985</v>
          </cell>
          <cell r="O41">
            <v>-27.327786759999995</v>
          </cell>
          <cell r="P41">
            <v>0</v>
          </cell>
          <cell r="Q41">
            <v>-50.945095240000001</v>
          </cell>
          <cell r="R41">
            <v>0</v>
          </cell>
          <cell r="S41">
            <v>-260.98577066000001</v>
          </cell>
          <cell r="T41">
            <v>-41.165307599999998</v>
          </cell>
          <cell r="U41">
            <v>-44.908025250000001</v>
          </cell>
          <cell r="V41">
            <v>-30.724389040000005</v>
          </cell>
          <cell r="W41">
            <v>-1.8212542899999988</v>
          </cell>
          <cell r="X41">
            <v>-30.776192179999995</v>
          </cell>
          <cell r="Y41">
            <v>-3.2139891700000263</v>
          </cell>
          <cell r="Z41">
            <v>-2.3608340200000058</v>
          </cell>
          <cell r="AA41">
            <v>-61.309337210000002</v>
          </cell>
          <cell r="AB41">
            <v>-68.474480459999981</v>
          </cell>
          <cell r="AC41">
            <v>-27.593902640000017</v>
          </cell>
          <cell r="AD41">
            <v>-17.966726679999994</v>
          </cell>
          <cell r="AE41">
            <v>-93.014733699999994</v>
          </cell>
          <cell r="AF41">
            <v>-57.084842620000025</v>
          </cell>
          <cell r="AG41">
            <v>-20.881552560000017</v>
          </cell>
          <cell r="AH41">
            <v>-22.874603759999985</v>
          </cell>
        </row>
        <row r="42">
          <cell r="D42">
            <v>-97.900007610000017</v>
          </cell>
          <cell r="E42">
            <v>-214.16512642000004</v>
          </cell>
          <cell r="F42">
            <v>0</v>
          </cell>
          <cell r="G42">
            <v>-48.854949609999991</v>
          </cell>
          <cell r="H42">
            <v>-110.01293654</v>
          </cell>
          <cell r="I42">
            <v>0</v>
          </cell>
          <cell r="J42">
            <v>-54.298893359999994</v>
          </cell>
          <cell r="K42">
            <v>-0.87732538000000204</v>
          </cell>
          <cell r="L42">
            <v>-21.077516729999978</v>
          </cell>
          <cell r="M42">
            <v>-22.515231559999989</v>
          </cell>
          <cell r="N42">
            <v>-42.114136119999998</v>
          </cell>
          <cell r="O42">
            <v>-26.489136249999994</v>
          </cell>
          <cell r="P42">
            <v>-0.51931599999999634</v>
          </cell>
          <cell r="Q42">
            <v>-0.95313774000000251</v>
          </cell>
          <cell r="R42">
            <v>-0.36127141000001473</v>
          </cell>
          <cell r="S42">
            <v>-45.887672299999991</v>
          </cell>
          <cell r="T42">
            <v>-45.627355640000012</v>
          </cell>
          <cell r="U42">
            <v>-44.914293660000013</v>
          </cell>
          <cell r="V42">
            <v>-28.9307941</v>
          </cell>
          <cell r="W42">
            <v>0</v>
          </cell>
          <cell r="X42">
            <v>-30.757032109999997</v>
          </cell>
          <cell r="Y42">
            <v>-33.603669019999991</v>
          </cell>
          <cell r="Z42">
            <v>-0.37005671999999379</v>
          </cell>
          <cell r="AA42">
            <v>-156.53855575000003</v>
          </cell>
          <cell r="AB42">
            <v>-83.759703790000003</v>
          </cell>
          <cell r="AC42">
            <v>-42.350582550000006</v>
          </cell>
          <cell r="AD42">
            <v>-58.137426539999986</v>
          </cell>
          <cell r="AE42">
            <v>-104.86158575</v>
          </cell>
          <cell r="AF42">
            <v>-63.939699400000002</v>
          </cell>
          <cell r="AG42">
            <v>-16.001442430000004</v>
          </cell>
          <cell r="AH42">
            <v>-31.060593720000014</v>
          </cell>
        </row>
        <row r="43">
          <cell r="D43">
            <v>-78.571324409999988</v>
          </cell>
          <cell r="E43">
            <v>-113.62453508</v>
          </cell>
          <cell r="F43">
            <v>0</v>
          </cell>
          <cell r="G43">
            <v>-11.767685280000002</v>
          </cell>
          <cell r="H43">
            <v>-98.687878059999989</v>
          </cell>
          <cell r="I43">
            <v>0</v>
          </cell>
          <cell r="J43">
            <v>-21.659871670000015</v>
          </cell>
          <cell r="K43">
            <v>-32.638315040333723</v>
          </cell>
          <cell r="L43">
            <v>-1.86188073000001</v>
          </cell>
          <cell r="M43">
            <v>0</v>
          </cell>
          <cell r="N43">
            <v>-22.466807480000014</v>
          </cell>
          <cell r="O43">
            <v>-47.976146310000004</v>
          </cell>
          <cell r="P43">
            <v>0</v>
          </cell>
          <cell r="Q43">
            <v>-9.0238255599999988</v>
          </cell>
          <cell r="R43">
            <v>0</v>
          </cell>
          <cell r="S43">
            <v>-45.914401780000006</v>
          </cell>
          <cell r="T43">
            <v>-45.657514969999994</v>
          </cell>
          <cell r="U43">
            <v>-32.814831009999999</v>
          </cell>
          <cell r="V43">
            <v>0</v>
          </cell>
          <cell r="W43">
            <v>0</v>
          </cell>
          <cell r="X43">
            <v>-30.789320359999977</v>
          </cell>
          <cell r="Y43">
            <v>-23.391863360000009</v>
          </cell>
          <cell r="Z43">
            <v>-0.34959566999999936</v>
          </cell>
          <cell r="AA43">
            <v>-68.362630659999994</v>
          </cell>
          <cell r="AB43">
            <v>-63.261387250000013</v>
          </cell>
          <cell r="AC43">
            <v>-40.025178339999997</v>
          </cell>
          <cell r="AD43">
            <v>-57.846848900000012</v>
          </cell>
          <cell r="AE43">
            <v>-45.592110570000017</v>
          </cell>
          <cell r="AF43">
            <v>-20.080752779999997</v>
          </cell>
          <cell r="AG43">
            <v>-17.809060779999982</v>
          </cell>
          <cell r="AH43">
            <v>-36.837568570000009</v>
          </cell>
        </row>
        <row r="44">
          <cell r="D44">
            <v>-71.997769540000007</v>
          </cell>
          <cell r="E44">
            <v>-140.2577556</v>
          </cell>
          <cell r="F44">
            <v>-4.1158064299999921</v>
          </cell>
          <cell r="G44">
            <v>-20.480428970000006</v>
          </cell>
          <cell r="H44">
            <v>-108.34964147000001</v>
          </cell>
          <cell r="I44">
            <v>0</v>
          </cell>
          <cell r="J44">
            <v>0</v>
          </cell>
          <cell r="K44">
            <v>-2.0578410700000234</v>
          </cell>
          <cell r="L44">
            <v>0</v>
          </cell>
          <cell r="M44">
            <v>0</v>
          </cell>
          <cell r="N44">
            <v>-55.027484329999986</v>
          </cell>
          <cell r="O44">
            <v>-20.885155789999999</v>
          </cell>
          <cell r="P44">
            <v>0</v>
          </cell>
          <cell r="Q44">
            <v>-32.458240310000001</v>
          </cell>
          <cell r="R44">
            <v>0</v>
          </cell>
          <cell r="S44">
            <v>-46.01623398000001</v>
          </cell>
          <cell r="T44">
            <v>-40.349940350000004</v>
          </cell>
          <cell r="U44">
            <v>-0.77762206999999961</v>
          </cell>
          <cell r="V44">
            <v>-21.516558770000017</v>
          </cell>
          <cell r="W44">
            <v>0</v>
          </cell>
          <cell r="X44">
            <v>0</v>
          </cell>
          <cell r="Y44">
            <v>-15.096738080000009</v>
          </cell>
          <cell r="Z44">
            <v>-0.35054183999999822</v>
          </cell>
          <cell r="AA44">
            <v>-51.066381320000012</v>
          </cell>
          <cell r="AB44">
            <v>-16.463100000000011</v>
          </cell>
          <cell r="AC44">
            <v>-38.959385909999995</v>
          </cell>
          <cell r="AD44">
            <v>-52.862733510000012</v>
          </cell>
          <cell r="AE44">
            <v>-44.990579119999985</v>
          </cell>
          <cell r="AF44">
            <v>-20.381281949999973</v>
          </cell>
          <cell r="AG44">
            <v>-21.983784500000006</v>
          </cell>
          <cell r="AH44">
            <v>-44.338024320000002</v>
          </cell>
        </row>
        <row r="45">
          <cell r="D45">
            <v>-58.800920460000015</v>
          </cell>
          <cell r="E45">
            <v>-122.11824200000001</v>
          </cell>
          <cell r="F45">
            <v>-1.1628340099999974</v>
          </cell>
          <cell r="G45">
            <v>-34.750064650000006</v>
          </cell>
          <cell r="H45">
            <v>-104.01919765</v>
          </cell>
          <cell r="I45">
            <v>0</v>
          </cell>
          <cell r="J45">
            <v>0</v>
          </cell>
          <cell r="K45">
            <v>-0.29105101999999761</v>
          </cell>
          <cell r="L45">
            <v>0</v>
          </cell>
          <cell r="M45">
            <v>-8.1535969500000149</v>
          </cell>
          <cell r="N45">
            <v>-65.02346802000001</v>
          </cell>
          <cell r="O45">
            <v>-71.575762390000023</v>
          </cell>
          <cell r="P45">
            <v>-8.2814996699999881</v>
          </cell>
          <cell r="Q45">
            <v>-16.692345670000002</v>
          </cell>
          <cell r="R45">
            <v>-14.110275758910028</v>
          </cell>
          <cell r="S45">
            <v>-45.954614269999986</v>
          </cell>
          <cell r="T45">
            <v>-8.7100499199999817</v>
          </cell>
          <cell r="U45">
            <v>-29.415456880000015</v>
          </cell>
          <cell r="V45">
            <v>-29.143328889999992</v>
          </cell>
          <cell r="W45">
            <v>0</v>
          </cell>
          <cell r="X45">
            <v>0</v>
          </cell>
          <cell r="Y45">
            <v>-19.966351370000012</v>
          </cell>
          <cell r="Z45">
            <v>-2.3510535299999944</v>
          </cell>
          <cell r="AA45">
            <v>-52.986341629999991</v>
          </cell>
          <cell r="AB45">
            <v>-4.7237081999999972</v>
          </cell>
          <cell r="AC45">
            <v>-51.42201805000002</v>
          </cell>
          <cell r="AD45">
            <v>-72.659084579999984</v>
          </cell>
          <cell r="AE45">
            <v>-44.25982931999998</v>
          </cell>
          <cell r="AF45">
            <v>-0.78395802000000003</v>
          </cell>
          <cell r="AG45">
            <v>-42.712373860000007</v>
          </cell>
          <cell r="AH45">
            <v>-61.538675699999985</v>
          </cell>
        </row>
        <row r="46">
          <cell r="D46">
            <v>-10.655100609999998</v>
          </cell>
          <cell r="E46">
            <v>-8.1219507600000185</v>
          </cell>
          <cell r="F46">
            <v>-32.801939209999993</v>
          </cell>
          <cell r="G46">
            <v>-57.43907698000001</v>
          </cell>
          <cell r="H46">
            <v>-13.363580120000002</v>
          </cell>
          <cell r="I46">
            <v>0</v>
          </cell>
          <cell r="J46">
            <v>0</v>
          </cell>
          <cell r="K46">
            <v>-0.28679321999999985</v>
          </cell>
          <cell r="L46">
            <v>0</v>
          </cell>
          <cell r="M46">
            <v>-22.265322529999992</v>
          </cell>
          <cell r="N46">
            <v>-54.094539799999986</v>
          </cell>
          <cell r="O46">
            <v>-65.353554409999987</v>
          </cell>
          <cell r="P46">
            <v>-51.224190610000001</v>
          </cell>
          <cell r="Q46">
            <v>-44.824052110000011</v>
          </cell>
          <cell r="R46">
            <v>-19.779339470000139</v>
          </cell>
          <cell r="S46">
            <v>-118.05010758</v>
          </cell>
          <cell r="T46">
            <v>0</v>
          </cell>
          <cell r="U46">
            <v>-45.471000030000006</v>
          </cell>
          <cell r="V46">
            <v>-30.737162409999996</v>
          </cell>
          <cell r="W46">
            <v>-5.7737272300000058</v>
          </cell>
          <cell r="X46">
            <v>-39.342955890000013</v>
          </cell>
          <cell r="Y46">
            <v>-35.255846589999997</v>
          </cell>
          <cell r="Z46">
            <v>-26.244482349999991</v>
          </cell>
          <cell r="AA46">
            <v>-54.827955109999998</v>
          </cell>
          <cell r="AB46">
            <v>-0.38602345000000327</v>
          </cell>
          <cell r="AC46">
            <v>-58.883002220000002</v>
          </cell>
          <cell r="AD46">
            <v>-151.88372284000002</v>
          </cell>
          <cell r="AE46">
            <v>-59.181616610000013</v>
          </cell>
          <cell r="AF46">
            <v>0</v>
          </cell>
          <cell r="AG46">
            <v>-58.606078939999989</v>
          </cell>
          <cell r="AH46">
            <v>-73.166943000000003</v>
          </cell>
        </row>
        <row r="47">
          <cell r="D47">
            <v>-16.29336352</v>
          </cell>
          <cell r="E47">
            <v>-12.612029079999985</v>
          </cell>
          <cell r="F47">
            <v>-30.420886880000012</v>
          </cell>
          <cell r="G47">
            <v>-75.036561030000001</v>
          </cell>
          <cell r="H47">
            <v>-34.23918041999999</v>
          </cell>
          <cell r="I47">
            <v>-6.7635190000004286E-2</v>
          </cell>
          <cell r="J47">
            <v>0</v>
          </cell>
          <cell r="K47">
            <v>-2.7866331800000097</v>
          </cell>
          <cell r="L47">
            <v>0</v>
          </cell>
          <cell r="M47">
            <v>-15.528076309999989</v>
          </cell>
          <cell r="N47">
            <v>-23.711789620000005</v>
          </cell>
          <cell r="O47">
            <v>-53.947556300000016</v>
          </cell>
          <cell r="P47">
            <v>-44.8683549</v>
          </cell>
          <cell r="Q47">
            <v>-55.053890479999993</v>
          </cell>
          <cell r="R47">
            <v>-10.940305520000003</v>
          </cell>
          <cell r="S47">
            <v>-137.58627826</v>
          </cell>
          <cell r="T47">
            <v>-0.59087056000000615</v>
          </cell>
          <cell r="U47">
            <v>-34.325992189999994</v>
          </cell>
          <cell r="V47">
            <v>-30.724034219999993</v>
          </cell>
          <cell r="W47">
            <v>-34.007840360000003</v>
          </cell>
          <cell r="X47">
            <v>-50.156422520000007</v>
          </cell>
          <cell r="Y47">
            <v>-37.468041170000014</v>
          </cell>
          <cell r="Z47">
            <v>-31.74482403999999</v>
          </cell>
          <cell r="AA47">
            <v>-92.967234429999962</v>
          </cell>
          <cell r="AB47">
            <v>-37.529862410000007</v>
          </cell>
          <cell r="AC47">
            <v>-43.779710280000003</v>
          </cell>
          <cell r="AD47">
            <v>-130.98050382</v>
          </cell>
          <cell r="AE47">
            <v>-67.151375880000003</v>
          </cell>
          <cell r="AF47">
            <v>-3.9872996099999938</v>
          </cell>
          <cell r="AG47">
            <v>-52.917083799999986</v>
          </cell>
          <cell r="AH47">
            <v>-90.445561059999989</v>
          </cell>
        </row>
        <row r="48">
          <cell r="D48">
            <v>-26.217500159999993</v>
          </cell>
          <cell r="E48">
            <v>-86.21254891000001</v>
          </cell>
          <cell r="F48">
            <v>-36.282447680000004</v>
          </cell>
          <cell r="G48">
            <v>-59.946990580000005</v>
          </cell>
          <cell r="H48">
            <v>-25.398441999999996</v>
          </cell>
          <cell r="I48">
            <v>-23.248365819999997</v>
          </cell>
          <cell r="J48">
            <v>-1.1592858400000026</v>
          </cell>
          <cell r="K48">
            <v>-17.924621949999988</v>
          </cell>
          <cell r="L48">
            <v>-2.7519367500000058</v>
          </cell>
          <cell r="M48">
            <v>-19.179487949999995</v>
          </cell>
          <cell r="N48">
            <v>-43.10721560999999</v>
          </cell>
          <cell r="O48">
            <v>-53.110005209999997</v>
          </cell>
          <cell r="P48">
            <v>-36.380061090000012</v>
          </cell>
          <cell r="Q48">
            <v>-100.38170466999999</v>
          </cell>
          <cell r="R48">
            <v>-17.343909249999996</v>
          </cell>
          <cell r="S48">
            <v>-128.24250649000001</v>
          </cell>
          <cell r="T48">
            <v>-44.542695140000006</v>
          </cell>
          <cell r="U48">
            <v>-47.619680690000017</v>
          </cell>
          <cell r="V48">
            <v>-50.514002099999999</v>
          </cell>
          <cell r="W48">
            <v>-58.484486950000004</v>
          </cell>
          <cell r="X48">
            <v>-24.908733080000005</v>
          </cell>
          <cell r="Y48">
            <v>-30.1891775</v>
          </cell>
          <cell r="Z48">
            <v>-31.925271010000003</v>
          </cell>
          <cell r="AA48">
            <v>-64.231712520000016</v>
          </cell>
          <cell r="AB48">
            <v>-79.079727559999981</v>
          </cell>
          <cell r="AC48">
            <v>-101.86756991000003</v>
          </cell>
          <cell r="AD48">
            <v>-195.68122418000002</v>
          </cell>
          <cell r="AE48">
            <v>-130.90003361000001</v>
          </cell>
          <cell r="AF48">
            <v>-12.433627869999981</v>
          </cell>
          <cell r="AG48">
            <v>-31.090673819999999</v>
          </cell>
          <cell r="AH48">
            <v>-77.244829920000001</v>
          </cell>
        </row>
        <row r="49">
          <cell r="D49">
            <v>-104.34874117999999</v>
          </cell>
          <cell r="E49">
            <v>-124.71591854</v>
          </cell>
          <cell r="F49">
            <v>-41.606225529999996</v>
          </cell>
          <cell r="G49">
            <v>-69.878489209999998</v>
          </cell>
          <cell r="H49">
            <v>-17.861227939999992</v>
          </cell>
          <cell r="I49">
            <v>-42.684038389999976</v>
          </cell>
          <cell r="J49">
            <v>-23.990438130000015</v>
          </cell>
          <cell r="K49">
            <v>-1.0194985599999968</v>
          </cell>
          <cell r="L49">
            <v>-0.9429663299999973</v>
          </cell>
          <cell r="M49">
            <v>-37.017076870000018</v>
          </cell>
          <cell r="N49">
            <v>-66.381200959999987</v>
          </cell>
          <cell r="O49">
            <v>-23.891566450000006</v>
          </cell>
          <cell r="P49">
            <v>-26.539436339999995</v>
          </cell>
          <cell r="Q49">
            <v>-45.646814989999989</v>
          </cell>
          <cell r="R49">
            <v>-36.870617480000021</v>
          </cell>
          <cell r="S49">
            <v>-78.604010530000011</v>
          </cell>
          <cell r="T49">
            <v>-90.546826079999988</v>
          </cell>
          <cell r="U49">
            <v>-105.02981933000002</v>
          </cell>
          <cell r="V49">
            <v>-50.579051720000002</v>
          </cell>
          <cell r="W49">
            <v>-43.309460770000008</v>
          </cell>
          <cell r="X49">
            <v>0</v>
          </cell>
          <cell r="Y49">
            <v>-14.584466090000014</v>
          </cell>
          <cell r="Z49">
            <v>0</v>
          </cell>
          <cell r="AA49">
            <v>-24.624743150000015</v>
          </cell>
          <cell r="AB49">
            <v>-75.923531929999996</v>
          </cell>
          <cell r="AC49">
            <v>-85.32013040999999</v>
          </cell>
          <cell r="AD49">
            <v>-115.6384159</v>
          </cell>
          <cell r="AE49">
            <v>-67.275106350000016</v>
          </cell>
          <cell r="AF49">
            <v>-4.2822701300000077</v>
          </cell>
          <cell r="AG49">
            <v>-5.2523667900000035</v>
          </cell>
          <cell r="AH49">
            <v>-15.846822110000005</v>
          </cell>
        </row>
        <row r="50">
          <cell r="D50">
            <v>-133.56296846999999</v>
          </cell>
          <cell r="E50">
            <v>-124.86695173</v>
          </cell>
          <cell r="F50">
            <v>-41.720949370000014</v>
          </cell>
          <cell r="G50">
            <v>-64.455440680000009</v>
          </cell>
          <cell r="H50">
            <v>-25.331051210000012</v>
          </cell>
          <cell r="I50">
            <v>-46.229851120000035</v>
          </cell>
          <cell r="J50">
            <v>-1.1647263600000031</v>
          </cell>
          <cell r="K50">
            <v>-0.18247733000000466</v>
          </cell>
          <cell r="L50">
            <v>-26.432873149999999</v>
          </cell>
          <cell r="M50">
            <v>-48.365216769999996</v>
          </cell>
          <cell r="N50">
            <v>-62.652759619999983</v>
          </cell>
          <cell r="O50">
            <v>-26.777196339999975</v>
          </cell>
          <cell r="P50">
            <v>-12.378272440000018</v>
          </cell>
          <cell r="Q50">
            <v>-41.084649060000018</v>
          </cell>
          <cell r="R50">
            <v>-29.103605970000004</v>
          </cell>
          <cell r="S50">
            <v>-4.8113009499999961</v>
          </cell>
          <cell r="T50">
            <v>-43.895540310000015</v>
          </cell>
          <cell r="U50">
            <v>-140.3613737</v>
          </cell>
          <cell r="V50">
            <v>-50.562375360000004</v>
          </cell>
          <cell r="W50">
            <v>-44.139848540000017</v>
          </cell>
          <cell r="X50">
            <v>0</v>
          </cell>
          <cell r="Y50">
            <v>-0.7463191799999862</v>
          </cell>
          <cell r="Z50">
            <v>0</v>
          </cell>
          <cell r="AA50">
            <v>-25.812193910000012</v>
          </cell>
          <cell r="AB50">
            <v>-109.04209741999999</v>
          </cell>
          <cell r="AC50">
            <v>-68.912858529999994</v>
          </cell>
          <cell r="AD50">
            <v>-50.383784439999999</v>
          </cell>
          <cell r="AE50">
            <v>-10.732028110000016</v>
          </cell>
          <cell r="AF50">
            <v>-1.5336595899999921</v>
          </cell>
          <cell r="AG50">
            <v>0</v>
          </cell>
          <cell r="AH50">
            <v>-1.3392524200000011</v>
          </cell>
        </row>
        <row r="51">
          <cell r="D51">
            <v>-139.42275518</v>
          </cell>
          <cell r="E51">
            <v>-63.543354190000024</v>
          </cell>
          <cell r="F51">
            <v>-70.011071459999997</v>
          </cell>
          <cell r="G51">
            <v>-85.278620979999999</v>
          </cell>
          <cell r="H51">
            <v>-46.163021440000001</v>
          </cell>
          <cell r="I51">
            <v>-56.404082459999998</v>
          </cell>
          <cell r="J51">
            <v>-1.1322015599999915</v>
          </cell>
          <cell r="K51">
            <v>-0.22280807999999297</v>
          </cell>
          <cell r="L51">
            <v>-28.06326485999999</v>
          </cell>
          <cell r="M51">
            <v>-37.117514627119</v>
          </cell>
          <cell r="N51">
            <v>-63.403190959999989</v>
          </cell>
          <cell r="O51">
            <v>-39.729666250000015</v>
          </cell>
          <cell r="P51">
            <v>-6.0778045600000041</v>
          </cell>
          <cell r="Q51">
            <v>-45.243752829999991</v>
          </cell>
          <cell r="R51">
            <v>-50.977422200000007</v>
          </cell>
          <cell r="S51">
            <v>0</v>
          </cell>
          <cell r="T51">
            <v>-92.082098519999974</v>
          </cell>
          <cell r="U51">
            <v>-140.14041202999999</v>
          </cell>
          <cell r="V51">
            <v>-50.558294970000006</v>
          </cell>
          <cell r="W51">
            <v>-86.607189699999992</v>
          </cell>
          <cell r="X51">
            <v>0</v>
          </cell>
          <cell r="Y51">
            <v>0</v>
          </cell>
          <cell r="Z51">
            <v>-23.788896059999992</v>
          </cell>
          <cell r="AA51">
            <v>-1.9240445100000088</v>
          </cell>
          <cell r="AB51">
            <v>-108.11451974000001</v>
          </cell>
          <cell r="AC51">
            <v>-50.109876799999995</v>
          </cell>
          <cell r="AD51">
            <v>-45</v>
          </cell>
          <cell r="AE51">
            <v>-14.872257829999981</v>
          </cell>
          <cell r="AF51">
            <v>-0.68536989999999776</v>
          </cell>
          <cell r="AG51">
            <v>0</v>
          </cell>
          <cell r="AH51">
            <v>0</v>
          </cell>
        </row>
        <row r="52">
          <cell r="D52">
            <v>-135.36205488000002</v>
          </cell>
          <cell r="E52">
            <v>-58.902640829999989</v>
          </cell>
          <cell r="F52">
            <v>-57.343813799999992</v>
          </cell>
          <cell r="G52">
            <v>-57.280793930000016</v>
          </cell>
          <cell r="H52">
            <v>-43.785623860000001</v>
          </cell>
          <cell r="I52">
            <v>-50.035119190000003</v>
          </cell>
          <cell r="J52">
            <v>-13.252776149999988</v>
          </cell>
          <cell r="K52">
            <v>-1.3044056199999972</v>
          </cell>
          <cell r="L52">
            <v>-35.19529150000001</v>
          </cell>
          <cell r="M52">
            <v>-9.5153640600000244</v>
          </cell>
          <cell r="N52">
            <v>-43.96244051</v>
          </cell>
          <cell r="O52">
            <v>-26.73103711000001</v>
          </cell>
          <cell r="P52">
            <v>-0.30926491000000311</v>
          </cell>
          <cell r="Q52">
            <v>-38.134731309999999</v>
          </cell>
          <cell r="R52">
            <v>-75.356878290000012</v>
          </cell>
          <cell r="S52">
            <v>-1.4482526300000131</v>
          </cell>
          <cell r="T52">
            <v>-92.315199669999998</v>
          </cell>
          <cell r="U52">
            <v>-50.692210059999994</v>
          </cell>
          <cell r="V52">
            <v>-43.643610660000007</v>
          </cell>
          <cell r="W52">
            <v>-43.379950909999991</v>
          </cell>
          <cell r="X52">
            <v>0</v>
          </cell>
          <cell r="Y52">
            <v>-0.77319649000000368</v>
          </cell>
          <cell r="Z52">
            <v>-23.889457040000003</v>
          </cell>
          <cell r="AA52">
            <v>-0.13977979000000573</v>
          </cell>
          <cell r="AB52">
            <v>-103.15543357</v>
          </cell>
          <cell r="AC52">
            <v>-66.430210030000012</v>
          </cell>
          <cell r="AD52">
            <v>-36.067262020000001</v>
          </cell>
          <cell r="AE52">
            <v>-0.8029322900000011</v>
          </cell>
          <cell r="AF52">
            <v>-0.44669698999999952</v>
          </cell>
          <cell r="AG52">
            <v>-1.1483443799999975</v>
          </cell>
          <cell r="AH52">
            <v>-11.952125240000001</v>
          </cell>
        </row>
        <row r="53">
          <cell r="D53">
            <v>-152.53079436000002</v>
          </cell>
          <cell r="E53">
            <v>-15.58189003999999</v>
          </cell>
          <cell r="F53">
            <v>-46.449234820000008</v>
          </cell>
          <cell r="G53">
            <v>-62.028796879999994</v>
          </cell>
          <cell r="H53">
            <v>-62.147516750000015</v>
          </cell>
          <cell r="I53">
            <v>-39.59089190000001</v>
          </cell>
          <cell r="J53">
            <v>-42.480089960000001</v>
          </cell>
          <cell r="K53">
            <v>-2.4458487900000065</v>
          </cell>
          <cell r="L53">
            <v>-13.831509799999999</v>
          </cell>
          <cell r="M53">
            <v>-7.9673693700000001</v>
          </cell>
          <cell r="N53">
            <v>-45.86284426000001</v>
          </cell>
          <cell r="O53">
            <v>-52.541977340000003</v>
          </cell>
          <cell r="P53">
            <v>-7.6356672500000045</v>
          </cell>
          <cell r="Q53">
            <v>-25.241934570000002</v>
          </cell>
          <cell r="R53">
            <v>-44.751787940000007</v>
          </cell>
          <cell r="S53">
            <v>-13.274403300000003</v>
          </cell>
          <cell r="T53">
            <v>-84.226931199999996</v>
          </cell>
          <cell r="U53">
            <v>-45.971527170000002</v>
          </cell>
          <cell r="V53">
            <v>-27.671062840000012</v>
          </cell>
          <cell r="W53">
            <v>-41.553476379999999</v>
          </cell>
          <cell r="X53">
            <v>0</v>
          </cell>
          <cell r="Y53">
            <v>-8.0217596099999753</v>
          </cell>
          <cell r="Z53">
            <v>-22.397899330000008</v>
          </cell>
          <cell r="AA53">
            <v>-4.8762617700000064</v>
          </cell>
          <cell r="AB53">
            <v>-104.17413999</v>
          </cell>
          <cell r="AC53">
            <v>-56.448291040000015</v>
          </cell>
          <cell r="AD53">
            <v>-31.426166620000004</v>
          </cell>
          <cell r="AE53">
            <v>-1.7415389599999997</v>
          </cell>
          <cell r="AF53">
            <v>-1.9454222199999975</v>
          </cell>
          <cell r="AG53">
            <v>-5.8986478200000079</v>
          </cell>
          <cell r="AH53">
            <v>-16.381973830000007</v>
          </cell>
        </row>
        <row r="54">
          <cell r="D54">
            <v>-130.10275137000002</v>
          </cell>
          <cell r="E54">
            <v>0</v>
          </cell>
          <cell r="F54">
            <v>-28.727129700000006</v>
          </cell>
          <cell r="G54">
            <v>-53.890535849999992</v>
          </cell>
          <cell r="H54">
            <v>-30.659102869999984</v>
          </cell>
          <cell r="I54">
            <v>-18.263250769999999</v>
          </cell>
          <cell r="J54">
            <v>-50.79135294000001</v>
          </cell>
          <cell r="K54">
            <v>0</v>
          </cell>
          <cell r="L54">
            <v>0</v>
          </cell>
          <cell r="M54">
            <v>-28.300286060000005</v>
          </cell>
          <cell r="N54">
            <v>-69.344614940000014</v>
          </cell>
          <cell r="O54">
            <v>-19.490914160000017</v>
          </cell>
          <cell r="P54">
            <v>0</v>
          </cell>
          <cell r="Q54">
            <v>-47.842246200000005</v>
          </cell>
          <cell r="R54">
            <v>-75.784320000000008</v>
          </cell>
          <cell r="S54">
            <v>-16.259959589999994</v>
          </cell>
          <cell r="T54">
            <v>-102.38979852999999</v>
          </cell>
          <cell r="U54">
            <v>-30.685004460000016</v>
          </cell>
          <cell r="V54">
            <v>-9.3013080000000059</v>
          </cell>
          <cell r="W54">
            <v>-30.790739610000003</v>
          </cell>
          <cell r="X54">
            <v>0</v>
          </cell>
          <cell r="Y54">
            <v>-6.5972552000000064</v>
          </cell>
          <cell r="Z54">
            <v>-7.827402300000017</v>
          </cell>
          <cell r="AA54">
            <v>0</v>
          </cell>
          <cell r="AB54">
            <v>-99.175644079999998</v>
          </cell>
          <cell r="AC54">
            <v>-17.251315509999984</v>
          </cell>
          <cell r="AD54">
            <v>-29.577776889999981</v>
          </cell>
          <cell r="AE54">
            <v>0</v>
          </cell>
          <cell r="AF54">
            <v>-12.62236858</v>
          </cell>
          <cell r="AG54">
            <v>0</v>
          </cell>
          <cell r="AH54">
            <v>-22.746782260000003</v>
          </cell>
        </row>
        <row r="55">
          <cell r="D55">
            <v>-114.23750832</v>
          </cell>
          <cell r="E55">
            <v>0</v>
          </cell>
          <cell r="F55">
            <v>-31.508191950000008</v>
          </cell>
          <cell r="G55">
            <v>-21.207159200000007</v>
          </cell>
          <cell r="H55">
            <v>-30.780449950000005</v>
          </cell>
          <cell r="I55">
            <v>-42.961624049999998</v>
          </cell>
          <cell r="J55">
            <v>-89.580979120000009</v>
          </cell>
          <cell r="K55">
            <v>-9.3091139499999969</v>
          </cell>
          <cell r="L55">
            <v>-20.094101379999998</v>
          </cell>
          <cell r="M55">
            <v>-13.733669589999991</v>
          </cell>
          <cell r="N55">
            <v>-29.38637786000001</v>
          </cell>
          <cell r="O55">
            <v>-12.779569350000003</v>
          </cell>
          <cell r="P55">
            <v>0</v>
          </cell>
          <cell r="Q55">
            <v>-71.167568189999997</v>
          </cell>
          <cell r="R55">
            <v>-46.418111920000001</v>
          </cell>
          <cell r="S55">
            <v>0</v>
          </cell>
          <cell r="T55">
            <v>-30.743194280000012</v>
          </cell>
          <cell r="U55">
            <v>-30.128298130000005</v>
          </cell>
          <cell r="V55">
            <v>-20.649033610000004</v>
          </cell>
          <cell r="W55">
            <v>-16.602711849999992</v>
          </cell>
          <cell r="X55">
            <v>0</v>
          </cell>
          <cell r="Y55">
            <v>-3.5951569500000176</v>
          </cell>
          <cell r="Z55">
            <v>0</v>
          </cell>
          <cell r="AA55">
            <v>-23.053266899999997</v>
          </cell>
          <cell r="AB55">
            <v>-99.484807119999999</v>
          </cell>
          <cell r="AC55">
            <v>-26.775136509999996</v>
          </cell>
          <cell r="AD55">
            <v>-25.079621129999992</v>
          </cell>
          <cell r="AE55">
            <v>-4.021645790000008</v>
          </cell>
          <cell r="AF55">
            <v>0</v>
          </cell>
          <cell r="AG55">
            <v>0</v>
          </cell>
          <cell r="AH55">
            <v>-3.4302103300000013</v>
          </cell>
        </row>
      </sheetData>
      <sheetData sheetId="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5.7605337600000013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18.556361350000003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4.6390582000000222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8.5804829099999864</v>
          </cell>
          <cell r="U5">
            <v>0</v>
          </cell>
          <cell r="V5">
            <v>0</v>
          </cell>
          <cell r="W5">
            <v>0</v>
          </cell>
          <cell r="X5">
            <v>13.041743719999999</v>
          </cell>
          <cell r="Y5">
            <v>0</v>
          </cell>
          <cell r="Z5">
            <v>0</v>
          </cell>
          <cell r="AA5">
            <v>15.232665369999992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2.6483972300000005</v>
          </cell>
          <cell r="R6">
            <v>0</v>
          </cell>
          <cell r="S6">
            <v>4.9527155500000077</v>
          </cell>
          <cell r="T6">
            <v>9.250601869999997</v>
          </cell>
          <cell r="U6">
            <v>0</v>
          </cell>
          <cell r="V6">
            <v>0</v>
          </cell>
          <cell r="W6">
            <v>0</v>
          </cell>
          <cell r="X6">
            <v>7.2461118200000101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24.491943950000007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2.6473327699999984</v>
          </cell>
          <cell r="R7">
            <v>0.20846242000000359</v>
          </cell>
          <cell r="S7">
            <v>7.2806633900000151</v>
          </cell>
          <cell r="T7">
            <v>8.9758398599999936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32.065136859999996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0.49297388000000097</v>
          </cell>
          <cell r="R8">
            <v>0</v>
          </cell>
          <cell r="S8">
            <v>13.896495490000007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0.51063951000000429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10.072355749999986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9.1987987299999929</v>
          </cell>
          <cell r="T9">
            <v>0</v>
          </cell>
          <cell r="U9">
            <v>8.3678196199999775</v>
          </cell>
          <cell r="V9">
            <v>0</v>
          </cell>
          <cell r="W9">
            <v>0</v>
          </cell>
          <cell r="X9">
            <v>11.886529999999993</v>
          </cell>
          <cell r="Y9">
            <v>0</v>
          </cell>
          <cell r="Z9">
            <v>0.67385487999999327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2.4081955200000067</v>
          </cell>
          <cell r="N10">
            <v>0</v>
          </cell>
          <cell r="O10">
            <v>0</v>
          </cell>
          <cell r="P10">
            <v>0</v>
          </cell>
          <cell r="Q10">
            <v>22.5</v>
          </cell>
          <cell r="R10">
            <v>11.25</v>
          </cell>
          <cell r="S10">
            <v>0.79214303000000541</v>
          </cell>
          <cell r="T10">
            <v>23.320475909999999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41.667000000000002</v>
          </cell>
          <cell r="E11">
            <v>16</v>
          </cell>
          <cell r="F11">
            <v>0</v>
          </cell>
          <cell r="G11">
            <v>0</v>
          </cell>
          <cell r="H11">
            <v>13.867333369999997</v>
          </cell>
          <cell r="I11">
            <v>0</v>
          </cell>
          <cell r="J11">
            <v>11.175699129999998</v>
          </cell>
          <cell r="K11">
            <v>0.69929127999999707</v>
          </cell>
          <cell r="L11">
            <v>0</v>
          </cell>
          <cell r="M11">
            <v>10.519999150000004</v>
          </cell>
          <cell r="N11">
            <v>0</v>
          </cell>
          <cell r="O11">
            <v>0</v>
          </cell>
          <cell r="P11">
            <v>8.5210490799999974</v>
          </cell>
          <cell r="Q11">
            <v>28.190632039999997</v>
          </cell>
          <cell r="R11">
            <v>9.2034113400000308</v>
          </cell>
          <cell r="S11">
            <v>25.246454239999977</v>
          </cell>
          <cell r="T11">
            <v>0</v>
          </cell>
          <cell r="U11">
            <v>0</v>
          </cell>
          <cell r="V11">
            <v>21.234722560000016</v>
          </cell>
          <cell r="W11">
            <v>0</v>
          </cell>
          <cell r="X11">
            <v>0</v>
          </cell>
          <cell r="Y11">
            <v>15.370853860000011</v>
          </cell>
          <cell r="Z11">
            <v>0</v>
          </cell>
          <cell r="AA11">
            <v>8.829147639999988</v>
          </cell>
          <cell r="AB11">
            <v>5.2734692200000097</v>
          </cell>
          <cell r="AC11">
            <v>0</v>
          </cell>
          <cell r="AD11">
            <v>0</v>
          </cell>
          <cell r="AE11">
            <v>2.3146585199999947</v>
          </cell>
          <cell r="AF11">
            <v>8.1723160200000109</v>
          </cell>
          <cell r="AG11">
            <v>0</v>
          </cell>
          <cell r="AH11">
            <v>0</v>
          </cell>
        </row>
        <row r="12">
          <cell r="D12">
            <v>17.520592130000011</v>
          </cell>
          <cell r="E12">
            <v>8.3788189400000306</v>
          </cell>
          <cell r="F12">
            <v>0</v>
          </cell>
          <cell r="G12">
            <v>11.06974353999999</v>
          </cell>
          <cell r="H12">
            <v>0</v>
          </cell>
          <cell r="I12">
            <v>0</v>
          </cell>
          <cell r="J12">
            <v>9.4605185399999954</v>
          </cell>
          <cell r="K12">
            <v>0</v>
          </cell>
          <cell r="L12">
            <v>0.79165379999999175</v>
          </cell>
          <cell r="M12">
            <v>14.572352780000003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29.851853869999985</v>
          </cell>
          <cell r="X12">
            <v>0</v>
          </cell>
          <cell r="Y12">
            <v>38.916144790000004</v>
          </cell>
          <cell r="Z12">
            <v>0</v>
          </cell>
          <cell r="AA12">
            <v>22.25387903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18.765635589999988</v>
          </cell>
          <cell r="E13">
            <v>29.076065999999997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1.0936022200000082</v>
          </cell>
          <cell r="K13">
            <v>0</v>
          </cell>
          <cell r="L13">
            <v>0</v>
          </cell>
          <cell r="M13">
            <v>23.893504720000024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50</v>
          </cell>
          <cell r="X13">
            <v>0</v>
          </cell>
          <cell r="Y13">
            <v>0</v>
          </cell>
          <cell r="Z13">
            <v>0</v>
          </cell>
          <cell r="AA13">
            <v>19.320229209999987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5.635485320000015</v>
          </cell>
          <cell r="E14">
            <v>47.103419459999969</v>
          </cell>
          <cell r="F14">
            <v>0</v>
          </cell>
          <cell r="G14">
            <v>0</v>
          </cell>
          <cell r="H14">
            <v>11.30747027999999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16.318367559999999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6.9075494400000146</v>
          </cell>
          <cell r="V14">
            <v>20.698251189999979</v>
          </cell>
          <cell r="W14">
            <v>89.52540144000001</v>
          </cell>
          <cell r="X14">
            <v>0</v>
          </cell>
          <cell r="Y14">
            <v>0</v>
          </cell>
          <cell r="Z14">
            <v>20.232579489999992</v>
          </cell>
          <cell r="AA14">
            <v>14.087047769999984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11.796761550000014</v>
          </cell>
          <cell r="F15">
            <v>0</v>
          </cell>
          <cell r="G15">
            <v>0</v>
          </cell>
          <cell r="H15">
            <v>25.345546549999995</v>
          </cell>
          <cell r="I15">
            <v>0</v>
          </cell>
          <cell r="J15">
            <v>9.9045949600000114</v>
          </cell>
          <cell r="K15">
            <v>5.3043381999999895</v>
          </cell>
          <cell r="L15">
            <v>0</v>
          </cell>
          <cell r="M15">
            <v>8.2198613699999896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5.5083574099999879</v>
          </cell>
          <cell r="V15">
            <v>8.1260715999999817</v>
          </cell>
          <cell r="W15">
            <v>89.319253339999989</v>
          </cell>
          <cell r="X15">
            <v>0</v>
          </cell>
          <cell r="Y15">
            <v>0</v>
          </cell>
          <cell r="Z15">
            <v>21.467693999999973</v>
          </cell>
          <cell r="AA15">
            <v>55.363607599999987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4.7258618799999965</v>
          </cell>
          <cell r="G16">
            <v>0</v>
          </cell>
          <cell r="H16">
            <v>16.990829139999988</v>
          </cell>
          <cell r="I16">
            <v>0</v>
          </cell>
          <cell r="J16">
            <v>18.53703198000003</v>
          </cell>
          <cell r="K16">
            <v>28.05251469000001</v>
          </cell>
          <cell r="L16">
            <v>0</v>
          </cell>
          <cell r="M16">
            <v>27.855565009999999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15.889867930000008</v>
          </cell>
          <cell r="V16">
            <v>3.8470840500000065</v>
          </cell>
          <cell r="W16">
            <v>55.095914090000008</v>
          </cell>
          <cell r="X16">
            <v>0</v>
          </cell>
          <cell r="Y16">
            <v>6.0963217999999948</v>
          </cell>
          <cell r="Z16">
            <v>21.668992919999994</v>
          </cell>
          <cell r="AA16">
            <v>61.593055290000009</v>
          </cell>
          <cell r="AB16">
            <v>0.93879208999999975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4.7109595900000016</v>
          </cell>
          <cell r="G17">
            <v>0</v>
          </cell>
          <cell r="H17">
            <v>0</v>
          </cell>
          <cell r="I17">
            <v>9.0554530599999907</v>
          </cell>
          <cell r="J17">
            <v>19.296101790000002</v>
          </cell>
          <cell r="K17">
            <v>63.480216280000022</v>
          </cell>
          <cell r="L17">
            <v>0</v>
          </cell>
          <cell r="M17">
            <v>19.562450249999991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26.541191860000005</v>
          </cell>
          <cell r="T17">
            <v>0</v>
          </cell>
          <cell r="U17">
            <v>10.893230630000012</v>
          </cell>
          <cell r="V17">
            <v>0.72550476999998637</v>
          </cell>
          <cell r="W17">
            <v>2.8483014299999923</v>
          </cell>
          <cell r="X17">
            <v>0</v>
          </cell>
          <cell r="Y17">
            <v>0</v>
          </cell>
          <cell r="Z17">
            <v>27.694833360000004</v>
          </cell>
          <cell r="AA17">
            <v>59.097417629999995</v>
          </cell>
          <cell r="AB17">
            <v>0.93772763999999853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22.770865909999998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2.123057860000003</v>
          </cell>
          <cell r="W18">
            <v>24.720174109999995</v>
          </cell>
          <cell r="X18">
            <v>9.1620833400000024</v>
          </cell>
          <cell r="Y18">
            <v>0</v>
          </cell>
          <cell r="Z18">
            <v>27.951365350000003</v>
          </cell>
          <cell r="AA18">
            <v>41.622102739999995</v>
          </cell>
          <cell r="AB18">
            <v>0</v>
          </cell>
          <cell r="AC18">
            <v>0</v>
          </cell>
          <cell r="AD18">
            <v>6.3890779699999811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19.397495439999979</v>
          </cell>
          <cell r="W19">
            <v>27.070963699999965</v>
          </cell>
          <cell r="X19">
            <v>32.378260749999981</v>
          </cell>
          <cell r="Y19">
            <v>0</v>
          </cell>
          <cell r="Z19">
            <v>29.361150169999974</v>
          </cell>
          <cell r="AA19">
            <v>44.569204770000013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5.8875213199999905</v>
          </cell>
          <cell r="J20">
            <v>13.650253200000002</v>
          </cell>
          <cell r="K20">
            <v>0</v>
          </cell>
          <cell r="L20">
            <v>9.8061093199999902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24.825116199999997</v>
          </cell>
          <cell r="R20">
            <v>0</v>
          </cell>
          <cell r="S20">
            <v>23.704099339999985</v>
          </cell>
          <cell r="T20">
            <v>0</v>
          </cell>
          <cell r="U20">
            <v>0</v>
          </cell>
          <cell r="V20">
            <v>23.425264910000003</v>
          </cell>
          <cell r="W20">
            <v>0</v>
          </cell>
          <cell r="X20">
            <v>22.228301309999978</v>
          </cell>
          <cell r="Y20">
            <v>0</v>
          </cell>
          <cell r="Z20">
            <v>27.632252440000016</v>
          </cell>
          <cell r="AA20">
            <v>9.5495423799999983</v>
          </cell>
          <cell r="AB20">
            <v>0</v>
          </cell>
          <cell r="AC20">
            <v>0</v>
          </cell>
          <cell r="AD20">
            <v>7.3649751800000018</v>
          </cell>
          <cell r="AE20">
            <v>23.207932080000006</v>
          </cell>
          <cell r="AF20">
            <v>18.899992600000004</v>
          </cell>
          <cell r="AG20">
            <v>0</v>
          </cell>
          <cell r="AH20">
            <v>0</v>
          </cell>
        </row>
        <row r="21">
          <cell r="D21">
            <v>1.7536944000000005</v>
          </cell>
          <cell r="E21">
            <v>0</v>
          </cell>
          <cell r="F21">
            <v>0</v>
          </cell>
          <cell r="G21">
            <v>0</v>
          </cell>
          <cell r="H21">
            <v>4.3323627400000078</v>
          </cell>
          <cell r="I21">
            <v>37.019736769999987</v>
          </cell>
          <cell r="J21">
            <v>8.1459252100000015</v>
          </cell>
          <cell r="K21">
            <v>0</v>
          </cell>
          <cell r="L21">
            <v>0</v>
          </cell>
          <cell r="M21">
            <v>9.1631827200000089</v>
          </cell>
          <cell r="N21">
            <v>3.9009064799999891</v>
          </cell>
          <cell r="O21">
            <v>0.72614722999998094</v>
          </cell>
          <cell r="P21">
            <v>0</v>
          </cell>
          <cell r="Q21">
            <v>14.002991639999991</v>
          </cell>
          <cell r="R21">
            <v>7.030163289999976</v>
          </cell>
          <cell r="S21">
            <v>5.0456773500000054</v>
          </cell>
          <cell r="T21">
            <v>3.7014649099999986</v>
          </cell>
          <cell r="U21">
            <v>0</v>
          </cell>
          <cell r="V21">
            <v>4.364785420000004</v>
          </cell>
          <cell r="W21">
            <v>12.308345919999994</v>
          </cell>
          <cell r="X21">
            <v>26.818674339999994</v>
          </cell>
          <cell r="Y21">
            <v>1.3898815400000046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10.307311180000035</v>
          </cell>
          <cell r="AE21">
            <v>13.217393850000001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23.178549509999982</v>
          </cell>
          <cell r="G22">
            <v>0</v>
          </cell>
          <cell r="H22">
            <v>0</v>
          </cell>
          <cell r="I22">
            <v>1.0286708799999928</v>
          </cell>
          <cell r="J22">
            <v>0</v>
          </cell>
          <cell r="K22">
            <v>0</v>
          </cell>
          <cell r="L22">
            <v>0</v>
          </cell>
          <cell r="M22">
            <v>32.213982689999995</v>
          </cell>
          <cell r="N22">
            <v>0</v>
          </cell>
          <cell r="O22">
            <v>0</v>
          </cell>
          <cell r="P22">
            <v>0</v>
          </cell>
          <cell r="Q22">
            <v>47.443786189999983</v>
          </cell>
          <cell r="R22">
            <v>0</v>
          </cell>
          <cell r="S22">
            <v>0</v>
          </cell>
          <cell r="T22">
            <v>40.42836714000002</v>
          </cell>
          <cell r="U22">
            <v>0</v>
          </cell>
          <cell r="V22">
            <v>13.858735699999997</v>
          </cell>
          <cell r="W22">
            <v>20.308797609999999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25.328447059999995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2.4607082999999932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31.148714390000002</v>
          </cell>
          <cell r="N23">
            <v>0</v>
          </cell>
          <cell r="O23">
            <v>0</v>
          </cell>
          <cell r="P23">
            <v>0</v>
          </cell>
          <cell r="Q23">
            <v>51.343553810000003</v>
          </cell>
          <cell r="R23">
            <v>0</v>
          </cell>
          <cell r="S23">
            <v>4.716762899999992</v>
          </cell>
          <cell r="T23">
            <v>3.6661526999999978</v>
          </cell>
          <cell r="U23">
            <v>0</v>
          </cell>
          <cell r="V23">
            <v>3.7055372700000078</v>
          </cell>
          <cell r="W23">
            <v>11.953235409999991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3.222853090000001</v>
          </cell>
          <cell r="I24">
            <v>4.4004874200000046</v>
          </cell>
          <cell r="J24">
            <v>0</v>
          </cell>
          <cell r="K24">
            <v>0</v>
          </cell>
          <cell r="L24">
            <v>0</v>
          </cell>
          <cell r="M24">
            <v>42.408166189999953</v>
          </cell>
          <cell r="N24">
            <v>0</v>
          </cell>
          <cell r="O24">
            <v>0</v>
          </cell>
          <cell r="P24">
            <v>0</v>
          </cell>
          <cell r="Q24">
            <v>48.257359159999993</v>
          </cell>
          <cell r="R24">
            <v>0.40681282999999269</v>
          </cell>
          <cell r="S24">
            <v>0</v>
          </cell>
          <cell r="T24">
            <v>15.827183799999986</v>
          </cell>
          <cell r="U24">
            <v>0</v>
          </cell>
          <cell r="V24">
            <v>0</v>
          </cell>
          <cell r="W24">
            <v>5.9472648200000009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32.5</v>
          </cell>
          <cell r="J25">
            <v>0</v>
          </cell>
          <cell r="K25">
            <v>0</v>
          </cell>
          <cell r="L25">
            <v>0</v>
          </cell>
          <cell r="M25">
            <v>19.010576870000016</v>
          </cell>
          <cell r="N25">
            <v>3.8459099999999893</v>
          </cell>
          <cell r="O25">
            <v>0</v>
          </cell>
          <cell r="P25">
            <v>2.0502956600000033</v>
          </cell>
          <cell r="Q25">
            <v>50.423096789999988</v>
          </cell>
          <cell r="R25">
            <v>0</v>
          </cell>
          <cell r="S25">
            <v>0</v>
          </cell>
          <cell r="T25">
            <v>2.9915963599999884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5.7212470199999927</v>
          </cell>
          <cell r="J26">
            <v>0</v>
          </cell>
          <cell r="K26">
            <v>0</v>
          </cell>
          <cell r="L26">
            <v>0</v>
          </cell>
          <cell r="M26">
            <v>2.0237093799999855</v>
          </cell>
          <cell r="N26">
            <v>0</v>
          </cell>
          <cell r="O26">
            <v>0</v>
          </cell>
          <cell r="P26">
            <v>0</v>
          </cell>
          <cell r="Q26">
            <v>13.75</v>
          </cell>
          <cell r="R26">
            <v>0</v>
          </cell>
          <cell r="S26">
            <v>0</v>
          </cell>
          <cell r="T26">
            <v>2.6063172700000052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18.224168820000017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22.313508069999983</v>
          </cell>
          <cell r="J27">
            <v>0</v>
          </cell>
          <cell r="K27">
            <v>0</v>
          </cell>
          <cell r="L27">
            <v>0</v>
          </cell>
          <cell r="M27">
            <v>22.915276029999973</v>
          </cell>
          <cell r="N27">
            <v>0</v>
          </cell>
          <cell r="O27">
            <v>1.5958012799999892</v>
          </cell>
          <cell r="P27">
            <v>22.502677390000002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22.5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15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-24.892278279999985</v>
          </cell>
          <cell r="E32">
            <v>-0.63257768000001136</v>
          </cell>
          <cell r="F32">
            <v>-14.354952429999997</v>
          </cell>
          <cell r="G32">
            <v>-14.787118330000013</v>
          </cell>
          <cell r="H32">
            <v>-25.875473429999985</v>
          </cell>
          <cell r="I32">
            <v>-16.48384848000002</v>
          </cell>
          <cell r="J32">
            <v>-21.59461829</v>
          </cell>
          <cell r="K32">
            <v>-48.678268210000013</v>
          </cell>
          <cell r="L32">
            <v>-30.11233141000001</v>
          </cell>
          <cell r="M32">
            <v>-29.63120090000001</v>
          </cell>
          <cell r="N32">
            <v>0</v>
          </cell>
          <cell r="O32">
            <v>-98.48</v>
          </cell>
          <cell r="P32">
            <v>-25.511787030000008</v>
          </cell>
          <cell r="Q32">
            <v>-2.0826358299999939</v>
          </cell>
          <cell r="R32">
            <v>-22.925577230000002</v>
          </cell>
          <cell r="S32">
            <v>-10.457653380000011</v>
          </cell>
          <cell r="T32">
            <v>0</v>
          </cell>
          <cell r="U32">
            <v>-19.208480619999989</v>
          </cell>
          <cell r="V32">
            <v>-59.170045299999998</v>
          </cell>
          <cell r="W32">
            <v>-22.153453510000006</v>
          </cell>
          <cell r="X32">
            <v>-47.850999779999995</v>
          </cell>
          <cell r="Y32">
            <v>-8.6808692199999911</v>
          </cell>
          <cell r="Z32">
            <v>-14.574228719999994</v>
          </cell>
          <cell r="AA32">
            <v>-50</v>
          </cell>
          <cell r="AB32">
            <v>-14.479492839999978</v>
          </cell>
          <cell r="AC32">
            <v>-30.592042649999996</v>
          </cell>
          <cell r="AD32">
            <v>-102.23057047</v>
          </cell>
          <cell r="AE32">
            <v>-12.129191600000013</v>
          </cell>
          <cell r="AF32">
            <v>-24.612328450000007</v>
          </cell>
          <cell r="AG32">
            <v>0</v>
          </cell>
          <cell r="AH32">
            <v>0</v>
          </cell>
        </row>
        <row r="33">
          <cell r="D33">
            <v>-24.941952520000001</v>
          </cell>
          <cell r="E33">
            <v>-9.1208410700000115</v>
          </cell>
          <cell r="F33">
            <v>-17.448593209999984</v>
          </cell>
          <cell r="G33">
            <v>-49.287765950000001</v>
          </cell>
          <cell r="H33">
            <v>-30.806706340000005</v>
          </cell>
          <cell r="I33">
            <v>-20.710061969999984</v>
          </cell>
          <cell r="J33">
            <v>-42.53593798</v>
          </cell>
          <cell r="K33">
            <v>-28.937180780000006</v>
          </cell>
          <cell r="L33">
            <v>-18.560011379999992</v>
          </cell>
          <cell r="M33">
            <v>-22.441564099999994</v>
          </cell>
          <cell r="N33">
            <v>0</v>
          </cell>
          <cell r="O33">
            <v>-99.19</v>
          </cell>
          <cell r="P33">
            <v>-21.056753790000002</v>
          </cell>
          <cell r="Q33">
            <v>-1.357607299999998</v>
          </cell>
          <cell r="R33">
            <v>-15.311816540000002</v>
          </cell>
          <cell r="S33">
            <v>-12.081291440000001</v>
          </cell>
          <cell r="T33">
            <v>0</v>
          </cell>
          <cell r="U33">
            <v>-20.413374519999991</v>
          </cell>
          <cell r="V33">
            <v>-53.466984340000003</v>
          </cell>
          <cell r="W33">
            <v>-19.56152256</v>
          </cell>
          <cell r="X33">
            <v>-50</v>
          </cell>
          <cell r="Y33">
            <v>-13.471949789999996</v>
          </cell>
          <cell r="Z33">
            <v>0</v>
          </cell>
          <cell r="AA33">
            <v>-49.314495430000001</v>
          </cell>
          <cell r="AB33">
            <v>0</v>
          </cell>
          <cell r="AC33">
            <v>-30.683940000000007</v>
          </cell>
          <cell r="AD33">
            <v>0</v>
          </cell>
          <cell r="AE33">
            <v>-8.0275185400000026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-24.943371780000021</v>
          </cell>
          <cell r="E34">
            <v>-11.69786975000001</v>
          </cell>
          <cell r="F34">
            <v>-12.06603435000001</v>
          </cell>
          <cell r="G34">
            <v>-43.585609749999989</v>
          </cell>
          <cell r="H34">
            <v>-30.859219110000012</v>
          </cell>
          <cell r="I34">
            <v>-20.139297429999985</v>
          </cell>
          <cell r="J34">
            <v>-30.853542059999995</v>
          </cell>
          <cell r="K34">
            <v>-30.476727460000006</v>
          </cell>
          <cell r="L34">
            <v>-20.720131229999993</v>
          </cell>
          <cell r="M34">
            <v>-14.301154810000014</v>
          </cell>
          <cell r="N34">
            <v>0</v>
          </cell>
          <cell r="O34">
            <v>0</v>
          </cell>
          <cell r="P34">
            <v>0</v>
          </cell>
          <cell r="Q34">
            <v>-4.5584314600000013</v>
          </cell>
          <cell r="R34">
            <v>-8.9623430500000083</v>
          </cell>
          <cell r="S34">
            <v>0</v>
          </cell>
          <cell r="T34">
            <v>0</v>
          </cell>
          <cell r="U34">
            <v>-21.28270436999999</v>
          </cell>
          <cell r="V34">
            <v>-57.879951640000002</v>
          </cell>
          <cell r="W34">
            <v>-29.063495280000012</v>
          </cell>
          <cell r="X34">
            <v>-50</v>
          </cell>
          <cell r="Y34">
            <v>-20.247516309999995</v>
          </cell>
          <cell r="Z34">
            <v>-6.5498442499999925</v>
          </cell>
          <cell r="AA34">
            <v>-7.8459871499999991</v>
          </cell>
          <cell r="AB34">
            <v>0</v>
          </cell>
          <cell r="AC34">
            <v>-30.684294819999991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-24.94833921</v>
          </cell>
          <cell r="E35">
            <v>-18.03027105999999</v>
          </cell>
          <cell r="F35">
            <v>-28.689874030000013</v>
          </cell>
          <cell r="G35">
            <v>-90</v>
          </cell>
          <cell r="H35">
            <v>-20.856025770000002</v>
          </cell>
          <cell r="I35">
            <v>-20.678617759999995</v>
          </cell>
          <cell r="J35">
            <v>-30.842897570000005</v>
          </cell>
          <cell r="K35">
            <v>-30.953245359999997</v>
          </cell>
          <cell r="L35">
            <v>-20.746742439999991</v>
          </cell>
          <cell r="M35">
            <v>-20.469985950000009</v>
          </cell>
          <cell r="N35">
            <v>0</v>
          </cell>
          <cell r="O35">
            <v>0</v>
          </cell>
          <cell r="P35">
            <v>0</v>
          </cell>
          <cell r="Q35">
            <v>-4.5820207200000027</v>
          </cell>
          <cell r="R35">
            <v>-2.0002876699999987</v>
          </cell>
          <cell r="S35">
            <v>0</v>
          </cell>
          <cell r="T35">
            <v>0</v>
          </cell>
          <cell r="U35">
            <v>-28.005176980000002</v>
          </cell>
          <cell r="V35">
            <v>-23.642071709999996</v>
          </cell>
          <cell r="W35">
            <v>-29.113169530000008</v>
          </cell>
          <cell r="X35">
            <v>-20.77086992000001</v>
          </cell>
          <cell r="Y35">
            <v>-20.268805279999995</v>
          </cell>
          <cell r="Z35">
            <v>-9.3564388900000068</v>
          </cell>
          <cell r="AA35">
            <v>-2.6823497599999939</v>
          </cell>
          <cell r="AB35">
            <v>0</v>
          </cell>
          <cell r="AC35">
            <v>-30.691036310000015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-24.949403660000002</v>
          </cell>
          <cell r="E36">
            <v>-20.571108519999996</v>
          </cell>
          <cell r="F36">
            <v>-30.860638379999997</v>
          </cell>
          <cell r="G36">
            <v>-100</v>
          </cell>
          <cell r="H36">
            <v>-20.851413160000007</v>
          </cell>
          <cell r="I36">
            <v>-19.724872329999997</v>
          </cell>
          <cell r="J36">
            <v>-30.793578149999988</v>
          </cell>
          <cell r="K36">
            <v>-30.984469160000003</v>
          </cell>
          <cell r="L36">
            <v>-18.949244530000001</v>
          </cell>
          <cell r="M36">
            <v>-20.089268370000013</v>
          </cell>
          <cell r="N36">
            <v>0</v>
          </cell>
          <cell r="O36">
            <v>0</v>
          </cell>
          <cell r="P36">
            <v>0</v>
          </cell>
          <cell r="Q36">
            <v>-8.3033376500000031</v>
          </cell>
          <cell r="R36">
            <v>-2.8134217799999988</v>
          </cell>
          <cell r="S36">
            <v>0</v>
          </cell>
          <cell r="T36">
            <v>-4.4944870300000019</v>
          </cell>
          <cell r="U36">
            <v>-29.085493889999995</v>
          </cell>
          <cell r="V36">
            <v>-27.640297629999992</v>
          </cell>
          <cell r="W36">
            <v>-27.347605069999986</v>
          </cell>
          <cell r="X36">
            <v>-28.805189240000004</v>
          </cell>
          <cell r="Y36">
            <v>-20.330543270000021</v>
          </cell>
          <cell r="Z36">
            <v>0</v>
          </cell>
          <cell r="AA36">
            <v>-4.5657131299999918</v>
          </cell>
          <cell r="AB36">
            <v>0</v>
          </cell>
          <cell r="AC36">
            <v>-30.682875550000006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-22.307443640000002</v>
          </cell>
          <cell r="E37">
            <v>-8.319311710000008</v>
          </cell>
          <cell r="F37">
            <v>-30.554786970000009</v>
          </cell>
          <cell r="G37">
            <v>-97.632903979999995</v>
          </cell>
          <cell r="H37">
            <v>-28.927245939999992</v>
          </cell>
          <cell r="I37">
            <v>-19.410016110000001</v>
          </cell>
          <cell r="J37">
            <v>-28.034883680000007</v>
          </cell>
          <cell r="K37">
            <v>-30.964599469999996</v>
          </cell>
          <cell r="L37">
            <v>-8.0194921800000145</v>
          </cell>
          <cell r="M37">
            <v>-13.906599409999998</v>
          </cell>
          <cell r="N37">
            <v>0</v>
          </cell>
          <cell r="O37">
            <v>0</v>
          </cell>
          <cell r="P37">
            <v>0</v>
          </cell>
          <cell r="Q37">
            <v>-11.53455507000001</v>
          </cell>
          <cell r="R37">
            <v>-12.328759869999999</v>
          </cell>
          <cell r="S37">
            <v>0</v>
          </cell>
          <cell r="T37">
            <v>-1.6960225299999934</v>
          </cell>
          <cell r="U37">
            <v>-42.58</v>
          </cell>
          <cell r="V37">
            <v>-36.856994290000003</v>
          </cell>
          <cell r="W37">
            <v>-12.816115399999987</v>
          </cell>
          <cell r="X37">
            <v>-50.3513935</v>
          </cell>
          <cell r="Y37">
            <v>-1.1413838200000157</v>
          </cell>
          <cell r="Z37">
            <v>0</v>
          </cell>
          <cell r="AA37">
            <v>-11.214121110000008</v>
          </cell>
          <cell r="AB37">
            <v>0</v>
          </cell>
          <cell r="AC37">
            <v>-30.480275619999986</v>
          </cell>
          <cell r="AD37">
            <v>-75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-23.220270409999998</v>
          </cell>
          <cell r="E38">
            <v>-12.334392890000004</v>
          </cell>
          <cell r="F38">
            <v>-20.796282260000012</v>
          </cell>
          <cell r="G38">
            <v>-30.726872740000005</v>
          </cell>
          <cell r="H38">
            <v>-10.247602310000005</v>
          </cell>
          <cell r="I38">
            <v>-11.532036270000006</v>
          </cell>
          <cell r="J38">
            <v>-18.014879560000011</v>
          </cell>
          <cell r="K38">
            <v>-17.76225058</v>
          </cell>
          <cell r="L38">
            <v>-16.016704569999998</v>
          </cell>
          <cell r="M38">
            <v>0</v>
          </cell>
          <cell r="N38">
            <v>0</v>
          </cell>
          <cell r="O38">
            <v>-130.13255591000001</v>
          </cell>
          <cell r="P38">
            <v>-13.5</v>
          </cell>
          <cell r="Q38">
            <v>-15.741853580000011</v>
          </cell>
          <cell r="R38">
            <v>-8.0482085299999966</v>
          </cell>
          <cell r="S38">
            <v>0</v>
          </cell>
          <cell r="T38">
            <v>-45.060631210000004</v>
          </cell>
          <cell r="U38">
            <v>-9.2367314899999968</v>
          </cell>
          <cell r="V38">
            <v>-13.245087960000021</v>
          </cell>
          <cell r="W38">
            <v>-30.361767079999993</v>
          </cell>
          <cell r="X38">
            <v>-25.918670830000039</v>
          </cell>
          <cell r="Y38">
            <v>-5.5824814200000077</v>
          </cell>
          <cell r="Z38">
            <v>-5.8677534799999904</v>
          </cell>
          <cell r="AA38">
            <v>-30.644555420000003</v>
          </cell>
          <cell r="AB38">
            <v>0</v>
          </cell>
          <cell r="AC38">
            <v>-30.677198499999989</v>
          </cell>
          <cell r="AD38">
            <v>-71.598463699999996</v>
          </cell>
          <cell r="AE38">
            <v>-20.247736709999984</v>
          </cell>
          <cell r="AF38">
            <v>-47.5</v>
          </cell>
          <cell r="AG38">
            <v>0</v>
          </cell>
          <cell r="AH38">
            <v>0</v>
          </cell>
        </row>
        <row r="39">
          <cell r="D39">
            <v>-13.907929970000026</v>
          </cell>
          <cell r="E39">
            <v>-23.408196999999994</v>
          </cell>
          <cell r="F39">
            <v>-51.299176900000013</v>
          </cell>
          <cell r="G39">
            <v>-65.466034120000018</v>
          </cell>
          <cell r="H39">
            <v>-46.840717550000001</v>
          </cell>
          <cell r="I39">
            <v>-13.217246360000011</v>
          </cell>
          <cell r="J39">
            <v>-83.451228719999989</v>
          </cell>
          <cell r="K39">
            <v>-56.461873360000013</v>
          </cell>
          <cell r="L39">
            <v>-36.834155900000006</v>
          </cell>
          <cell r="M39">
            <v>-22.838652399999994</v>
          </cell>
          <cell r="N39">
            <v>-30.954022909999999</v>
          </cell>
          <cell r="O39">
            <v>-141.3894478381315</v>
          </cell>
          <cell r="P39">
            <v>-45.297275630000001</v>
          </cell>
          <cell r="Q39">
            <v>-18.907021540000002</v>
          </cell>
          <cell r="R39">
            <v>-2.8161861314238408</v>
          </cell>
          <cell r="S39">
            <v>-3.1685135700000089</v>
          </cell>
          <cell r="T39">
            <v>-7.0008504799999969</v>
          </cell>
          <cell r="U39">
            <v>-7.7606298999999979</v>
          </cell>
          <cell r="V39">
            <v>0</v>
          </cell>
          <cell r="W39">
            <v>-10.849708960000001</v>
          </cell>
          <cell r="X39">
            <v>-14.694140410000017</v>
          </cell>
          <cell r="Y39">
            <v>-31.535009429999995</v>
          </cell>
          <cell r="Z39">
            <v>-13.152582920000008</v>
          </cell>
          <cell r="AA39">
            <v>-18.939962120000004</v>
          </cell>
          <cell r="AB39">
            <v>-39.537861690000007</v>
          </cell>
          <cell r="AC39">
            <v>-80.650814330000003</v>
          </cell>
          <cell r="AD39">
            <v>-34.39592055</v>
          </cell>
          <cell r="AE39">
            <v>-51.40824843</v>
          </cell>
          <cell r="AF39">
            <v>-48.530287759999993</v>
          </cell>
          <cell r="AG39">
            <v>0</v>
          </cell>
          <cell r="AH39">
            <v>0</v>
          </cell>
        </row>
        <row r="40">
          <cell r="D40">
            <v>-17.234980480000011</v>
          </cell>
          <cell r="E40">
            <v>0</v>
          </cell>
          <cell r="F40">
            <v>-72.189105719999986</v>
          </cell>
          <cell r="G40">
            <v>-59.544256019999999</v>
          </cell>
          <cell r="H40">
            <v>-23.944901890000018</v>
          </cell>
          <cell r="I40">
            <v>-81.215348090000006</v>
          </cell>
          <cell r="J40">
            <v>-58.29547223000003</v>
          </cell>
          <cell r="K40">
            <v>-95.946086550000004</v>
          </cell>
          <cell r="L40">
            <v>-47.799032640000007</v>
          </cell>
          <cell r="M40">
            <v>-25.803419759999997</v>
          </cell>
          <cell r="N40">
            <v>-58.069564630000002</v>
          </cell>
          <cell r="O40">
            <v>-108.89792045999998</v>
          </cell>
          <cell r="P40">
            <v>-42.981865620000015</v>
          </cell>
          <cell r="Q40">
            <v>-30.855450690000005</v>
          </cell>
          <cell r="R40">
            <v>-20.788972569999999</v>
          </cell>
          <cell r="S40">
            <v>-17.048308449999993</v>
          </cell>
          <cell r="T40">
            <v>-25.071917279999994</v>
          </cell>
          <cell r="U40">
            <v>-52.898090269999983</v>
          </cell>
          <cell r="V40">
            <v>-8.3186880300000112</v>
          </cell>
          <cell r="W40">
            <v>-1.3466287200000053</v>
          </cell>
          <cell r="X40">
            <v>-58.36211312999999</v>
          </cell>
          <cell r="Y40">
            <v>-45.202522550000012</v>
          </cell>
          <cell r="Z40">
            <v>-44.788688800000003</v>
          </cell>
          <cell r="AA40">
            <v>0</v>
          </cell>
          <cell r="AB40">
            <v>-39.817361489999996</v>
          </cell>
          <cell r="AC40">
            <v>-120.03151269</v>
          </cell>
          <cell r="AD40">
            <v>-79.060927109999994</v>
          </cell>
          <cell r="AE40">
            <v>-24.666126200000001</v>
          </cell>
          <cell r="AF40">
            <v>-44.669943679999989</v>
          </cell>
          <cell r="AG40">
            <v>0</v>
          </cell>
          <cell r="AH40">
            <v>0</v>
          </cell>
        </row>
        <row r="41">
          <cell r="D41">
            <v>-9.0472166400000162</v>
          </cell>
          <cell r="E41">
            <v>-2.2691326799999985</v>
          </cell>
          <cell r="F41">
            <v>-80.711781279999997</v>
          </cell>
          <cell r="G41">
            <v>-51.407011760000003</v>
          </cell>
          <cell r="H41">
            <v>-16.553315360000013</v>
          </cell>
          <cell r="I41">
            <v>-113.17549516</v>
          </cell>
          <cell r="J41">
            <v>-46.966088499999998</v>
          </cell>
          <cell r="K41">
            <v>-112.80163032000002</v>
          </cell>
          <cell r="L41">
            <v>-59.79176815999999</v>
          </cell>
          <cell r="M41">
            <v>0</v>
          </cell>
          <cell r="N41">
            <v>-47.742938930000015</v>
          </cell>
          <cell r="O41">
            <v>-150.34065113</v>
          </cell>
          <cell r="P41">
            <v>-59.458598099999975</v>
          </cell>
          <cell r="Q41">
            <v>-46.273921859999973</v>
          </cell>
          <cell r="R41">
            <v>-54.089099189999999</v>
          </cell>
          <cell r="S41">
            <v>-56.343276169999996</v>
          </cell>
          <cell r="T41">
            <v>-54.93380992000003</v>
          </cell>
          <cell r="U41">
            <v>-86.076649739999993</v>
          </cell>
          <cell r="V41">
            <v>-12.88523747</v>
          </cell>
          <cell r="W41">
            <v>-33.066766720000004</v>
          </cell>
          <cell r="X41">
            <v>-71.050598430000008</v>
          </cell>
          <cell r="Y41">
            <v>-34.853887840000006</v>
          </cell>
          <cell r="Z41">
            <v>-8.8713222399999907</v>
          </cell>
          <cell r="AA41">
            <v>0</v>
          </cell>
          <cell r="AB41">
            <v>-59.863910019999999</v>
          </cell>
          <cell r="AC41">
            <v>-179.63368940000001</v>
          </cell>
          <cell r="AD41">
            <v>-74.51597836000002</v>
          </cell>
          <cell r="AE41">
            <v>-31.056229009999981</v>
          </cell>
          <cell r="AF41">
            <v>-31.755967829999975</v>
          </cell>
          <cell r="AG41">
            <v>0</v>
          </cell>
          <cell r="AH41">
            <v>0</v>
          </cell>
        </row>
        <row r="42">
          <cell r="D42">
            <v>-43.327707030000006</v>
          </cell>
          <cell r="E42">
            <v>-30.157034509999988</v>
          </cell>
          <cell r="F42">
            <v>-67.64814032999999</v>
          </cell>
          <cell r="G42">
            <v>-54.21372731999999</v>
          </cell>
          <cell r="H42">
            <v>-1.5320792399999945</v>
          </cell>
          <cell r="I42">
            <v>-75.630075890000015</v>
          </cell>
          <cell r="J42">
            <v>-42.600325740000002</v>
          </cell>
          <cell r="K42">
            <v>-82.87942812</v>
          </cell>
          <cell r="L42">
            <v>-63.285996060000002</v>
          </cell>
          <cell r="M42">
            <v>0</v>
          </cell>
          <cell r="N42">
            <v>-121.02654153</v>
          </cell>
          <cell r="O42">
            <v>-141.2932922</v>
          </cell>
          <cell r="P42">
            <v>-52.47869025</v>
          </cell>
          <cell r="Q42">
            <v>-27.942529700000009</v>
          </cell>
          <cell r="R42">
            <v>-50.133950990000017</v>
          </cell>
          <cell r="S42">
            <v>-36.715559859999992</v>
          </cell>
          <cell r="T42">
            <v>-51.663910999999992</v>
          </cell>
          <cell r="U42">
            <v>-100</v>
          </cell>
          <cell r="V42">
            <v>-15.144824129999996</v>
          </cell>
          <cell r="W42">
            <v>-31.234074520000014</v>
          </cell>
          <cell r="X42">
            <v>-72.587901939999995</v>
          </cell>
          <cell r="Y42">
            <v>-32.223362100000017</v>
          </cell>
          <cell r="Z42">
            <v>0</v>
          </cell>
          <cell r="AA42">
            <v>0</v>
          </cell>
          <cell r="AB42">
            <v>-80.354714870000009</v>
          </cell>
          <cell r="AC42">
            <v>-100.10517295000001</v>
          </cell>
          <cell r="AD42">
            <v>-42.423555390000011</v>
          </cell>
          <cell r="AE42">
            <v>-51.115435269999992</v>
          </cell>
          <cell r="AF42">
            <v>-15.374559360000013</v>
          </cell>
          <cell r="AG42">
            <v>0</v>
          </cell>
          <cell r="AH42">
            <v>0</v>
          </cell>
        </row>
        <row r="43">
          <cell r="D43">
            <v>-40.270654099999987</v>
          </cell>
          <cell r="E43">
            <v>-0.97419015000000542</v>
          </cell>
          <cell r="F43">
            <v>-30.918828199999993</v>
          </cell>
          <cell r="G43">
            <v>-63.180217510000006</v>
          </cell>
          <cell r="H43">
            <v>0</v>
          </cell>
          <cell r="I43">
            <v>-73.747672080000029</v>
          </cell>
          <cell r="J43">
            <v>0</v>
          </cell>
          <cell r="K43">
            <v>-33.348424800000004</v>
          </cell>
          <cell r="L43">
            <v>-34.751779280000001</v>
          </cell>
          <cell r="M43">
            <v>-0.86597127000000285</v>
          </cell>
          <cell r="N43">
            <v>-106.52152731000001</v>
          </cell>
          <cell r="O43">
            <v>-79.482937379999996</v>
          </cell>
          <cell r="P43">
            <v>-44.698727609999978</v>
          </cell>
          <cell r="Q43">
            <v>-7.8255611200000033</v>
          </cell>
          <cell r="R43">
            <v>-44.363227499999965</v>
          </cell>
          <cell r="S43">
            <v>-42.275155179999999</v>
          </cell>
          <cell r="T43">
            <v>-39.25102425</v>
          </cell>
          <cell r="U43">
            <v>-34.486866680000013</v>
          </cell>
          <cell r="V43">
            <v>0</v>
          </cell>
          <cell r="W43">
            <v>-34.248422330000011</v>
          </cell>
          <cell r="X43">
            <v>-65.007683230000026</v>
          </cell>
          <cell r="Y43">
            <v>-24.785839009999993</v>
          </cell>
          <cell r="Z43">
            <v>0</v>
          </cell>
          <cell r="AA43">
            <v>0</v>
          </cell>
          <cell r="AB43">
            <v>-88.895051929999994</v>
          </cell>
          <cell r="AC43">
            <v>-39.157352880000005</v>
          </cell>
          <cell r="AD43">
            <v>-22.511750719999995</v>
          </cell>
          <cell r="AE43">
            <v>-56.898591699999997</v>
          </cell>
          <cell r="AF43">
            <v>-42.182446890000008</v>
          </cell>
          <cell r="AG43">
            <v>0</v>
          </cell>
          <cell r="AH43">
            <v>0</v>
          </cell>
        </row>
        <row r="44">
          <cell r="D44">
            <v>-45.054100779999999</v>
          </cell>
          <cell r="E44">
            <v>-16.094599079999981</v>
          </cell>
          <cell r="F44">
            <v>-20.795927449999994</v>
          </cell>
          <cell r="G44">
            <v>-64.969241699999998</v>
          </cell>
          <cell r="H44">
            <v>0</v>
          </cell>
          <cell r="I44">
            <v>-20.705619010000014</v>
          </cell>
          <cell r="J44">
            <v>0</v>
          </cell>
          <cell r="K44">
            <v>-0.75089260000000735</v>
          </cell>
          <cell r="L44">
            <v>-22.270121149999987</v>
          </cell>
          <cell r="M44">
            <v>0</v>
          </cell>
          <cell r="N44">
            <v>-78.087175479999985</v>
          </cell>
          <cell r="O44">
            <v>-90.233671510000022</v>
          </cell>
          <cell r="P44">
            <v>-66.997124509999992</v>
          </cell>
          <cell r="Q44">
            <v>-13.529346790000019</v>
          </cell>
          <cell r="R44">
            <v>-26.134438649999989</v>
          </cell>
          <cell r="S44">
            <v>-36.108974690000004</v>
          </cell>
          <cell r="T44">
            <v>-53.886903059999987</v>
          </cell>
          <cell r="U44">
            <v>0</v>
          </cell>
          <cell r="V44">
            <v>-38.396603259999992</v>
          </cell>
          <cell r="W44">
            <v>0</v>
          </cell>
          <cell r="X44">
            <v>-44.632914620000001</v>
          </cell>
          <cell r="Y44">
            <v>-17.949341469999993</v>
          </cell>
          <cell r="Z44">
            <v>0</v>
          </cell>
          <cell r="AA44">
            <v>0</v>
          </cell>
          <cell r="AB44">
            <v>-57.43717333</v>
          </cell>
          <cell r="AC44">
            <v>-26.727438209999988</v>
          </cell>
          <cell r="AD44">
            <v>-36.312556210000011</v>
          </cell>
          <cell r="AE44">
            <v>-32.694446309999996</v>
          </cell>
          <cell r="AF44">
            <v>-56.080476679999997</v>
          </cell>
          <cell r="AG44">
            <v>0</v>
          </cell>
          <cell r="AH44">
            <v>0</v>
          </cell>
        </row>
        <row r="45">
          <cell r="D45">
            <v>-19.739032580000007</v>
          </cell>
          <cell r="E45">
            <v>-35.754113510000032</v>
          </cell>
          <cell r="F45">
            <v>-22.260607930000006</v>
          </cell>
          <cell r="G45">
            <v>-59.311670519999986</v>
          </cell>
          <cell r="H45">
            <v>-1.250532750000005</v>
          </cell>
          <cell r="I45">
            <v>-0.37443279000000018</v>
          </cell>
          <cell r="J45">
            <v>-0.1663591399999973</v>
          </cell>
          <cell r="K45">
            <v>-0.73953848999999394</v>
          </cell>
          <cell r="L45">
            <v>-47.664087940000002</v>
          </cell>
          <cell r="M45">
            <v>0</v>
          </cell>
          <cell r="N45">
            <v>-45.955915259999998</v>
          </cell>
          <cell r="O45">
            <v>-74.449484690000006</v>
          </cell>
          <cell r="P45">
            <v>-76.788974270000026</v>
          </cell>
          <cell r="Q45">
            <v>-13.147683030000017</v>
          </cell>
          <cell r="R45">
            <v>-50.181704930000002</v>
          </cell>
          <cell r="S45">
            <v>-100</v>
          </cell>
          <cell r="T45">
            <v>-74.519806680000002</v>
          </cell>
          <cell r="U45">
            <v>0</v>
          </cell>
          <cell r="V45">
            <v>-38.370840869999995</v>
          </cell>
          <cell r="W45">
            <v>0</v>
          </cell>
          <cell r="X45">
            <v>-47.673813160000002</v>
          </cell>
          <cell r="Y45">
            <v>-37.090178009999995</v>
          </cell>
          <cell r="Z45">
            <v>0</v>
          </cell>
          <cell r="AA45">
            <v>0</v>
          </cell>
          <cell r="AB45">
            <v>-54.553778540000017</v>
          </cell>
          <cell r="AC45">
            <v>-25.880019180000012</v>
          </cell>
          <cell r="AD45">
            <v>-41.631503900000027</v>
          </cell>
          <cell r="AE45">
            <v>-32.112300200000007</v>
          </cell>
          <cell r="AF45">
            <v>-40.555801029999998</v>
          </cell>
          <cell r="AG45">
            <v>0</v>
          </cell>
          <cell r="AH45">
            <v>0</v>
          </cell>
        </row>
        <row r="46">
          <cell r="D46">
            <v>-34.13011969999998</v>
          </cell>
          <cell r="E46">
            <v>-31.872152</v>
          </cell>
          <cell r="F46">
            <v>-27.584976969999985</v>
          </cell>
          <cell r="G46">
            <v>-45.846158860000003</v>
          </cell>
          <cell r="H46">
            <v>-25.91105705999999</v>
          </cell>
          <cell r="I46">
            <v>-14.237847330000008</v>
          </cell>
          <cell r="J46">
            <v>-31.725361340000021</v>
          </cell>
          <cell r="K46">
            <v>-0.65710288999999733</v>
          </cell>
          <cell r="L46">
            <v>-78.007000770000019</v>
          </cell>
          <cell r="M46">
            <v>-20.694552000000009</v>
          </cell>
          <cell r="N46">
            <v>-95.701515489999977</v>
          </cell>
          <cell r="O46">
            <v>-66.517523670000003</v>
          </cell>
          <cell r="P46">
            <v>-90.923747200000008</v>
          </cell>
          <cell r="Q46">
            <v>-25.611017729999993</v>
          </cell>
          <cell r="R46">
            <v>-40.285194749999995</v>
          </cell>
          <cell r="S46">
            <v>-103.33117382999998</v>
          </cell>
          <cell r="T46">
            <v>-119.18039931</v>
          </cell>
          <cell r="U46">
            <v>-23.234274299999996</v>
          </cell>
          <cell r="V46">
            <v>-32.969305329999997</v>
          </cell>
          <cell r="W46">
            <v>0</v>
          </cell>
          <cell r="X46">
            <v>-30</v>
          </cell>
          <cell r="Y46">
            <v>-46.274930480000002</v>
          </cell>
          <cell r="Z46">
            <v>0</v>
          </cell>
          <cell r="AA46">
            <v>0</v>
          </cell>
          <cell r="AB46">
            <v>-24.298485779999993</v>
          </cell>
          <cell r="AC46">
            <v>-26.517741749999999</v>
          </cell>
          <cell r="AD46">
            <v>-50</v>
          </cell>
          <cell r="AE46">
            <v>-58.715759030000001</v>
          </cell>
          <cell r="AF46">
            <v>-22.947819520000003</v>
          </cell>
          <cell r="AG46">
            <v>0</v>
          </cell>
          <cell r="AH46">
            <v>0</v>
          </cell>
        </row>
        <row r="47">
          <cell r="D47">
            <v>-42.380985830000014</v>
          </cell>
          <cell r="E47">
            <v>-44.631808499999991</v>
          </cell>
          <cell r="F47">
            <v>-59.642969920000013</v>
          </cell>
          <cell r="G47">
            <v>-160.32309264</v>
          </cell>
          <cell r="H47">
            <v>-62.733890529999982</v>
          </cell>
          <cell r="I47">
            <v>-12.57186763</v>
          </cell>
          <cell r="J47">
            <v>-39.678158609999997</v>
          </cell>
          <cell r="K47">
            <v>-43.653514109999996</v>
          </cell>
          <cell r="L47">
            <v>-107.64254315999999</v>
          </cell>
          <cell r="M47">
            <v>-33.618911490000002</v>
          </cell>
          <cell r="N47">
            <v>-94.382428190000013</v>
          </cell>
          <cell r="O47">
            <v>-54.931732450000005</v>
          </cell>
          <cell r="P47">
            <v>-66.415419279999981</v>
          </cell>
          <cell r="Q47">
            <v>-24.09511178999999</v>
          </cell>
          <cell r="R47">
            <v>-79.530524369999995</v>
          </cell>
          <cell r="S47">
            <v>-120.86268409000002</v>
          </cell>
          <cell r="T47">
            <v>-134.34934292</v>
          </cell>
          <cell r="U47">
            <v>-44.80965926999999</v>
          </cell>
          <cell r="V47">
            <v>-38.184224220000004</v>
          </cell>
          <cell r="W47">
            <v>0</v>
          </cell>
          <cell r="X47">
            <v>-36.790730050000008</v>
          </cell>
          <cell r="Y47">
            <v>-55.779158599999995</v>
          </cell>
          <cell r="Z47">
            <v>0</v>
          </cell>
          <cell r="AA47">
            <v>0</v>
          </cell>
          <cell r="AB47">
            <v>-29.975286910000023</v>
          </cell>
          <cell r="AC47">
            <v>-83.467081380000025</v>
          </cell>
          <cell r="AD47">
            <v>-24.097305259999992</v>
          </cell>
          <cell r="AE47">
            <v>-62.100422749999993</v>
          </cell>
          <cell r="AF47">
            <v>-29.706591530000004</v>
          </cell>
          <cell r="AG47">
            <v>0</v>
          </cell>
          <cell r="AH47">
            <v>0</v>
          </cell>
        </row>
        <row r="48">
          <cell r="D48">
            <v>-36.029555549999991</v>
          </cell>
          <cell r="E48">
            <v>-60.022577090000013</v>
          </cell>
          <cell r="F48">
            <v>-49.850774600000008</v>
          </cell>
          <cell r="G48">
            <v>-164.740756</v>
          </cell>
          <cell r="H48">
            <v>-110.08531456154644</v>
          </cell>
          <cell r="I48">
            <v>-24.542173079999984</v>
          </cell>
          <cell r="J48">
            <v>-80.59236222691915</v>
          </cell>
          <cell r="K48">
            <v>-59.389848024160145</v>
          </cell>
          <cell r="L48">
            <v>-78.69303376000002</v>
          </cell>
          <cell r="M48">
            <v>-20.173411230000006</v>
          </cell>
          <cell r="N48">
            <v>-181.83603156000004</v>
          </cell>
          <cell r="O48">
            <v>-47.098445920000003</v>
          </cell>
          <cell r="P48">
            <v>-13.416961649999998</v>
          </cell>
          <cell r="Q48">
            <v>-51.229073649999989</v>
          </cell>
          <cell r="R48">
            <v>-66.283559814026717</v>
          </cell>
          <cell r="S48">
            <v>-140.03088654999999</v>
          </cell>
          <cell r="T48">
            <v>-118.42261458000002</v>
          </cell>
          <cell r="U48">
            <v>-53.833609679999995</v>
          </cell>
          <cell r="V48">
            <v>-37.795519300000038</v>
          </cell>
          <cell r="W48">
            <v>-5.8705276900000101</v>
          </cell>
          <cell r="X48">
            <v>-45.010544829999994</v>
          </cell>
          <cell r="Y48">
            <v>-96.602813749999981</v>
          </cell>
          <cell r="Z48">
            <v>-1.3757721500000031</v>
          </cell>
          <cell r="AA48">
            <v>0</v>
          </cell>
          <cell r="AB48">
            <v>-61.317034110000002</v>
          </cell>
          <cell r="AC48">
            <v>-150.45949450999998</v>
          </cell>
          <cell r="AD48">
            <v>-33.217031330000012</v>
          </cell>
          <cell r="AE48">
            <v>-100.16522854999999</v>
          </cell>
          <cell r="AF48">
            <v>-86.577144720000007</v>
          </cell>
          <cell r="AG48">
            <v>0</v>
          </cell>
          <cell r="AH48">
            <v>0</v>
          </cell>
        </row>
        <row r="49">
          <cell r="D49">
            <v>-5.7145053500000031</v>
          </cell>
          <cell r="E49">
            <v>-68.304287310000007</v>
          </cell>
          <cell r="F49">
            <v>-84.769530790000005</v>
          </cell>
          <cell r="G49">
            <v>-111.83201743000001</v>
          </cell>
          <cell r="H49">
            <v>-116.81714002999999</v>
          </cell>
          <cell r="I49">
            <v>-75.836063639999992</v>
          </cell>
          <cell r="J49">
            <v>-80.416323196195862</v>
          </cell>
          <cell r="K49">
            <v>-407.99192540000001</v>
          </cell>
          <cell r="L49">
            <v>-37.162354449999988</v>
          </cell>
          <cell r="M49">
            <v>-2.1475160299999985</v>
          </cell>
          <cell r="N49">
            <v>-189.42426097999999</v>
          </cell>
          <cell r="O49">
            <v>-60.698136946307002</v>
          </cell>
          <cell r="P49">
            <v>-10.212884360000025</v>
          </cell>
          <cell r="Q49">
            <v>-5.7550134999999898</v>
          </cell>
          <cell r="R49">
            <v>-57.087668092646709</v>
          </cell>
          <cell r="S49">
            <v>-96.538091496384865</v>
          </cell>
          <cell r="T49">
            <v>-50</v>
          </cell>
          <cell r="U49">
            <v>-71.229900020000002</v>
          </cell>
          <cell r="V49">
            <v>-31.354907399999995</v>
          </cell>
          <cell r="W49">
            <v>-3.0645406299999962</v>
          </cell>
          <cell r="X49">
            <v>-46.067963070000005</v>
          </cell>
          <cell r="Y49">
            <v>-68.536259490000006</v>
          </cell>
          <cell r="Z49">
            <v>-18.353457739999982</v>
          </cell>
          <cell r="AA49">
            <v>-16.5205561</v>
          </cell>
          <cell r="AB49">
            <v>-95.355246700000009</v>
          </cell>
          <cell r="AC49">
            <v>-138.61440902000001</v>
          </cell>
          <cell r="AD49">
            <v>-32.76190434999998</v>
          </cell>
          <cell r="AE49">
            <v>-64.029809120000024</v>
          </cell>
          <cell r="AF49">
            <v>-39.804389710000024</v>
          </cell>
          <cell r="AG49">
            <v>0</v>
          </cell>
          <cell r="AH49">
            <v>0</v>
          </cell>
        </row>
        <row r="50">
          <cell r="D50">
            <v>-20.168186210000009</v>
          </cell>
          <cell r="E50">
            <v>-24.826900339999995</v>
          </cell>
          <cell r="F50">
            <v>-116.03108645</v>
          </cell>
          <cell r="G50">
            <v>-66.3065347</v>
          </cell>
          <cell r="H50">
            <v>-68.236161199999998</v>
          </cell>
          <cell r="I50">
            <v>-2.0069898800000061</v>
          </cell>
          <cell r="J50">
            <v>-55.746373860000006</v>
          </cell>
          <cell r="K50">
            <v>-170.72634904999998</v>
          </cell>
          <cell r="L50">
            <v>-39.539450540000018</v>
          </cell>
          <cell r="M50">
            <v>-0.51843735000000635</v>
          </cell>
          <cell r="N50">
            <v>-147.1510706</v>
          </cell>
          <cell r="O50">
            <v>-41.962247320000003</v>
          </cell>
          <cell r="P50">
            <v>-19.098275650000005</v>
          </cell>
          <cell r="Q50">
            <v>-0.66999454000000469</v>
          </cell>
          <cell r="R50">
            <v>-13.18837013000001</v>
          </cell>
          <cell r="S50">
            <v>-9.3816378000000071</v>
          </cell>
          <cell r="T50">
            <v>-4.187049320000007</v>
          </cell>
          <cell r="U50">
            <v>-28.94828218</v>
          </cell>
          <cell r="V50">
            <v>-1.0126902200000032</v>
          </cell>
          <cell r="W50">
            <v>-0.77572972000000107</v>
          </cell>
          <cell r="X50">
            <v>-31.313792610000014</v>
          </cell>
          <cell r="Y50">
            <v>-39.261397590000001</v>
          </cell>
          <cell r="Z50">
            <v>-26.641951449999993</v>
          </cell>
          <cell r="AA50">
            <v>-31.139220399999999</v>
          </cell>
          <cell r="AB50">
            <v>-86.590968480000015</v>
          </cell>
          <cell r="AC50">
            <v>-106.87503311000002</v>
          </cell>
          <cell r="AD50">
            <v>-61.504465619999991</v>
          </cell>
          <cell r="AE50">
            <v>-35.319526679999996</v>
          </cell>
          <cell r="AF50">
            <v>-74.217671459999991</v>
          </cell>
          <cell r="AG50">
            <v>0</v>
          </cell>
          <cell r="AH50">
            <v>0</v>
          </cell>
        </row>
        <row r="51">
          <cell r="D51">
            <v>-29.305231259999985</v>
          </cell>
          <cell r="E51">
            <v>-29.638460019999997</v>
          </cell>
          <cell r="F51">
            <v>-10.296566920000004</v>
          </cell>
          <cell r="G51">
            <v>-103.92189177999998</v>
          </cell>
          <cell r="H51">
            <v>-61.837586760000001</v>
          </cell>
          <cell r="I51">
            <v>-10.492436669999996</v>
          </cell>
          <cell r="J51">
            <v>-53.06511789000001</v>
          </cell>
          <cell r="K51">
            <v>-59.004916660000006</v>
          </cell>
          <cell r="L51">
            <v>-95.42252843</v>
          </cell>
          <cell r="M51">
            <v>0</v>
          </cell>
          <cell r="N51">
            <v>-173.87730212999998</v>
          </cell>
          <cell r="O51">
            <v>-17.110855570367065</v>
          </cell>
          <cell r="P51">
            <v>-27.086899020000018</v>
          </cell>
          <cell r="Q51">
            <v>-0.66774737000000073</v>
          </cell>
          <cell r="R51">
            <v>-3.6216571329477745</v>
          </cell>
          <cell r="S51">
            <v>-0.92351109343712778</v>
          </cell>
          <cell r="T51">
            <v>-0.42914197999999715</v>
          </cell>
          <cell r="U51">
            <v>-21.736883150000004</v>
          </cell>
          <cell r="V51">
            <v>-0.86403871999999637</v>
          </cell>
          <cell r="W51">
            <v>-0.87966375999999968</v>
          </cell>
          <cell r="X51">
            <v>-41.286243269999979</v>
          </cell>
          <cell r="Y51">
            <v>-45.594863360000012</v>
          </cell>
          <cell r="Z51">
            <v>-28.578773680000005</v>
          </cell>
          <cell r="AA51">
            <v>-10.291295850000012</v>
          </cell>
          <cell r="AB51">
            <v>-84.429141890000011</v>
          </cell>
          <cell r="AC51">
            <v>-139.94367299000004</v>
          </cell>
          <cell r="AD51">
            <v>-55.730544849999987</v>
          </cell>
          <cell r="AE51">
            <v>-13.29351521000001</v>
          </cell>
          <cell r="AF51">
            <v>-66.469192179999993</v>
          </cell>
          <cell r="AG51">
            <v>0</v>
          </cell>
          <cell r="AH51">
            <v>0</v>
          </cell>
        </row>
        <row r="52">
          <cell r="D52">
            <v>-21.239996720000008</v>
          </cell>
          <cell r="E52">
            <v>-29.731847690000013</v>
          </cell>
          <cell r="F52">
            <v>-19.637555360000015</v>
          </cell>
          <cell r="G52">
            <v>-58.79928653999999</v>
          </cell>
          <cell r="H52">
            <v>-63.842654660000022</v>
          </cell>
          <cell r="I52">
            <v>-6.2464421800000167</v>
          </cell>
          <cell r="J52">
            <v>-52.875299739999996</v>
          </cell>
          <cell r="K52">
            <v>-65.410544149999993</v>
          </cell>
          <cell r="L52">
            <v>-88.040049420000003</v>
          </cell>
          <cell r="M52">
            <v>0</v>
          </cell>
          <cell r="N52">
            <v>-164.37083348000002</v>
          </cell>
          <cell r="O52">
            <v>-11.887750434916569</v>
          </cell>
          <cell r="P52">
            <v>-17.267078160000011</v>
          </cell>
          <cell r="Q52">
            <v>-7.2656558099999984</v>
          </cell>
          <cell r="R52">
            <v>-3.5665483862958567</v>
          </cell>
          <cell r="S52">
            <v>-3.6627229750289274</v>
          </cell>
          <cell r="T52">
            <v>-8.3883360100000033</v>
          </cell>
          <cell r="U52">
            <v>-20.679649959999999</v>
          </cell>
          <cell r="V52">
            <v>-2.1049191200000195</v>
          </cell>
          <cell r="W52">
            <v>-2.2343809700000108</v>
          </cell>
          <cell r="X52">
            <v>-30.174833319999998</v>
          </cell>
          <cell r="Y52">
            <v>-37.106846460000014</v>
          </cell>
          <cell r="Z52">
            <v>-68.337811500000029</v>
          </cell>
          <cell r="AA52">
            <v>-15.142813510000003</v>
          </cell>
          <cell r="AB52">
            <v>-84.601533679999989</v>
          </cell>
          <cell r="AC52">
            <v>-117.24072338000002</v>
          </cell>
          <cell r="AD52">
            <v>-47.437757000000005</v>
          </cell>
          <cell r="AE52">
            <v>-10.101754700000001</v>
          </cell>
          <cell r="AF52">
            <v>-66.350298100000032</v>
          </cell>
          <cell r="AG52">
            <v>0</v>
          </cell>
          <cell r="AH52">
            <v>0</v>
          </cell>
        </row>
        <row r="53">
          <cell r="D53">
            <v>-30.250986709999999</v>
          </cell>
          <cell r="E53">
            <v>-25.536946450000009</v>
          </cell>
          <cell r="F53">
            <v>-11.156861400000018</v>
          </cell>
          <cell r="G53">
            <v>-45.712641170000005</v>
          </cell>
          <cell r="H53">
            <v>-34.054763540000003</v>
          </cell>
          <cell r="I53">
            <v>-25.060354869999998</v>
          </cell>
          <cell r="J53">
            <v>-48.705142240000015</v>
          </cell>
          <cell r="K53">
            <v>-51.784535520000006</v>
          </cell>
          <cell r="L53">
            <v>-80.087000379999978</v>
          </cell>
          <cell r="M53">
            <v>0</v>
          </cell>
          <cell r="N53">
            <v>-160.92546525</v>
          </cell>
          <cell r="O53">
            <v>-6.7493368200000035</v>
          </cell>
          <cell r="P53">
            <v>-10.685862000000014</v>
          </cell>
          <cell r="Q53">
            <v>-2.5328404100000199</v>
          </cell>
          <cell r="R53">
            <v>-12.064125900000001</v>
          </cell>
          <cell r="S53">
            <v>0</v>
          </cell>
          <cell r="T53">
            <v>0</v>
          </cell>
          <cell r="U53">
            <v>-30.979735609999999</v>
          </cell>
          <cell r="V53">
            <v>-5.3960176699999849</v>
          </cell>
          <cell r="W53">
            <v>-14.121704059999992</v>
          </cell>
          <cell r="X53">
            <v>-14.967771019999994</v>
          </cell>
          <cell r="Y53">
            <v>-31.174398319999995</v>
          </cell>
          <cell r="Z53">
            <v>-39.101461090000001</v>
          </cell>
          <cell r="AA53">
            <v>-11.892107550000013</v>
          </cell>
          <cell r="AB53">
            <v>-87.721734239999989</v>
          </cell>
          <cell r="AC53">
            <v>-75.506635490000008</v>
          </cell>
          <cell r="AD53">
            <v>-48.913898999999994</v>
          </cell>
          <cell r="AE53">
            <v>-12.565903170000006</v>
          </cell>
          <cell r="AF53">
            <v>-66.279945429999984</v>
          </cell>
          <cell r="AG53">
            <v>0</v>
          </cell>
          <cell r="AH53">
            <v>0</v>
          </cell>
        </row>
        <row r="54">
          <cell r="D54">
            <v>-23.885593909999997</v>
          </cell>
          <cell r="E54">
            <v>-14.800686310000003</v>
          </cell>
          <cell r="F54">
            <v>-8.8446597999999881</v>
          </cell>
          <cell r="G54">
            <v>-25.626555150000002</v>
          </cell>
          <cell r="H54">
            <v>-16.706672940000004</v>
          </cell>
          <cell r="I54">
            <v>0</v>
          </cell>
          <cell r="J54">
            <v>-45.531759309999998</v>
          </cell>
          <cell r="K54">
            <v>-48.661455149999995</v>
          </cell>
          <cell r="L54">
            <v>-41.431468039999984</v>
          </cell>
          <cell r="M54">
            <v>0</v>
          </cell>
          <cell r="N54">
            <v>-147.15172752000001</v>
          </cell>
          <cell r="O54">
            <v>-1.9431335999999959</v>
          </cell>
          <cell r="P54">
            <v>0</v>
          </cell>
          <cell r="Q54">
            <v>-8.6200612700000079</v>
          </cell>
          <cell r="R54">
            <v>-11.689929379999995</v>
          </cell>
          <cell r="S54">
            <v>-13.802503890000011</v>
          </cell>
          <cell r="T54">
            <v>0</v>
          </cell>
          <cell r="U54">
            <v>-26.993498680000016</v>
          </cell>
          <cell r="V54">
            <v>-17.315467240000011</v>
          </cell>
          <cell r="W54">
            <v>-18.185056840000001</v>
          </cell>
          <cell r="X54">
            <v>-4.7057310500000114</v>
          </cell>
          <cell r="Y54">
            <v>-22.004430780000007</v>
          </cell>
          <cell r="Z54">
            <v>-25.902084649999992</v>
          </cell>
          <cell r="AA54">
            <v>-10.398753920000019</v>
          </cell>
          <cell r="AB54">
            <v>-93.940256849999983</v>
          </cell>
          <cell r="AC54">
            <v>-79.259279969999994</v>
          </cell>
          <cell r="AD54">
            <v>-38.801794270000016</v>
          </cell>
          <cell r="AE54">
            <v>-7.0240988599999952</v>
          </cell>
          <cell r="AF54">
            <v>-69.172329520000005</v>
          </cell>
          <cell r="AG54">
            <v>0</v>
          </cell>
          <cell r="AH54">
            <v>0</v>
          </cell>
        </row>
        <row r="55">
          <cell r="D55">
            <v>-20.278531350000009</v>
          </cell>
          <cell r="E55">
            <v>-13.2143807</v>
          </cell>
          <cell r="F55">
            <v>-20.693030809999996</v>
          </cell>
          <cell r="G55">
            <v>-23.148993070000003</v>
          </cell>
          <cell r="H55">
            <v>-23.437532630000007</v>
          </cell>
          <cell r="I55">
            <v>0</v>
          </cell>
          <cell r="J55">
            <v>-16.842922300000012</v>
          </cell>
          <cell r="K55">
            <v>-38.240171250000031</v>
          </cell>
          <cell r="L55">
            <v>-31.565342220000019</v>
          </cell>
          <cell r="M55">
            <v>0</v>
          </cell>
          <cell r="N55">
            <v>-142.68800455999997</v>
          </cell>
          <cell r="O55">
            <v>0</v>
          </cell>
          <cell r="P55">
            <v>0</v>
          </cell>
          <cell r="Q55">
            <v>-25.918406169999997</v>
          </cell>
          <cell r="R55">
            <v>-23.081652180000006</v>
          </cell>
          <cell r="S55">
            <v>-4.2465991400000007</v>
          </cell>
          <cell r="T55">
            <v>-3.4631653900000003</v>
          </cell>
          <cell r="U55">
            <v>-48.29370492000001</v>
          </cell>
          <cell r="V55">
            <v>-26.813961789999993</v>
          </cell>
          <cell r="W55">
            <v>-7.6907981300000046</v>
          </cell>
          <cell r="X55">
            <v>-9.999231089999995</v>
          </cell>
          <cell r="Y55">
            <v>-18.180933459999991</v>
          </cell>
          <cell r="Z55">
            <v>-56.344660500000003</v>
          </cell>
          <cell r="AA55">
            <v>-15.143353600000012</v>
          </cell>
          <cell r="AB55">
            <v>-31.832209150000008</v>
          </cell>
          <cell r="AC55">
            <v>-96.852646340000021</v>
          </cell>
          <cell r="AD55">
            <v>-13.433140430000009</v>
          </cell>
          <cell r="AE55">
            <v>-4.1976345200000083</v>
          </cell>
          <cell r="AF55">
            <v>-45.622804979999998</v>
          </cell>
          <cell r="AG55">
            <v>0</v>
          </cell>
          <cell r="AH55">
            <v>0</v>
          </cell>
        </row>
      </sheetData>
      <sheetData sheetId="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3.9395727699999981</v>
          </cell>
          <cell r="L4">
            <v>2.2087017300000014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6.3814251900000158</v>
          </cell>
          <cell r="Y4">
            <v>2.0555084200000096</v>
          </cell>
          <cell r="Z4">
            <v>0</v>
          </cell>
          <cell r="AA4">
            <v>0</v>
          </cell>
          <cell r="AB4">
            <v>4.4512261100000075</v>
          </cell>
          <cell r="AC4">
            <v>8.9559701700000005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2.7689163900000011</v>
          </cell>
          <cell r="I5">
            <v>5.0758287499999994</v>
          </cell>
          <cell r="J5">
            <v>0</v>
          </cell>
          <cell r="K5">
            <v>7.5818776099999923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14.187064960000008</v>
          </cell>
          <cell r="X5">
            <v>0</v>
          </cell>
          <cell r="Y5">
            <v>2.0615402900000106</v>
          </cell>
          <cell r="Z5">
            <v>0</v>
          </cell>
          <cell r="AA5">
            <v>0</v>
          </cell>
          <cell r="AB5">
            <v>0.74678549000000061</v>
          </cell>
          <cell r="AC5">
            <v>22.49255574999998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4.4625883799999997</v>
          </cell>
          <cell r="J6">
            <v>0</v>
          </cell>
          <cell r="K6">
            <v>8.6302204099999997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20.343596199999986</v>
          </cell>
          <cell r="X6">
            <v>0</v>
          </cell>
          <cell r="Y6">
            <v>3.6915650300000209</v>
          </cell>
          <cell r="Z6">
            <v>0.11714854999999602</v>
          </cell>
          <cell r="AA6">
            <v>3.9519999799999965</v>
          </cell>
          <cell r="AB6">
            <v>4.5039160500000008</v>
          </cell>
          <cell r="AC6">
            <v>14.275371789999994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5.1053978499999957</v>
          </cell>
          <cell r="J7">
            <v>0</v>
          </cell>
          <cell r="K7">
            <v>7.6387359900000007</v>
          </cell>
          <cell r="L7">
            <v>6.8648129999999696E-2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3.5722874200000021</v>
          </cell>
          <cell r="V7">
            <v>3.5967697299999983</v>
          </cell>
          <cell r="W7">
            <v>0</v>
          </cell>
          <cell r="X7">
            <v>0</v>
          </cell>
          <cell r="Y7">
            <v>5.2311116999999996</v>
          </cell>
          <cell r="Z7">
            <v>2.9863810000009039E-2</v>
          </cell>
          <cell r="AA7">
            <v>0</v>
          </cell>
          <cell r="AB7">
            <v>0</v>
          </cell>
          <cell r="AC7">
            <v>26.179803719999995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0.90212776999999988</v>
          </cell>
          <cell r="J8">
            <v>0</v>
          </cell>
          <cell r="K8">
            <v>0.64015526999999395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4.3031345400000021</v>
          </cell>
          <cell r="U8">
            <v>0</v>
          </cell>
          <cell r="V8">
            <v>0</v>
          </cell>
          <cell r="W8">
            <v>12.022873339999997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3.0394132100000064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0.39095500000000527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1.2061883200000025</v>
          </cell>
          <cell r="V9">
            <v>2.0087314399999983</v>
          </cell>
          <cell r="W9">
            <v>17.918901709999993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4.3485035300000021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37.521197999999998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0.38244055999999915</v>
          </cell>
          <cell r="V10">
            <v>0</v>
          </cell>
          <cell r="W10">
            <v>0</v>
          </cell>
          <cell r="X10">
            <v>0</v>
          </cell>
          <cell r="Y10">
            <v>11.035546799999992</v>
          </cell>
          <cell r="Z10">
            <v>0</v>
          </cell>
          <cell r="AA10">
            <v>0</v>
          </cell>
          <cell r="AB10">
            <v>0</v>
          </cell>
          <cell r="AC10">
            <v>16.445781310000015</v>
          </cell>
          <cell r="AD10">
            <v>0</v>
          </cell>
          <cell r="AE10">
            <v>0</v>
          </cell>
          <cell r="AF10">
            <v>7.9557438300000172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9.7737199999983204E-3</v>
          </cell>
          <cell r="F11">
            <v>0</v>
          </cell>
          <cell r="G11">
            <v>46.320781049999994</v>
          </cell>
          <cell r="H11">
            <v>6.4742525899999919</v>
          </cell>
          <cell r="I11">
            <v>12.26290603999999</v>
          </cell>
          <cell r="J11">
            <v>0</v>
          </cell>
          <cell r="K11">
            <v>12.385132479999996</v>
          </cell>
          <cell r="L11">
            <v>21.084511410000019</v>
          </cell>
          <cell r="M11">
            <v>0</v>
          </cell>
          <cell r="N11">
            <v>6.9702853599999912</v>
          </cell>
          <cell r="O11">
            <v>9.6012460799999957</v>
          </cell>
          <cell r="P11">
            <v>0</v>
          </cell>
          <cell r="Q11">
            <v>0</v>
          </cell>
          <cell r="R11">
            <v>0</v>
          </cell>
          <cell r="S11">
            <v>6.021641769999988</v>
          </cell>
          <cell r="T11">
            <v>0</v>
          </cell>
          <cell r="U11">
            <v>0</v>
          </cell>
          <cell r="V11">
            <v>2.1933032999999966</v>
          </cell>
          <cell r="W11">
            <v>0</v>
          </cell>
          <cell r="X11">
            <v>9.5941497599999934</v>
          </cell>
          <cell r="Y11">
            <v>26.606512960000003</v>
          </cell>
          <cell r="Z11">
            <v>6.4082568000000038</v>
          </cell>
          <cell r="AA11">
            <v>0</v>
          </cell>
          <cell r="AB11">
            <v>2.3216204200000021</v>
          </cell>
          <cell r="AC11">
            <v>35.604934579999963</v>
          </cell>
          <cell r="AD11">
            <v>0</v>
          </cell>
          <cell r="AE11">
            <v>0</v>
          </cell>
          <cell r="AF11">
            <v>0</v>
          </cell>
          <cell r="AG11">
            <v>6.1248932299999979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18.119055029999998</v>
          </cell>
          <cell r="H12">
            <v>16.668471359999998</v>
          </cell>
          <cell r="I12">
            <v>21.590479049999999</v>
          </cell>
          <cell r="J12">
            <v>0</v>
          </cell>
          <cell r="K12">
            <v>0</v>
          </cell>
          <cell r="L12">
            <v>37.359989020000015</v>
          </cell>
          <cell r="M12">
            <v>0</v>
          </cell>
          <cell r="N12">
            <v>0</v>
          </cell>
          <cell r="O12">
            <v>0</v>
          </cell>
          <cell r="P12">
            <v>1.9975389899999954</v>
          </cell>
          <cell r="Q12">
            <v>0</v>
          </cell>
          <cell r="R12">
            <v>0.44110347000000161</v>
          </cell>
          <cell r="S12">
            <v>0</v>
          </cell>
          <cell r="T12">
            <v>0</v>
          </cell>
          <cell r="U12">
            <v>0</v>
          </cell>
          <cell r="V12">
            <v>17.734065959999995</v>
          </cell>
          <cell r="W12">
            <v>4.6089848200000034</v>
          </cell>
          <cell r="X12">
            <v>0</v>
          </cell>
          <cell r="Y12">
            <v>37.02615690999999</v>
          </cell>
          <cell r="Z12">
            <v>10.18775694</v>
          </cell>
          <cell r="AA12">
            <v>32.727089139999975</v>
          </cell>
          <cell r="AB12">
            <v>7.8297841499999947</v>
          </cell>
          <cell r="AC12">
            <v>81.629467699999964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4.027220980000024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18.902747779999984</v>
          </cell>
          <cell r="H13">
            <v>52.565427439999979</v>
          </cell>
          <cell r="I13">
            <v>36.668066549999992</v>
          </cell>
          <cell r="J13">
            <v>0</v>
          </cell>
          <cell r="K13">
            <v>0</v>
          </cell>
          <cell r="L13">
            <v>38.484333699999979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89.414344029999995</v>
          </cell>
          <cell r="W13">
            <v>11.742560690000005</v>
          </cell>
          <cell r="X13">
            <v>0</v>
          </cell>
          <cell r="Y13">
            <v>59.475714339999996</v>
          </cell>
          <cell r="Z13">
            <v>2.8189380499999999</v>
          </cell>
          <cell r="AA13">
            <v>54.291842850000023</v>
          </cell>
          <cell r="AB13">
            <v>0</v>
          </cell>
          <cell r="AC13">
            <v>148.02019837</v>
          </cell>
          <cell r="AD13">
            <v>0</v>
          </cell>
          <cell r="AE13">
            <v>0</v>
          </cell>
          <cell r="AF13">
            <v>0</v>
          </cell>
          <cell r="AG13">
            <v>6.7248871100000116</v>
          </cell>
          <cell r="AH13">
            <v>53.98275627000001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8.25</v>
          </cell>
          <cell r="H14">
            <v>35.287525429999988</v>
          </cell>
          <cell r="I14">
            <v>69.322705209999995</v>
          </cell>
          <cell r="J14">
            <v>8.5745936699999916</v>
          </cell>
          <cell r="K14">
            <v>8.3817434399999939</v>
          </cell>
          <cell r="L14">
            <v>72.028843940000002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13.387976939999987</v>
          </cell>
          <cell r="R14">
            <v>0.96763366999999434</v>
          </cell>
          <cell r="S14">
            <v>0</v>
          </cell>
          <cell r="T14">
            <v>0</v>
          </cell>
          <cell r="U14">
            <v>0</v>
          </cell>
          <cell r="V14">
            <v>97.02684637000003</v>
          </cell>
          <cell r="W14">
            <v>0</v>
          </cell>
          <cell r="X14">
            <v>0</v>
          </cell>
          <cell r="Y14">
            <v>109.81248696</v>
          </cell>
          <cell r="Z14">
            <v>0</v>
          </cell>
          <cell r="AA14">
            <v>20.795784710000007</v>
          </cell>
          <cell r="AB14">
            <v>6.3679421899999937</v>
          </cell>
          <cell r="AC14">
            <v>172.53015660999998</v>
          </cell>
          <cell r="AD14">
            <v>0</v>
          </cell>
          <cell r="AE14">
            <v>0</v>
          </cell>
          <cell r="AF14">
            <v>0</v>
          </cell>
          <cell r="AG14">
            <v>0.11836143000000021</v>
          </cell>
          <cell r="AH14">
            <v>36.25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26.281171119999989</v>
          </cell>
          <cell r="H15">
            <v>2.083404459999997</v>
          </cell>
          <cell r="I15">
            <v>69.475636409999993</v>
          </cell>
          <cell r="J15">
            <v>54.950863570000038</v>
          </cell>
          <cell r="K15">
            <v>7.8406490300000087</v>
          </cell>
          <cell r="L15">
            <v>63.764654670000013</v>
          </cell>
          <cell r="M15">
            <v>3.6130162800000107</v>
          </cell>
          <cell r="N15">
            <v>0</v>
          </cell>
          <cell r="O15">
            <v>20.926973110000006</v>
          </cell>
          <cell r="P15">
            <v>0</v>
          </cell>
          <cell r="Q15">
            <v>3.6851783599999948</v>
          </cell>
          <cell r="R15">
            <v>11.803019810000016</v>
          </cell>
          <cell r="S15">
            <v>0</v>
          </cell>
          <cell r="T15">
            <v>2.2790425100000107</v>
          </cell>
          <cell r="U15">
            <v>0</v>
          </cell>
          <cell r="V15">
            <v>5.584153630000003</v>
          </cell>
          <cell r="W15">
            <v>3.5913725099999994</v>
          </cell>
          <cell r="X15">
            <v>14.886719530000001</v>
          </cell>
          <cell r="Y15">
            <v>34.496633930000002</v>
          </cell>
          <cell r="Z15">
            <v>0</v>
          </cell>
          <cell r="AA15">
            <v>28.757007419999994</v>
          </cell>
          <cell r="AB15">
            <v>0</v>
          </cell>
          <cell r="AC15">
            <v>109.61152332000002</v>
          </cell>
          <cell r="AD15">
            <v>0</v>
          </cell>
          <cell r="AE15">
            <v>0</v>
          </cell>
          <cell r="AF15">
            <v>2.255277839999998</v>
          </cell>
          <cell r="AG15">
            <v>2.9227450000000488E-2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34.563168029999972</v>
          </cell>
          <cell r="H16">
            <v>14.300918279999998</v>
          </cell>
          <cell r="I16">
            <v>21.25</v>
          </cell>
          <cell r="J16">
            <v>70.778039249999978</v>
          </cell>
          <cell r="K16">
            <v>0</v>
          </cell>
          <cell r="L16">
            <v>99.119364659999974</v>
          </cell>
          <cell r="M16">
            <v>3.9329743500000092</v>
          </cell>
          <cell r="N16">
            <v>0</v>
          </cell>
          <cell r="O16">
            <v>10.958398579999994</v>
          </cell>
          <cell r="P16">
            <v>19.881244339999967</v>
          </cell>
          <cell r="Q16">
            <v>0.36232641999998805</v>
          </cell>
          <cell r="R16">
            <v>0</v>
          </cell>
          <cell r="S16">
            <v>0</v>
          </cell>
          <cell r="T16">
            <v>0</v>
          </cell>
          <cell r="U16">
            <v>12.092409279999998</v>
          </cell>
          <cell r="V16">
            <v>0</v>
          </cell>
          <cell r="W16">
            <v>10.47764162</v>
          </cell>
          <cell r="X16">
            <v>38.823250129999998</v>
          </cell>
          <cell r="Y16">
            <v>0</v>
          </cell>
          <cell r="Z16">
            <v>0</v>
          </cell>
          <cell r="AA16">
            <v>29.917301150000014</v>
          </cell>
          <cell r="AB16">
            <v>0</v>
          </cell>
          <cell r="AC16">
            <v>98.445210020000005</v>
          </cell>
          <cell r="AD16">
            <v>0</v>
          </cell>
          <cell r="AE16">
            <v>0</v>
          </cell>
          <cell r="AF16">
            <v>74.63235426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48.103757550000005</v>
          </cell>
          <cell r="H17">
            <v>0</v>
          </cell>
          <cell r="I17">
            <v>0</v>
          </cell>
          <cell r="J17">
            <v>43.746989110000023</v>
          </cell>
          <cell r="K17">
            <v>15.079688560000001</v>
          </cell>
          <cell r="L17">
            <v>58.493938089999979</v>
          </cell>
          <cell r="M17">
            <v>11.333471589999974</v>
          </cell>
          <cell r="N17">
            <v>21.704864200000003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3.0707860000006804E-2</v>
          </cell>
          <cell r="U17">
            <v>0</v>
          </cell>
          <cell r="V17">
            <v>0</v>
          </cell>
          <cell r="W17">
            <v>11.727083199999996</v>
          </cell>
          <cell r="X17">
            <v>0</v>
          </cell>
          <cell r="Y17">
            <v>1.6510181699999862</v>
          </cell>
          <cell r="Z17">
            <v>0</v>
          </cell>
          <cell r="AA17">
            <v>25.773539389999996</v>
          </cell>
          <cell r="AB17">
            <v>0</v>
          </cell>
          <cell r="AC17">
            <v>88.35828601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50.937270109999993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64.993997979999961</v>
          </cell>
          <cell r="M18">
            <v>11.347868250000005</v>
          </cell>
          <cell r="N18">
            <v>94.968166450000027</v>
          </cell>
          <cell r="O18">
            <v>0</v>
          </cell>
          <cell r="P18">
            <v>0</v>
          </cell>
          <cell r="Q18">
            <v>0</v>
          </cell>
          <cell r="R18">
            <v>1.7436349999996992E-2</v>
          </cell>
          <cell r="S18">
            <v>0</v>
          </cell>
          <cell r="T18">
            <v>0</v>
          </cell>
          <cell r="U18">
            <v>0</v>
          </cell>
          <cell r="V18">
            <v>12.105045579999981</v>
          </cell>
          <cell r="W18">
            <v>10.49729090999999</v>
          </cell>
          <cell r="X18">
            <v>14.09525966999999</v>
          </cell>
          <cell r="Y18">
            <v>0</v>
          </cell>
          <cell r="Z18">
            <v>5.2819848000000036</v>
          </cell>
          <cell r="AA18">
            <v>0</v>
          </cell>
          <cell r="AB18">
            <v>0</v>
          </cell>
          <cell r="AC18">
            <v>63.530526989999998</v>
          </cell>
          <cell r="AD18">
            <v>19.098740620000001</v>
          </cell>
          <cell r="AE18">
            <v>0</v>
          </cell>
          <cell r="AF18">
            <v>2.5990865399999876</v>
          </cell>
          <cell r="AG18">
            <v>0</v>
          </cell>
          <cell r="AH18">
            <v>0</v>
          </cell>
        </row>
        <row r="19">
          <cell r="D19">
            <v>0.43365234000000186</v>
          </cell>
          <cell r="E19">
            <v>0</v>
          </cell>
          <cell r="F19">
            <v>0</v>
          </cell>
          <cell r="G19">
            <v>56.002181060000019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62.104612920000001</v>
          </cell>
          <cell r="M19">
            <v>18.210856549999988</v>
          </cell>
          <cell r="N19">
            <v>122.23490738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6.2197556499999962</v>
          </cell>
          <cell r="AB19">
            <v>1.7524955500000061</v>
          </cell>
          <cell r="AC19">
            <v>20</v>
          </cell>
          <cell r="AD19">
            <v>48.728667759999993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69.394201519999996</v>
          </cell>
          <cell r="H20">
            <v>0</v>
          </cell>
          <cell r="I20">
            <v>1.8144539199999912</v>
          </cell>
          <cell r="J20">
            <v>0</v>
          </cell>
          <cell r="K20">
            <v>0</v>
          </cell>
          <cell r="L20">
            <v>38.977248559999978</v>
          </cell>
          <cell r="M20">
            <v>22.760643490000014</v>
          </cell>
          <cell r="N20">
            <v>130.87282797999998</v>
          </cell>
          <cell r="O20">
            <v>7.9981873499999949</v>
          </cell>
          <cell r="P20">
            <v>1.8627089000000012</v>
          </cell>
          <cell r="Q20">
            <v>3.2787795999999929</v>
          </cell>
          <cell r="R20">
            <v>9.9745125100000109</v>
          </cell>
          <cell r="S20">
            <v>19.555861899999996</v>
          </cell>
          <cell r="T20">
            <v>10.804341179999966</v>
          </cell>
          <cell r="U20">
            <v>15.026028050000008</v>
          </cell>
          <cell r="V20">
            <v>0</v>
          </cell>
          <cell r="W20">
            <v>27.750439779999979</v>
          </cell>
          <cell r="X20">
            <v>7.6802722000000045</v>
          </cell>
          <cell r="Y20">
            <v>5.4129979100000014</v>
          </cell>
          <cell r="Z20">
            <v>0</v>
          </cell>
          <cell r="AA20">
            <v>0</v>
          </cell>
          <cell r="AB20">
            <v>9.1688597800000053</v>
          </cell>
          <cell r="AC20">
            <v>0</v>
          </cell>
          <cell r="AD20">
            <v>32.772639989999988</v>
          </cell>
          <cell r="AE20">
            <v>24.950011429999989</v>
          </cell>
          <cell r="AF20">
            <v>2.3322649100000064</v>
          </cell>
          <cell r="AG20">
            <v>6.7092751900000138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31.092629249999973</v>
          </cell>
          <cell r="H21">
            <v>4.0881149200000095</v>
          </cell>
          <cell r="I21">
            <v>16.243046959999987</v>
          </cell>
          <cell r="J21">
            <v>16.220338730000009</v>
          </cell>
          <cell r="K21">
            <v>21.69869792999998</v>
          </cell>
          <cell r="L21">
            <v>30.048811629999996</v>
          </cell>
          <cell r="M21">
            <v>0</v>
          </cell>
          <cell r="N21">
            <v>16.406971950000013</v>
          </cell>
          <cell r="O21">
            <v>21.764338890000005</v>
          </cell>
          <cell r="P21">
            <v>29.604353430000003</v>
          </cell>
          <cell r="Q21">
            <v>0</v>
          </cell>
          <cell r="R21">
            <v>1.5958872700000057</v>
          </cell>
          <cell r="S21">
            <v>0</v>
          </cell>
          <cell r="T21">
            <v>0</v>
          </cell>
          <cell r="U21">
            <v>30.474784379999996</v>
          </cell>
          <cell r="V21">
            <v>18.059704920000001</v>
          </cell>
          <cell r="W21">
            <v>24.508485899999982</v>
          </cell>
          <cell r="X21">
            <v>12.440787479999997</v>
          </cell>
          <cell r="Y21">
            <v>21.497872059999992</v>
          </cell>
          <cell r="Z21">
            <v>0</v>
          </cell>
          <cell r="AA21">
            <v>19.85188058</v>
          </cell>
          <cell r="AB21">
            <v>17.371496280000017</v>
          </cell>
          <cell r="AC21">
            <v>33.767898900000006</v>
          </cell>
          <cell r="AD21">
            <v>4.2273372100000017</v>
          </cell>
          <cell r="AE21">
            <v>17.137317709999991</v>
          </cell>
          <cell r="AF21">
            <v>0.73133506000000637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27.851409140000015</v>
          </cell>
          <cell r="H22">
            <v>0</v>
          </cell>
          <cell r="I22">
            <v>9.471028600000011</v>
          </cell>
          <cell r="J22">
            <v>11.502705059999982</v>
          </cell>
          <cell r="K22">
            <v>10.157242779999976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20.584220829999992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26.498479580000009</v>
          </cell>
          <cell r="V22">
            <v>22.661590830000002</v>
          </cell>
          <cell r="W22">
            <v>23.687441660000005</v>
          </cell>
          <cell r="X22">
            <v>8.1305337300000105</v>
          </cell>
          <cell r="Y22">
            <v>25.106891139999981</v>
          </cell>
          <cell r="Z22">
            <v>0</v>
          </cell>
          <cell r="AA22">
            <v>4.7963276899999983</v>
          </cell>
          <cell r="AB22">
            <v>12.779467499999996</v>
          </cell>
          <cell r="AC22">
            <v>22.617450989999952</v>
          </cell>
          <cell r="AD22">
            <v>10.28511094000001</v>
          </cell>
          <cell r="AE22">
            <v>0</v>
          </cell>
          <cell r="AF22">
            <v>0</v>
          </cell>
          <cell r="AG22">
            <v>2.5313166800000033</v>
          </cell>
          <cell r="AH22">
            <v>2.9542573700000077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25.262671530000006</v>
          </cell>
          <cell r="H23">
            <v>1.7921005200000053</v>
          </cell>
          <cell r="I23">
            <v>0</v>
          </cell>
          <cell r="J23">
            <v>20.681440430000009</v>
          </cell>
          <cell r="K23">
            <v>0</v>
          </cell>
          <cell r="L23">
            <v>2.3402912600000008</v>
          </cell>
          <cell r="M23">
            <v>0</v>
          </cell>
          <cell r="N23">
            <v>0</v>
          </cell>
          <cell r="O23">
            <v>0</v>
          </cell>
          <cell r="P23">
            <v>12.03386463999999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30.276560390000014</v>
          </cell>
          <cell r="V23">
            <v>54.357304300000003</v>
          </cell>
          <cell r="W23">
            <v>43.905922329999981</v>
          </cell>
          <cell r="X23">
            <v>20.198890649999996</v>
          </cell>
          <cell r="Y23">
            <v>0</v>
          </cell>
          <cell r="Z23">
            <v>0</v>
          </cell>
          <cell r="AA23">
            <v>0</v>
          </cell>
          <cell r="AB23">
            <v>22.382917600000013</v>
          </cell>
          <cell r="AC23">
            <v>0</v>
          </cell>
          <cell r="AD23">
            <v>16.649800519999985</v>
          </cell>
          <cell r="AE23">
            <v>1.8972604799999999</v>
          </cell>
          <cell r="AF23">
            <v>0</v>
          </cell>
          <cell r="AG23">
            <v>8.2630145099999908</v>
          </cell>
          <cell r="AH23">
            <v>0</v>
          </cell>
        </row>
        <row r="24">
          <cell r="D24">
            <v>30.852916180000001</v>
          </cell>
          <cell r="E24">
            <v>0</v>
          </cell>
          <cell r="F24">
            <v>0</v>
          </cell>
          <cell r="G24">
            <v>11.467779899999982</v>
          </cell>
          <cell r="H24">
            <v>16.286689330000002</v>
          </cell>
          <cell r="I24">
            <v>5.6723683999999963</v>
          </cell>
          <cell r="J24">
            <v>19.399135360000002</v>
          </cell>
          <cell r="K24">
            <v>0</v>
          </cell>
          <cell r="L24">
            <v>14.532833799999992</v>
          </cell>
          <cell r="M24">
            <v>0</v>
          </cell>
          <cell r="N24">
            <v>0</v>
          </cell>
          <cell r="O24">
            <v>0</v>
          </cell>
          <cell r="P24">
            <v>3.31745454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35.364858520000006</v>
          </cell>
          <cell r="V24">
            <v>46.854380509999999</v>
          </cell>
          <cell r="W24">
            <v>44.006971759999999</v>
          </cell>
          <cell r="X24">
            <v>20.5767697</v>
          </cell>
          <cell r="Y24">
            <v>0</v>
          </cell>
          <cell r="Z24">
            <v>5.5765680699999933</v>
          </cell>
          <cell r="AA24">
            <v>0</v>
          </cell>
          <cell r="AB24">
            <v>9.2213725499999981</v>
          </cell>
          <cell r="AC24">
            <v>0</v>
          </cell>
          <cell r="AD24">
            <v>0</v>
          </cell>
          <cell r="AE24">
            <v>10.641701030000007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6.4488053000000036</v>
          </cell>
          <cell r="J25">
            <v>14.432689690000018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31.515594140000005</v>
          </cell>
          <cell r="V25">
            <v>27.975718359999981</v>
          </cell>
          <cell r="W25">
            <v>41.05641439</v>
          </cell>
          <cell r="X25">
            <v>7.4691378899999776</v>
          </cell>
          <cell r="Y25">
            <v>0</v>
          </cell>
          <cell r="Z25">
            <v>0</v>
          </cell>
          <cell r="AA25">
            <v>0</v>
          </cell>
          <cell r="AB25">
            <v>10.737501350000002</v>
          </cell>
          <cell r="AC25">
            <v>0</v>
          </cell>
          <cell r="AD25">
            <v>0</v>
          </cell>
          <cell r="AE25">
            <v>14.657508620000002</v>
          </cell>
          <cell r="AF25">
            <v>7.0665749100000141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12.88072446999999</v>
          </cell>
          <cell r="I26">
            <v>4.0603532799999869</v>
          </cell>
          <cell r="J26">
            <v>12.652932579999998</v>
          </cell>
          <cell r="K26">
            <v>1.823593150000022</v>
          </cell>
          <cell r="L26">
            <v>0</v>
          </cell>
          <cell r="M26">
            <v>0</v>
          </cell>
          <cell r="N26">
            <v>0</v>
          </cell>
          <cell r="O26">
            <v>9.2601819000000205</v>
          </cell>
          <cell r="P26">
            <v>6.1842819100000099</v>
          </cell>
          <cell r="Q26">
            <v>0</v>
          </cell>
          <cell r="R26">
            <v>0</v>
          </cell>
          <cell r="S26">
            <v>0</v>
          </cell>
          <cell r="T26">
            <v>5.3547220899999957</v>
          </cell>
          <cell r="U26">
            <v>16.129419839999997</v>
          </cell>
          <cell r="V26">
            <v>89.275261919999991</v>
          </cell>
          <cell r="W26">
            <v>18.082999999999998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10.042061969999992</v>
          </cell>
          <cell r="AC26">
            <v>0</v>
          </cell>
          <cell r="AD26">
            <v>0</v>
          </cell>
          <cell r="AE26">
            <v>16.616092989999999</v>
          </cell>
          <cell r="AF26">
            <v>18.315661680000005</v>
          </cell>
          <cell r="AG26">
            <v>0</v>
          </cell>
          <cell r="AH26">
            <v>9.0719950099999949</v>
          </cell>
        </row>
        <row r="27">
          <cell r="D27">
            <v>1.4904209199999912</v>
          </cell>
          <cell r="E27">
            <v>15.856211519999988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2.4810672100000062</v>
          </cell>
          <cell r="K27">
            <v>8.6967340799999988</v>
          </cell>
          <cell r="L27">
            <v>0</v>
          </cell>
          <cell r="M27">
            <v>0</v>
          </cell>
          <cell r="N27">
            <v>0</v>
          </cell>
          <cell r="O27">
            <v>11.064776129999984</v>
          </cell>
          <cell r="P27">
            <v>0</v>
          </cell>
          <cell r="Q27">
            <v>0</v>
          </cell>
          <cell r="R27">
            <v>6.753627200000011</v>
          </cell>
          <cell r="S27">
            <v>0</v>
          </cell>
          <cell r="T27">
            <v>18.309409410000001</v>
          </cell>
          <cell r="U27">
            <v>18.901952139999992</v>
          </cell>
          <cell r="V27">
            <v>98.963454060000004</v>
          </cell>
          <cell r="W27">
            <v>2.5325155500000136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0.82394204999999943</v>
          </cell>
          <cell r="AD27">
            <v>0</v>
          </cell>
          <cell r="AE27">
            <v>13.168700650000005</v>
          </cell>
          <cell r="AF27">
            <v>32.475304169999987</v>
          </cell>
          <cell r="AG27">
            <v>0</v>
          </cell>
          <cell r="AH27">
            <v>33.111489280000001</v>
          </cell>
        </row>
        <row r="32">
          <cell r="D32">
            <v>-24.341248999999991</v>
          </cell>
          <cell r="E32">
            <v>0</v>
          </cell>
          <cell r="F32">
            <v>-42.30565871999999</v>
          </cell>
          <cell r="G32">
            <v>-1.3148522800000109</v>
          </cell>
          <cell r="H32">
            <v>-6.9518355900000017</v>
          </cell>
          <cell r="I32">
            <v>-8.5253253800000124</v>
          </cell>
          <cell r="J32">
            <v>-3.109591309999999</v>
          </cell>
          <cell r="K32">
            <v>0</v>
          </cell>
          <cell r="L32">
            <v>-0.6293257600000004</v>
          </cell>
          <cell r="M32">
            <v>0</v>
          </cell>
          <cell r="N32">
            <v>-6.5814228899999989</v>
          </cell>
          <cell r="O32">
            <v>-22.018268600000013</v>
          </cell>
          <cell r="P32">
            <v>0</v>
          </cell>
          <cell r="Q32">
            <v>0</v>
          </cell>
          <cell r="R32">
            <v>-2.2320882399999959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-2.9720413499999978</v>
          </cell>
          <cell r="X32">
            <v>0</v>
          </cell>
          <cell r="Y32">
            <v>0</v>
          </cell>
          <cell r="Z32">
            <v>-12.589522380000005</v>
          </cell>
          <cell r="AA32">
            <v>-16.568074289999984</v>
          </cell>
          <cell r="AB32">
            <v>0</v>
          </cell>
          <cell r="AC32">
            <v>0</v>
          </cell>
          <cell r="AD32">
            <v>-16.790189109999986</v>
          </cell>
          <cell r="AE32">
            <v>-20.84892945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-29.41592442</v>
          </cell>
          <cell r="G33">
            <v>0</v>
          </cell>
          <cell r="H33">
            <v>0</v>
          </cell>
          <cell r="I33">
            <v>0</v>
          </cell>
          <cell r="J33">
            <v>-12.061954630000002</v>
          </cell>
          <cell r="K33">
            <v>0</v>
          </cell>
          <cell r="L33">
            <v>-5.6030539699999906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-6.10809832999999</v>
          </cell>
          <cell r="Y33">
            <v>0</v>
          </cell>
          <cell r="Z33">
            <v>-9.0999069300000031</v>
          </cell>
          <cell r="AA33">
            <v>-11.994495930000014</v>
          </cell>
          <cell r="AB33">
            <v>0</v>
          </cell>
          <cell r="AC33">
            <v>0</v>
          </cell>
          <cell r="AD33">
            <v>-13.711139550000002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-6.4827487700000077</v>
          </cell>
          <cell r="I34">
            <v>0</v>
          </cell>
          <cell r="J34">
            <v>-7.0936515200000017</v>
          </cell>
          <cell r="K34">
            <v>0</v>
          </cell>
          <cell r="L34">
            <v>-11.421607520000002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-10.581263759999999</v>
          </cell>
          <cell r="Y34">
            <v>0</v>
          </cell>
          <cell r="Z34">
            <v>0</v>
          </cell>
          <cell r="AA34">
            <v>0</v>
          </cell>
          <cell r="AB34">
            <v>-0.63280638999999894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-4.8627059800000012</v>
          </cell>
          <cell r="I35">
            <v>0</v>
          </cell>
          <cell r="J35">
            <v>-9.716333370000001</v>
          </cell>
          <cell r="K35">
            <v>0</v>
          </cell>
          <cell r="L35">
            <v>-4.6423702299999938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-2.8512260299999923</v>
          </cell>
          <cell r="U35">
            <v>0</v>
          </cell>
          <cell r="V35">
            <v>0</v>
          </cell>
          <cell r="W35">
            <v>-1.6121329800000055</v>
          </cell>
          <cell r="X35">
            <v>-10.073876859999999</v>
          </cell>
          <cell r="Y35">
            <v>0</v>
          </cell>
          <cell r="Z35">
            <v>0</v>
          </cell>
          <cell r="AA35">
            <v>-18.228613210000006</v>
          </cell>
          <cell r="AB35">
            <v>-9.9732545099999967</v>
          </cell>
          <cell r="AC35">
            <v>0</v>
          </cell>
          <cell r="AD35">
            <v>-6.0649215700000028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-13.104743639999999</v>
          </cell>
          <cell r="I36">
            <v>0</v>
          </cell>
          <cell r="J36">
            <v>-7.2456310500000001</v>
          </cell>
          <cell r="K36">
            <v>0</v>
          </cell>
          <cell r="L36">
            <v>-6.9318299699999955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-6.4549151299999963</v>
          </cell>
          <cell r="V36">
            <v>-4.4530430800000005</v>
          </cell>
          <cell r="W36">
            <v>-3.2011338499999979</v>
          </cell>
          <cell r="X36">
            <v>-9.7112548999999859</v>
          </cell>
          <cell r="Y36">
            <v>-13.936403949999999</v>
          </cell>
          <cell r="Z36">
            <v>-9.0179444199999921</v>
          </cell>
          <cell r="AA36">
            <v>-11.871019959999998</v>
          </cell>
          <cell r="AB36">
            <v>-8.8803196400000033</v>
          </cell>
          <cell r="AC36">
            <v>0</v>
          </cell>
          <cell r="AD36">
            <v>-15.043355479999999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-12.864616030000001</v>
          </cell>
          <cell r="E37">
            <v>0</v>
          </cell>
          <cell r="F37">
            <v>0</v>
          </cell>
          <cell r="G37">
            <v>0</v>
          </cell>
          <cell r="H37">
            <v>-9.6061038500000002</v>
          </cell>
          <cell r="I37">
            <v>-7.5679222899999985</v>
          </cell>
          <cell r="J37">
            <v>-0.76941056999999802</v>
          </cell>
          <cell r="K37">
            <v>-4.4164970300000022</v>
          </cell>
          <cell r="L37">
            <v>-7.0197315300000014</v>
          </cell>
          <cell r="M37">
            <v>0</v>
          </cell>
          <cell r="N37">
            <v>-10.239687010000001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-0.32201839000000021</v>
          </cell>
          <cell r="U37">
            <v>0</v>
          </cell>
          <cell r="V37">
            <v>0</v>
          </cell>
          <cell r="W37">
            <v>0</v>
          </cell>
          <cell r="X37">
            <v>-12.861666260000007</v>
          </cell>
          <cell r="Y37">
            <v>-1.5763882599999874</v>
          </cell>
          <cell r="Z37">
            <v>-16.118522410000011</v>
          </cell>
          <cell r="AA37">
            <v>-19.127649789999992</v>
          </cell>
          <cell r="AB37">
            <v>0</v>
          </cell>
          <cell r="AC37">
            <v>-5.1621588600000052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-9.2417077899999995</v>
          </cell>
          <cell r="E38">
            <v>-8.1811538599999949</v>
          </cell>
          <cell r="F38">
            <v>0</v>
          </cell>
          <cell r="G38">
            <v>-4.7976087300000074</v>
          </cell>
          <cell r="H38">
            <v>-31.437011474249392</v>
          </cell>
          <cell r="I38">
            <v>-14.478218575383814</v>
          </cell>
          <cell r="J38">
            <v>-5.9357322200000127</v>
          </cell>
          <cell r="K38">
            <v>-12.188744880000009</v>
          </cell>
          <cell r="L38">
            <v>-16.394715070000004</v>
          </cell>
          <cell r="M38">
            <v>0</v>
          </cell>
          <cell r="N38">
            <v>-21.559623949999995</v>
          </cell>
          <cell r="O38">
            <v>-42.023968870000004</v>
          </cell>
          <cell r="P38">
            <v>-45.96456766</v>
          </cell>
          <cell r="Q38">
            <v>-16.995119740000007</v>
          </cell>
          <cell r="R38">
            <v>-20.898451000000001</v>
          </cell>
          <cell r="S38">
            <v>0</v>
          </cell>
          <cell r="T38">
            <v>-46.938314429999998</v>
          </cell>
          <cell r="U38">
            <v>-55.932387290767792</v>
          </cell>
          <cell r="V38">
            <v>-12.399859508086781</v>
          </cell>
          <cell r="W38">
            <v>-40.348573647208283</v>
          </cell>
          <cell r="X38">
            <v>-26.376547563960116</v>
          </cell>
          <cell r="Y38">
            <v>-3.6443792303669831</v>
          </cell>
          <cell r="Z38">
            <v>-19.848703109999988</v>
          </cell>
          <cell r="AA38">
            <v>-20.85034872</v>
          </cell>
          <cell r="AB38">
            <v>-12.884329270945816</v>
          </cell>
          <cell r="AC38">
            <v>-8.0024798527257985</v>
          </cell>
          <cell r="AD38">
            <v>-49.750287084393761</v>
          </cell>
          <cell r="AE38">
            <v>-27.597821579132113</v>
          </cell>
          <cell r="AF38">
            <v>0</v>
          </cell>
          <cell r="AG38">
            <v>-18.165455969999996</v>
          </cell>
          <cell r="AH38">
            <v>0</v>
          </cell>
        </row>
        <row r="39">
          <cell r="D39">
            <v>-139.50858116000001</v>
          </cell>
          <cell r="E39">
            <v>-2.835791609999994</v>
          </cell>
          <cell r="F39">
            <v>-29.371830399999993</v>
          </cell>
          <cell r="G39">
            <v>-6.3397279499999968</v>
          </cell>
          <cell r="H39">
            <v>-79.598594239999997</v>
          </cell>
          <cell r="I39">
            <v>-8.2890147753059011</v>
          </cell>
          <cell r="J39">
            <v>-35.559303979999981</v>
          </cell>
          <cell r="K39">
            <v>-54.515126410000001</v>
          </cell>
          <cell r="L39">
            <v>-35.000382419999994</v>
          </cell>
          <cell r="M39">
            <v>-45.653071010000005</v>
          </cell>
          <cell r="N39">
            <v>-15.295080750000011</v>
          </cell>
          <cell r="O39">
            <v>-65.935869230000009</v>
          </cell>
          <cell r="P39">
            <v>-27.822271040000018</v>
          </cell>
          <cell r="Q39">
            <v>-117.26583048000001</v>
          </cell>
          <cell r="R39">
            <v>-25.250711729999999</v>
          </cell>
          <cell r="S39">
            <v>-51.165266989999999</v>
          </cell>
          <cell r="T39">
            <v>-67.426371630000006</v>
          </cell>
          <cell r="U39">
            <v>-70.52245196302583</v>
          </cell>
          <cell r="V39">
            <v>-7.3359050440489568</v>
          </cell>
          <cell r="W39">
            <v>-24.179439062202182</v>
          </cell>
          <cell r="X39">
            <v>-54.32555006569514</v>
          </cell>
          <cell r="Y39">
            <v>-2.6131028087319343</v>
          </cell>
          <cell r="Z39">
            <v>-110.82062234</v>
          </cell>
          <cell r="AA39">
            <v>-62.142200719999991</v>
          </cell>
          <cell r="AB39">
            <v>-6.6446258515460102</v>
          </cell>
          <cell r="AC39">
            <v>-4.6928349825361657</v>
          </cell>
          <cell r="AD39">
            <v>-168.25012026444915</v>
          </cell>
          <cell r="AE39">
            <v>-101.97722373152408</v>
          </cell>
          <cell r="AF39">
            <v>-18.495789669999994</v>
          </cell>
          <cell r="AG39">
            <v>-95.537536489999994</v>
          </cell>
          <cell r="AH39">
            <v>0</v>
          </cell>
        </row>
        <row r="40">
          <cell r="D40">
            <v>-102.98638737</v>
          </cell>
          <cell r="E40">
            <v>-54.375364620000006</v>
          </cell>
          <cell r="F40">
            <v>-61.816371820000001</v>
          </cell>
          <cell r="G40">
            <v>-4.1820916000000068</v>
          </cell>
          <cell r="H40">
            <v>-35.483798829999998</v>
          </cell>
          <cell r="I40">
            <v>-10.710187284093465</v>
          </cell>
          <cell r="J40">
            <v>-104.57132235999998</v>
          </cell>
          <cell r="K40">
            <v>-39.512877179999997</v>
          </cell>
          <cell r="L40">
            <v>-47.929327979999997</v>
          </cell>
          <cell r="M40">
            <v>-42.974967070000005</v>
          </cell>
          <cell r="N40">
            <v>-24.463424549999992</v>
          </cell>
          <cell r="O40">
            <v>-84.15431074</v>
          </cell>
          <cell r="P40">
            <v>-59.368646720000001</v>
          </cell>
          <cell r="Q40">
            <v>-144.25240901999996</v>
          </cell>
          <cell r="R40">
            <v>-84.34956501000002</v>
          </cell>
          <cell r="S40">
            <v>-36.768114679999996</v>
          </cell>
          <cell r="T40">
            <v>-128.51312517</v>
          </cell>
          <cell r="U40">
            <v>-90.830631435261466</v>
          </cell>
          <cell r="V40">
            <v>-1.2246701435595071</v>
          </cell>
          <cell r="W40">
            <v>-60.733958924582915</v>
          </cell>
          <cell r="X40">
            <v>-40.926558161913547</v>
          </cell>
          <cell r="Y40">
            <v>-0.96075064558397116</v>
          </cell>
          <cell r="Z40">
            <v>-62.353613980000006</v>
          </cell>
          <cell r="AA40">
            <v>-95</v>
          </cell>
          <cell r="AB40">
            <v>-1.966580783392736</v>
          </cell>
          <cell r="AC40">
            <v>0</v>
          </cell>
          <cell r="AD40">
            <v>-163.8816315898552</v>
          </cell>
          <cell r="AE40">
            <v>-138.78516707800918</v>
          </cell>
          <cell r="AF40">
            <v>-14.120198630000019</v>
          </cell>
          <cell r="AG40">
            <v>-49.470722840000036</v>
          </cell>
          <cell r="AH40">
            <v>0</v>
          </cell>
        </row>
        <row r="41">
          <cell r="D41">
            <v>-72.957141440000001</v>
          </cell>
          <cell r="E41">
            <v>-50.129792020000011</v>
          </cell>
          <cell r="F41">
            <v>-80.760767600000008</v>
          </cell>
          <cell r="G41">
            <v>-6.5195655300000013</v>
          </cell>
          <cell r="H41">
            <v>-22.068036700000015</v>
          </cell>
          <cell r="I41">
            <v>-9.2520852057845104E-2</v>
          </cell>
          <cell r="J41">
            <v>-65.732130089999984</v>
          </cell>
          <cell r="K41">
            <v>-24.148789090000033</v>
          </cell>
          <cell r="L41">
            <v>-0.45876073999999534</v>
          </cell>
          <cell r="M41">
            <v>-54.206131870000007</v>
          </cell>
          <cell r="N41">
            <v>-58.032160409999996</v>
          </cell>
          <cell r="O41">
            <v>-104.03436541000001</v>
          </cell>
          <cell r="P41">
            <v>-72.37497252999998</v>
          </cell>
          <cell r="Q41">
            <v>-139.36854199140154</v>
          </cell>
          <cell r="R41">
            <v>-59.236477083426045</v>
          </cell>
          <cell r="S41">
            <v>-49.21330085999999</v>
          </cell>
          <cell r="T41">
            <v>-124.15017286999999</v>
          </cell>
          <cell r="U41">
            <v>-81.16043862112349</v>
          </cell>
          <cell r="V41">
            <v>-13.65733862342611</v>
          </cell>
          <cell r="W41">
            <v>-42.887889453926583</v>
          </cell>
          <cell r="X41">
            <v>-36.54245263179088</v>
          </cell>
          <cell r="Y41">
            <v>-4.9329021876753778</v>
          </cell>
          <cell r="Z41">
            <v>-96.326471739999988</v>
          </cell>
          <cell r="AA41">
            <v>0</v>
          </cell>
          <cell r="AB41">
            <v>-4.0320698599999929</v>
          </cell>
          <cell r="AC41">
            <v>0</v>
          </cell>
          <cell r="AD41">
            <v>-116.42500604205787</v>
          </cell>
          <cell r="AE41">
            <v>-114.27441807999999</v>
          </cell>
          <cell r="AF41">
            <v>-5.5010081300000024</v>
          </cell>
          <cell r="AG41">
            <v>-50.672834590000001</v>
          </cell>
          <cell r="AH41">
            <v>0</v>
          </cell>
        </row>
        <row r="42">
          <cell r="D42">
            <v>-61.852002560000017</v>
          </cell>
          <cell r="E42">
            <v>-70.976828469999973</v>
          </cell>
          <cell r="F42">
            <v>-65.136634760000007</v>
          </cell>
          <cell r="G42">
            <v>-10.392773320000003</v>
          </cell>
          <cell r="H42">
            <v>-5.6402067799999998</v>
          </cell>
          <cell r="I42">
            <v>0</v>
          </cell>
          <cell r="J42">
            <v>-15.635631670000009</v>
          </cell>
          <cell r="K42">
            <v>-13.220166540000008</v>
          </cell>
          <cell r="L42">
            <v>-0.31707086000000118</v>
          </cell>
          <cell r="M42">
            <v>-57.961859400000002</v>
          </cell>
          <cell r="N42">
            <v>-40.746163779999996</v>
          </cell>
          <cell r="O42">
            <v>-48.692774239999991</v>
          </cell>
          <cell r="P42">
            <v>-54.443496620000005</v>
          </cell>
          <cell r="Q42">
            <v>-100</v>
          </cell>
          <cell r="R42">
            <v>-6.1471280899999812</v>
          </cell>
          <cell r="S42">
            <v>-61.998064869999986</v>
          </cell>
          <cell r="T42">
            <v>-115.40326472000001</v>
          </cell>
          <cell r="U42">
            <v>-76.354281280000038</v>
          </cell>
          <cell r="V42">
            <v>-9.8447571558732321</v>
          </cell>
          <cell r="W42">
            <v>-22.773123845672934</v>
          </cell>
          <cell r="X42">
            <v>-40.065805910000009</v>
          </cell>
          <cell r="Y42">
            <v>-17.73107042746383</v>
          </cell>
          <cell r="Z42">
            <v>-20.889091579999995</v>
          </cell>
          <cell r="AA42">
            <v>0</v>
          </cell>
          <cell r="AB42">
            <v>0</v>
          </cell>
          <cell r="AC42">
            <v>0</v>
          </cell>
          <cell r="AD42">
            <v>-7.5653276899999895</v>
          </cell>
          <cell r="AE42">
            <v>-20.829414570000012</v>
          </cell>
          <cell r="AF42">
            <v>-4.3418673999999982</v>
          </cell>
          <cell r="AG42">
            <v>0</v>
          </cell>
          <cell r="AH42">
            <v>0</v>
          </cell>
        </row>
        <row r="43">
          <cell r="D43">
            <v>-74.51087972000002</v>
          </cell>
          <cell r="E43">
            <v>-44.748831120000006</v>
          </cell>
          <cell r="F43">
            <v>-55.883552949999981</v>
          </cell>
          <cell r="G43">
            <v>0</v>
          </cell>
          <cell r="H43">
            <v>-17.162797480000009</v>
          </cell>
          <cell r="I43">
            <v>0</v>
          </cell>
          <cell r="J43">
            <v>0</v>
          </cell>
          <cell r="K43">
            <v>-2.766551739999997</v>
          </cell>
          <cell r="L43">
            <v>0</v>
          </cell>
          <cell r="M43">
            <v>-23.240822489999999</v>
          </cell>
          <cell r="N43">
            <v>-29.775640779999982</v>
          </cell>
          <cell r="O43">
            <v>-16.197673519999995</v>
          </cell>
          <cell r="P43">
            <v>-97.251165009999994</v>
          </cell>
          <cell r="Q43">
            <v>-0.39219398999999555</v>
          </cell>
          <cell r="R43">
            <v>-16.666</v>
          </cell>
          <cell r="S43">
            <v>-30.991589519999977</v>
          </cell>
          <cell r="T43">
            <v>-101.72114542</v>
          </cell>
          <cell r="U43">
            <v>-69.660583909999986</v>
          </cell>
          <cell r="V43">
            <v>-1.565499470000006</v>
          </cell>
          <cell r="W43">
            <v>0</v>
          </cell>
          <cell r="X43">
            <v>-87.5</v>
          </cell>
          <cell r="Y43">
            <v>-5.2191664899999992</v>
          </cell>
          <cell r="Z43">
            <v>-20.971645429999988</v>
          </cell>
          <cell r="AA43">
            <v>0</v>
          </cell>
          <cell r="AB43">
            <v>-4.6192903599999937</v>
          </cell>
          <cell r="AC43">
            <v>0</v>
          </cell>
          <cell r="AD43">
            <v>-19.846574220000008</v>
          </cell>
          <cell r="AE43">
            <v>-20.743903910000014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-109.49885408999998</v>
          </cell>
          <cell r="E44">
            <v>-30.929658879999995</v>
          </cell>
          <cell r="F44">
            <v>-52.388566909999994</v>
          </cell>
          <cell r="G44">
            <v>0</v>
          </cell>
          <cell r="H44">
            <v>0</v>
          </cell>
          <cell r="I44">
            <v>-12.470490099999992</v>
          </cell>
          <cell r="J44">
            <v>0</v>
          </cell>
          <cell r="K44">
            <v>-13.430503959999989</v>
          </cell>
          <cell r="L44">
            <v>-0.28390396000000351</v>
          </cell>
          <cell r="M44">
            <v>-11.322790069999996</v>
          </cell>
          <cell r="N44">
            <v>-6.6580470900000179</v>
          </cell>
          <cell r="O44">
            <v>-20</v>
          </cell>
          <cell r="P44">
            <v>-90.382475279999994</v>
          </cell>
          <cell r="Q44">
            <v>-1.8697415200000052</v>
          </cell>
          <cell r="R44">
            <v>-23.331420600000001</v>
          </cell>
          <cell r="S44">
            <v>-23.884195390000009</v>
          </cell>
          <cell r="T44">
            <v>-9.4622256299999989</v>
          </cell>
          <cell r="U44">
            <v>-92.488375959999999</v>
          </cell>
          <cell r="V44">
            <v>-9.9611988099999991</v>
          </cell>
          <cell r="W44">
            <v>-13.786253850000008</v>
          </cell>
          <cell r="X44">
            <v>-106.23905825999999</v>
          </cell>
          <cell r="Y44">
            <v>-7.7513534600000042</v>
          </cell>
          <cell r="Z44">
            <v>-20.969043460000016</v>
          </cell>
          <cell r="AA44">
            <v>0</v>
          </cell>
          <cell r="AB44">
            <v>-18.278997090000018</v>
          </cell>
          <cell r="AC44">
            <v>0</v>
          </cell>
          <cell r="AD44">
            <v>-20.689262249999999</v>
          </cell>
          <cell r="AE44">
            <v>-20.738936480000007</v>
          </cell>
          <cell r="AF44">
            <v>-6.5112801399999967</v>
          </cell>
          <cell r="AG44">
            <v>0</v>
          </cell>
          <cell r="AH44">
            <v>0</v>
          </cell>
        </row>
        <row r="45">
          <cell r="D45">
            <v>-141.43335077</v>
          </cell>
          <cell r="E45">
            <v>-55.603707170000007</v>
          </cell>
          <cell r="F45">
            <v>-28.178753780000001</v>
          </cell>
          <cell r="G45">
            <v>0</v>
          </cell>
          <cell r="H45">
            <v>-6.0137686599999896</v>
          </cell>
          <cell r="I45">
            <v>-14.423042609999996</v>
          </cell>
          <cell r="J45">
            <v>0</v>
          </cell>
          <cell r="K45">
            <v>-24.046703609999994</v>
          </cell>
          <cell r="L45">
            <v>0</v>
          </cell>
          <cell r="M45">
            <v>0</v>
          </cell>
          <cell r="N45">
            <v>-5.6630310600000158</v>
          </cell>
          <cell r="O45">
            <v>-50.285110969999984</v>
          </cell>
          <cell r="P45">
            <v>-42.55855185999998</v>
          </cell>
          <cell r="Q45">
            <v>-4.9267532600000195</v>
          </cell>
          <cell r="R45">
            <v>-16.16055295999999</v>
          </cell>
          <cell r="S45">
            <v>-26.448332529999988</v>
          </cell>
          <cell r="T45">
            <v>-6.6604211500000048</v>
          </cell>
          <cell r="U45">
            <v>-8.7419489499999941</v>
          </cell>
          <cell r="V45">
            <v>-29.128478220000005</v>
          </cell>
          <cell r="W45">
            <v>0</v>
          </cell>
          <cell r="X45">
            <v>-38.969674359999985</v>
          </cell>
          <cell r="Y45">
            <v>0</v>
          </cell>
          <cell r="Z45">
            <v>-25.997243270000006</v>
          </cell>
          <cell r="AA45">
            <v>-12.526141819999999</v>
          </cell>
          <cell r="AB45">
            <v>-20.439826589999996</v>
          </cell>
          <cell r="AC45">
            <v>0</v>
          </cell>
          <cell r="AD45">
            <v>-16.947372610000002</v>
          </cell>
          <cell r="AE45">
            <v>-20.467147420000003</v>
          </cell>
          <cell r="AF45">
            <v>-5.9004052000000016</v>
          </cell>
          <cell r="AG45">
            <v>-4.8919552599999925</v>
          </cell>
          <cell r="AH45">
            <v>0</v>
          </cell>
        </row>
        <row r="46">
          <cell r="D46">
            <v>-107.54686133000001</v>
          </cell>
          <cell r="E46">
            <v>-40.93746483000001</v>
          </cell>
          <cell r="F46">
            <v>-37.924367120000007</v>
          </cell>
          <cell r="G46">
            <v>0</v>
          </cell>
          <cell r="H46">
            <v>-35.886067349999998</v>
          </cell>
          <cell r="I46">
            <v>-78.985801789999982</v>
          </cell>
          <cell r="J46">
            <v>-17.771290509999993</v>
          </cell>
          <cell r="K46">
            <v>-35.784329620000015</v>
          </cell>
          <cell r="L46">
            <v>0</v>
          </cell>
          <cell r="M46">
            <v>0</v>
          </cell>
          <cell r="N46">
            <v>0</v>
          </cell>
          <cell r="O46">
            <v>-137.19235864000001</v>
          </cell>
          <cell r="P46">
            <v>-51.22325064000001</v>
          </cell>
          <cell r="Q46">
            <v>-8.7373521600000075</v>
          </cell>
          <cell r="R46">
            <v>-15.266609170000009</v>
          </cell>
          <cell r="S46">
            <v>-40.298441180000005</v>
          </cell>
          <cell r="T46">
            <v>-13.031421760000001</v>
          </cell>
          <cell r="U46">
            <v>-11.620081799999994</v>
          </cell>
          <cell r="V46">
            <v>0</v>
          </cell>
          <cell r="W46">
            <v>0</v>
          </cell>
          <cell r="X46">
            <v>-10.758225460000006</v>
          </cell>
          <cell r="Y46">
            <v>-20.604310840000011</v>
          </cell>
          <cell r="Z46">
            <v>-10.240041820000002</v>
          </cell>
          <cell r="AA46">
            <v>-1.6816342100000128</v>
          </cell>
          <cell r="AB46">
            <v>-20.676134039999994</v>
          </cell>
          <cell r="AC46">
            <v>-25.485175830000003</v>
          </cell>
          <cell r="AD46">
            <v>0</v>
          </cell>
          <cell r="AE46">
            <v>-18.053334109999994</v>
          </cell>
          <cell r="AF46">
            <v>0</v>
          </cell>
          <cell r="AG46">
            <v>-50.13956503</v>
          </cell>
          <cell r="AH46">
            <v>-19.194067580000009</v>
          </cell>
        </row>
        <row r="47">
          <cell r="D47">
            <v>-26.113929170000006</v>
          </cell>
          <cell r="E47">
            <v>-40.967742459999997</v>
          </cell>
          <cell r="F47">
            <v>-35.724650559999986</v>
          </cell>
          <cell r="G47">
            <v>0</v>
          </cell>
          <cell r="H47">
            <v>-26.286638189999998</v>
          </cell>
          <cell r="I47">
            <v>-111.56848034999999</v>
          </cell>
          <cell r="J47">
            <v>-104.82086669000002</v>
          </cell>
          <cell r="K47">
            <v>-75.605560690000004</v>
          </cell>
          <cell r="L47">
            <v>0</v>
          </cell>
          <cell r="M47">
            <v>-0.89052110000000795</v>
          </cell>
          <cell r="N47">
            <v>0</v>
          </cell>
          <cell r="O47">
            <v>-152.01487791</v>
          </cell>
          <cell r="P47">
            <v>-60.392896700000009</v>
          </cell>
          <cell r="Q47">
            <v>-29.301205960000004</v>
          </cell>
          <cell r="R47">
            <v>-8.6925618999999941</v>
          </cell>
          <cell r="S47">
            <v>-43.178740000000005</v>
          </cell>
          <cell r="T47">
            <v>-15.746761199999995</v>
          </cell>
          <cell r="U47">
            <v>-2.8543522699999926</v>
          </cell>
          <cell r="V47">
            <v>-33.95799713000001</v>
          </cell>
          <cell r="W47">
            <v>-15.959818840000011</v>
          </cell>
          <cell r="X47">
            <v>-7.8876031999999938</v>
          </cell>
          <cell r="Y47">
            <v>-73.700194189999991</v>
          </cell>
          <cell r="Z47">
            <v>-16.512522109999995</v>
          </cell>
          <cell r="AA47">
            <v>-5.751728650000004</v>
          </cell>
          <cell r="AB47">
            <v>0</v>
          </cell>
          <cell r="AC47">
            <v>-21.012151739999993</v>
          </cell>
          <cell r="AD47">
            <v>0</v>
          </cell>
          <cell r="AE47">
            <v>-20.74709725999999</v>
          </cell>
          <cell r="AF47">
            <v>-20.388023459999999</v>
          </cell>
          <cell r="AG47">
            <v>-41.492339350000009</v>
          </cell>
          <cell r="AH47">
            <v>-11.191547299999996</v>
          </cell>
        </row>
        <row r="48">
          <cell r="D48">
            <v>-35.766898639999994</v>
          </cell>
          <cell r="E48">
            <v>-58.666004920000006</v>
          </cell>
          <cell r="F48">
            <v>-38.562917800000001</v>
          </cell>
          <cell r="G48">
            <v>-2.0651703900000058</v>
          </cell>
          <cell r="H48">
            <v>-97.498579460000002</v>
          </cell>
          <cell r="I48">
            <v>-106.53613061290375</v>
          </cell>
          <cell r="J48">
            <v>-59.469328020066719</v>
          </cell>
          <cell r="K48">
            <v>-71.216410405139044</v>
          </cell>
          <cell r="L48">
            <v>0</v>
          </cell>
          <cell r="M48">
            <v>0</v>
          </cell>
          <cell r="N48">
            <v>-10.571884367641772</v>
          </cell>
          <cell r="O48">
            <v>-134.64379779999999</v>
          </cell>
          <cell r="P48">
            <v>-24.247897800000004</v>
          </cell>
          <cell r="Q48">
            <v>-18.82514551000002</v>
          </cell>
          <cell r="R48">
            <v>-41.917317899999986</v>
          </cell>
          <cell r="S48">
            <v>0</v>
          </cell>
          <cell r="T48">
            <v>-1.1657908099999972</v>
          </cell>
          <cell r="U48">
            <v>-12.596679332936599</v>
          </cell>
          <cell r="V48">
            <v>-56.881625933025632</v>
          </cell>
          <cell r="W48">
            <v>-48.99160908106775</v>
          </cell>
          <cell r="X48">
            <v>-14.935042600711931</v>
          </cell>
          <cell r="Y48">
            <v>-129.08998921131254</v>
          </cell>
          <cell r="Z48">
            <v>-47.100198221401783</v>
          </cell>
          <cell r="AA48">
            <v>-15.614904880000012</v>
          </cell>
          <cell r="AB48">
            <v>-53.003789267085963</v>
          </cell>
          <cell r="AC48">
            <v>-38.015246970000007</v>
          </cell>
          <cell r="AD48">
            <v>-50.372246502391562</v>
          </cell>
          <cell r="AE48">
            <v>-124.46297607595105</v>
          </cell>
          <cell r="AF48">
            <v>-100</v>
          </cell>
          <cell r="AG48">
            <v>-79.935736480000003</v>
          </cell>
          <cell r="AH48">
            <v>-8.4569803199999996</v>
          </cell>
        </row>
        <row r="49">
          <cell r="D49">
            <v>-35.977209060000021</v>
          </cell>
          <cell r="E49">
            <v>-138.64855700999999</v>
          </cell>
          <cell r="F49">
            <v>-43.729672260000001</v>
          </cell>
          <cell r="G49">
            <v>-1.0710248700000022</v>
          </cell>
          <cell r="H49">
            <v>-122.05494717000002</v>
          </cell>
          <cell r="I49">
            <v>-110.02854647098999</v>
          </cell>
          <cell r="J49">
            <v>-107.03999880512788</v>
          </cell>
          <cell r="K49">
            <v>-91.445257980000008</v>
          </cell>
          <cell r="L49">
            <v>-13.869330990000023</v>
          </cell>
          <cell r="M49">
            <v>-13.752171390000001</v>
          </cell>
          <cell r="N49">
            <v>-4.2754407899999975</v>
          </cell>
          <cell r="O49">
            <v>-142.10588389999998</v>
          </cell>
          <cell r="P49">
            <v>-5.8446147199999885</v>
          </cell>
          <cell r="Q49">
            <v>-76.872643900000014</v>
          </cell>
          <cell r="R49">
            <v>-34.204786689999999</v>
          </cell>
          <cell r="S49">
            <v>-13.299358699999992</v>
          </cell>
          <cell r="T49">
            <v>-4.5609498799999955</v>
          </cell>
          <cell r="U49">
            <v>-2.5494582223692923</v>
          </cell>
          <cell r="V49">
            <v>-8.4616890429032416</v>
          </cell>
          <cell r="W49">
            <v>-46.175949847275575</v>
          </cell>
          <cell r="X49">
            <v>-4.4122798580756033</v>
          </cell>
          <cell r="Y49">
            <v>-117.6502862600662</v>
          </cell>
          <cell r="Z49">
            <v>-46.541068575628486</v>
          </cell>
          <cell r="AA49">
            <v>-1.3885094299999992</v>
          </cell>
          <cell r="AB49">
            <v>-24.627336700945495</v>
          </cell>
          <cell r="AC49">
            <v>-81.667000000000002</v>
          </cell>
          <cell r="AD49">
            <v>-30.584560300178207</v>
          </cell>
          <cell r="AE49">
            <v>-51.297774081446171</v>
          </cell>
          <cell r="AF49">
            <v>-74.483761489999992</v>
          </cell>
          <cell r="AG49">
            <v>-61.73374373</v>
          </cell>
          <cell r="AH49">
            <v>-18.502176359999993</v>
          </cell>
        </row>
        <row r="50">
          <cell r="D50">
            <v>-24.171101490000012</v>
          </cell>
          <cell r="E50">
            <v>-40.41304676</v>
          </cell>
          <cell r="F50">
            <v>-51.911243690000006</v>
          </cell>
          <cell r="G50">
            <v>0</v>
          </cell>
          <cell r="H50">
            <v>-117.82780319</v>
          </cell>
          <cell r="I50">
            <v>-48.784562413526153</v>
          </cell>
          <cell r="J50">
            <v>-28.398776048887655</v>
          </cell>
          <cell r="K50">
            <v>-52.239805509999997</v>
          </cell>
          <cell r="L50">
            <v>-19.756045740000005</v>
          </cell>
          <cell r="M50">
            <v>-37.394863389999976</v>
          </cell>
          <cell r="N50">
            <v>-34.266784479999991</v>
          </cell>
          <cell r="O50">
            <v>-46.895809570000019</v>
          </cell>
          <cell r="P50">
            <v>-4.9900994500000024</v>
          </cell>
          <cell r="Q50">
            <v>-38.520555530000017</v>
          </cell>
          <cell r="R50">
            <v>-38.002849350000005</v>
          </cell>
          <cell r="S50">
            <v>-37.299468600000012</v>
          </cell>
          <cell r="T50">
            <v>-30.779724560000005</v>
          </cell>
          <cell r="U50">
            <v>-5.9829221381980027</v>
          </cell>
          <cell r="V50">
            <v>-1.7705242950060018</v>
          </cell>
          <cell r="W50">
            <v>-5.6471109988876584</v>
          </cell>
          <cell r="X50">
            <v>-8.7063527494885165</v>
          </cell>
          <cell r="Y50">
            <v>-115.77990954999942</v>
          </cell>
          <cell r="Z50">
            <v>-45.459107312102269</v>
          </cell>
          <cell r="AA50">
            <v>-12.302169550000009</v>
          </cell>
          <cell r="AB50">
            <v>-3.9624796650392362</v>
          </cell>
          <cell r="AC50">
            <v>-30.947589318142583</v>
          </cell>
          <cell r="AD50">
            <v>-90.089657000000372</v>
          </cell>
          <cell r="AE50">
            <v>-36.722438435561756</v>
          </cell>
          <cell r="AF50">
            <v>-42.79804804077861</v>
          </cell>
          <cell r="AG50">
            <v>-91.084930449188008</v>
          </cell>
          <cell r="AH50">
            <v>-95</v>
          </cell>
        </row>
        <row r="51">
          <cell r="D51">
            <v>-57.721188870000006</v>
          </cell>
          <cell r="E51">
            <v>-40.980397549999992</v>
          </cell>
          <cell r="F51">
            <v>-31.126447050000003</v>
          </cell>
          <cell r="G51">
            <v>0</v>
          </cell>
          <cell r="H51">
            <v>-106.20348159000001</v>
          </cell>
          <cell r="I51">
            <v>-18.832622620000002</v>
          </cell>
          <cell r="J51">
            <v>-23.279108010011115</v>
          </cell>
          <cell r="K51">
            <v>-52.352419760000004</v>
          </cell>
          <cell r="L51">
            <v>-40.49915902</v>
          </cell>
          <cell r="M51">
            <v>-32.922812949999994</v>
          </cell>
          <cell r="N51">
            <v>-34.397238479999999</v>
          </cell>
          <cell r="O51">
            <v>-28.562692799999994</v>
          </cell>
          <cell r="P51">
            <v>-0.53028522000001033</v>
          </cell>
          <cell r="Q51">
            <v>-47.094672379999984</v>
          </cell>
          <cell r="R51">
            <v>-42.608361400000007</v>
          </cell>
          <cell r="S51">
            <v>-36.73980541000001</v>
          </cell>
          <cell r="T51">
            <v>-30.728512389999992</v>
          </cell>
          <cell r="U51">
            <v>0</v>
          </cell>
          <cell r="V51">
            <v>-5.0049000000438326E-2</v>
          </cell>
          <cell r="W51">
            <v>0</v>
          </cell>
          <cell r="X51">
            <v>-0.17985758398237905</v>
          </cell>
          <cell r="Y51">
            <v>-58.289274231724221</v>
          </cell>
          <cell r="Z51">
            <v>-56.924820401379336</v>
          </cell>
          <cell r="AA51">
            <v>-0.64605285000000379</v>
          </cell>
          <cell r="AB51">
            <v>-0.11315900000038326</v>
          </cell>
          <cell r="AC51">
            <v>-32.70388804047829</v>
          </cell>
          <cell r="AD51">
            <v>-95.089657000000372</v>
          </cell>
          <cell r="AE51">
            <v>-13.245574978131266</v>
          </cell>
          <cell r="AF51">
            <v>-9.0224810099999928</v>
          </cell>
          <cell r="AG51">
            <v>-70</v>
          </cell>
          <cell r="AH51">
            <v>-129.90735539042271</v>
          </cell>
        </row>
        <row r="52">
          <cell r="D52">
            <v>-100.76664171000002</v>
          </cell>
          <cell r="E52">
            <v>-0.84569601000000461</v>
          </cell>
          <cell r="F52">
            <v>-46.018501630000017</v>
          </cell>
          <cell r="G52">
            <v>-4.2710736729699477</v>
          </cell>
          <cell r="H52">
            <v>-103.98484646</v>
          </cell>
          <cell r="I52">
            <v>-9.6586533352837023</v>
          </cell>
          <cell r="J52">
            <v>-3.5893641004672219</v>
          </cell>
          <cell r="K52">
            <v>-64.040667790000001</v>
          </cell>
          <cell r="L52">
            <v>-40.862490630000003</v>
          </cell>
          <cell r="M52">
            <v>-21.906958500000002</v>
          </cell>
          <cell r="N52">
            <v>-42.378825060000018</v>
          </cell>
          <cell r="O52">
            <v>-28.551161199999989</v>
          </cell>
          <cell r="P52">
            <v>-8.9942575899999895</v>
          </cell>
          <cell r="Q52">
            <v>-53.219526869999989</v>
          </cell>
          <cell r="R52">
            <v>-47.375295009999988</v>
          </cell>
          <cell r="S52">
            <v>-29.004343179999992</v>
          </cell>
          <cell r="T52">
            <v>-33.417781410000011</v>
          </cell>
          <cell r="U52">
            <v>0</v>
          </cell>
          <cell r="V52">
            <v>-5.0049000000438326E-2</v>
          </cell>
          <cell r="W52">
            <v>-5.1169537263589859E-2</v>
          </cell>
          <cell r="X52">
            <v>-1.4568743458509985</v>
          </cell>
          <cell r="Y52">
            <v>-64.111470435061236</v>
          </cell>
          <cell r="Z52">
            <v>-66.02123210153502</v>
          </cell>
          <cell r="AA52">
            <v>-18.579472440000004</v>
          </cell>
          <cell r="AB52">
            <v>-5.7429895639269617</v>
          </cell>
          <cell r="AC52">
            <v>-76.030902455394909</v>
          </cell>
          <cell r="AD52">
            <v>-79.870066140578501</v>
          </cell>
          <cell r="AE52">
            <v>-4.8673637938264847</v>
          </cell>
          <cell r="AF52">
            <v>-15.89003088972191</v>
          </cell>
          <cell r="AG52">
            <v>-96.012240034416095</v>
          </cell>
          <cell r="AH52">
            <v>-153.28490165690758</v>
          </cell>
        </row>
        <row r="53">
          <cell r="D53">
            <v>-31.333777930000011</v>
          </cell>
          <cell r="E53">
            <v>-7.0908553999999953</v>
          </cell>
          <cell r="F53">
            <v>-17.770935839999993</v>
          </cell>
          <cell r="G53">
            <v>-6.7700816799999899</v>
          </cell>
          <cell r="H53">
            <v>-106.08584365999999</v>
          </cell>
          <cell r="I53">
            <v>-1.721477562847582</v>
          </cell>
          <cell r="J53">
            <v>-0.4362216318131118</v>
          </cell>
          <cell r="K53">
            <v>-43.853560510000008</v>
          </cell>
          <cell r="L53">
            <v>-15.743517069999996</v>
          </cell>
          <cell r="M53">
            <v>-12.33130242</v>
          </cell>
          <cell r="N53">
            <v>-83.633688724393778</v>
          </cell>
          <cell r="O53">
            <v>-22.936134829999986</v>
          </cell>
          <cell r="P53">
            <v>-7.0708425100000056</v>
          </cell>
          <cell r="Q53">
            <v>-21.65903057000002</v>
          </cell>
          <cell r="R53">
            <v>-40.314855760000007</v>
          </cell>
          <cell r="S53">
            <v>-26.61886444000001</v>
          </cell>
          <cell r="T53">
            <v>-13.204267970000004</v>
          </cell>
          <cell r="U53">
            <v>-0.21090372525030432</v>
          </cell>
          <cell r="V53">
            <v>-0.17092608787552166</v>
          </cell>
          <cell r="W53">
            <v>-0.86540365072290015</v>
          </cell>
          <cell r="X53">
            <v>-1.1932783570637184</v>
          </cell>
          <cell r="Y53">
            <v>-48.651533127853185</v>
          </cell>
          <cell r="Z53">
            <v>-62.091314686807173</v>
          </cell>
          <cell r="AA53">
            <v>-24.250762890000004</v>
          </cell>
          <cell r="AB53">
            <v>-7.7201000499999992</v>
          </cell>
          <cell r="AC53">
            <v>-89.297051770000024</v>
          </cell>
          <cell r="AD53">
            <v>-67.215092760000033</v>
          </cell>
          <cell r="AE53">
            <v>-2.7650940500000019</v>
          </cell>
          <cell r="AF53">
            <v>-6.0826887600670716</v>
          </cell>
          <cell r="AG53">
            <v>-49.374684828364863</v>
          </cell>
          <cell r="AH53">
            <v>-120.57643075</v>
          </cell>
        </row>
        <row r="54">
          <cell r="D54">
            <v>-12.311921839999997</v>
          </cell>
          <cell r="E54">
            <v>-2.2028589199999971</v>
          </cell>
          <cell r="F54">
            <v>-2.0176449700000063</v>
          </cell>
          <cell r="G54">
            <v>-3.0693868200000054</v>
          </cell>
          <cell r="H54">
            <v>-100</v>
          </cell>
          <cell r="I54">
            <v>0</v>
          </cell>
          <cell r="J54">
            <v>0</v>
          </cell>
          <cell r="K54">
            <v>0</v>
          </cell>
          <cell r="L54">
            <v>-11.067227290000005</v>
          </cell>
          <cell r="M54">
            <v>-4.0386769599999894</v>
          </cell>
          <cell r="N54">
            <v>-77.599561980000004</v>
          </cell>
          <cell r="O54">
            <v>-57.188345639999994</v>
          </cell>
          <cell r="P54">
            <v>0</v>
          </cell>
          <cell r="Q54">
            <v>-11.780762280000005</v>
          </cell>
          <cell r="R54">
            <v>-17.010350079999995</v>
          </cell>
          <cell r="S54">
            <v>-17.050844480000009</v>
          </cell>
          <cell r="T54">
            <v>0</v>
          </cell>
          <cell r="U54">
            <v>0</v>
          </cell>
          <cell r="V54">
            <v>-3.8417540700000075</v>
          </cell>
          <cell r="W54">
            <v>-0.99009780000000092</v>
          </cell>
          <cell r="X54">
            <v>-2.1861825600000202</v>
          </cell>
          <cell r="Y54">
            <v>-45.294172680000003</v>
          </cell>
          <cell r="Z54">
            <v>-51.244247249999994</v>
          </cell>
          <cell r="AA54">
            <v>-5.6019962899999882</v>
          </cell>
          <cell r="AB54">
            <v>-10.435424787041153</v>
          </cell>
          <cell r="AC54">
            <v>-97.889108480000004</v>
          </cell>
          <cell r="AD54">
            <v>-27.69898424644046</v>
          </cell>
          <cell r="AE54">
            <v>0</v>
          </cell>
          <cell r="AF54">
            <v>0</v>
          </cell>
          <cell r="AG54">
            <v>-53.152878999999999</v>
          </cell>
          <cell r="AH54">
            <v>-116.72120792</v>
          </cell>
        </row>
        <row r="55">
          <cell r="D55">
            <v>0</v>
          </cell>
          <cell r="E55">
            <v>0</v>
          </cell>
          <cell r="F55">
            <v>-8.119061060000007</v>
          </cell>
          <cell r="G55">
            <v>-36.727088210000012</v>
          </cell>
          <cell r="H55">
            <v>-31.467443560000007</v>
          </cell>
          <cell r="I55">
            <v>-2.5867698400000023</v>
          </cell>
          <cell r="J55">
            <v>0</v>
          </cell>
          <cell r="K55">
            <v>0</v>
          </cell>
          <cell r="L55">
            <v>-12.024875690000002</v>
          </cell>
          <cell r="M55">
            <v>-14.046617310000002</v>
          </cell>
          <cell r="N55">
            <v>-53.594750850000004</v>
          </cell>
          <cell r="O55">
            <v>0</v>
          </cell>
          <cell r="P55">
            <v>-4.6855065399999916</v>
          </cell>
          <cell r="Q55">
            <v>-44.864452580000005</v>
          </cell>
          <cell r="R55">
            <v>-16.313800229999998</v>
          </cell>
          <cell r="S55">
            <v>-1.3147544600000032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-4.2490828600000157</v>
          </cell>
          <cell r="Y55">
            <v>-25.017528340000013</v>
          </cell>
          <cell r="Z55">
            <v>-14.451462380000009</v>
          </cell>
          <cell r="AA55">
            <v>-12.574840510000016</v>
          </cell>
          <cell r="AB55">
            <v>-16.991676049999981</v>
          </cell>
          <cell r="AC55">
            <v>-121.24327614999999</v>
          </cell>
          <cell r="AD55">
            <v>-12.828668379999996</v>
          </cell>
          <cell r="AE55">
            <v>0</v>
          </cell>
          <cell r="AF55">
            <v>0</v>
          </cell>
          <cell r="AG55">
            <v>-8.9416589899999934</v>
          </cell>
          <cell r="AH55">
            <v>-104.42169122</v>
          </cell>
        </row>
      </sheetData>
      <sheetData sheetId="3">
        <row r="4">
          <cell r="D4">
            <v>0</v>
          </cell>
          <cell r="E4">
            <v>0.12778414000000282</v>
          </cell>
          <cell r="F4">
            <v>4.2693826599999909</v>
          </cell>
          <cell r="G4">
            <v>1.2428018999999964</v>
          </cell>
          <cell r="H4">
            <v>6.4562913700000024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11.485098679999993</v>
          </cell>
          <cell r="N4">
            <v>0</v>
          </cell>
          <cell r="O4">
            <v>8.9524220100000065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8.4817585899999983</v>
          </cell>
          <cell r="V4">
            <v>0</v>
          </cell>
          <cell r="W4">
            <v>2.3762189700000036</v>
          </cell>
          <cell r="X4">
            <v>4.4278082600000204</v>
          </cell>
          <cell r="Y4">
            <v>0</v>
          </cell>
          <cell r="Z4">
            <v>0</v>
          </cell>
          <cell r="AA4">
            <v>4.0648676800000025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6.0747373700000011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4.9571937399999797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2.5472239099999996</v>
          </cell>
          <cell r="U5">
            <v>10</v>
          </cell>
          <cell r="V5">
            <v>0</v>
          </cell>
          <cell r="W5">
            <v>1.6444536500000027</v>
          </cell>
          <cell r="X5">
            <v>3.6634751499999965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4.5111980000001495E-2</v>
          </cell>
          <cell r="AH5">
            <v>0</v>
          </cell>
        </row>
        <row r="6">
          <cell r="D6">
            <v>0</v>
          </cell>
          <cell r="E6">
            <v>4.4387710000002301E-2</v>
          </cell>
          <cell r="F6">
            <v>0</v>
          </cell>
          <cell r="G6">
            <v>10.409849210000004</v>
          </cell>
          <cell r="H6">
            <v>3.4215500500000076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2.6678777699999898</v>
          </cell>
          <cell r="U6">
            <v>0</v>
          </cell>
          <cell r="V6">
            <v>0</v>
          </cell>
          <cell r="W6">
            <v>0</v>
          </cell>
          <cell r="X6">
            <v>1</v>
          </cell>
          <cell r="Y6">
            <v>0</v>
          </cell>
          <cell r="Z6">
            <v>7.4325169999998053E-2</v>
          </cell>
          <cell r="AA6">
            <v>0</v>
          </cell>
          <cell r="AB6">
            <v>0</v>
          </cell>
          <cell r="AC6">
            <v>0</v>
          </cell>
          <cell r="AD6">
            <v>0.50845359999999928</v>
          </cell>
          <cell r="AE6">
            <v>2.4016727499999995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6.8985796099999988</v>
          </cell>
          <cell r="H7">
            <v>13.075384039999989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5.1537299599999997</v>
          </cell>
          <cell r="V7">
            <v>0</v>
          </cell>
          <cell r="W7">
            <v>5.682091999999983E-2</v>
          </cell>
          <cell r="X7">
            <v>0.64439626999999788</v>
          </cell>
          <cell r="Y7">
            <v>0</v>
          </cell>
          <cell r="Z7">
            <v>7.1486650000000651E-2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10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4.6946380599999955</v>
          </cell>
          <cell r="G8">
            <v>9.6607447399999984</v>
          </cell>
          <cell r="H8">
            <v>9.6031545700000009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0.76837034000000415</v>
          </cell>
          <cell r="S8">
            <v>0</v>
          </cell>
          <cell r="T8">
            <v>2.9014481999999973</v>
          </cell>
          <cell r="U8">
            <v>3.3711343599999992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7.4798260000001449E-2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1.5220306900000011</v>
          </cell>
          <cell r="AF8">
            <v>3.8839688300000006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1.6529017100000019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10.602086670000002</v>
          </cell>
          <cell r="V9">
            <v>0</v>
          </cell>
          <cell r="W9">
            <v>4.3767061200000015</v>
          </cell>
          <cell r="X9">
            <v>3.468208060000002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0.10136658999999781</v>
          </cell>
          <cell r="AF9">
            <v>3.5007193900000004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2.3198543499999928</v>
          </cell>
          <cell r="H10">
            <v>2.2339808699999963</v>
          </cell>
          <cell r="I10">
            <v>0</v>
          </cell>
          <cell r="J10">
            <v>0</v>
          </cell>
          <cell r="K10">
            <v>6.4385505799999976</v>
          </cell>
          <cell r="L10">
            <v>0</v>
          </cell>
          <cell r="M10">
            <v>32.219127010000022</v>
          </cell>
          <cell r="N10">
            <v>0</v>
          </cell>
          <cell r="O10">
            <v>0</v>
          </cell>
          <cell r="P10">
            <v>10.430719920000001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11.543998139999985</v>
          </cell>
          <cell r="V10">
            <v>19.225055120000007</v>
          </cell>
          <cell r="W10">
            <v>15.356910210000002</v>
          </cell>
          <cell r="X10">
            <v>0.61714296999999618</v>
          </cell>
          <cell r="Y10">
            <v>11.463357780000003</v>
          </cell>
          <cell r="Z10">
            <v>0</v>
          </cell>
          <cell r="AA10">
            <v>1.7825595699999965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20.298018719999988</v>
          </cell>
          <cell r="G11">
            <v>39.202498179999978</v>
          </cell>
          <cell r="H11">
            <v>1.4650945799999988</v>
          </cell>
          <cell r="I11">
            <v>0</v>
          </cell>
          <cell r="J11">
            <v>0</v>
          </cell>
          <cell r="K11">
            <v>7.698147419999998</v>
          </cell>
          <cell r="L11">
            <v>6.0102876599999888</v>
          </cell>
          <cell r="M11">
            <v>4.8209443900000082</v>
          </cell>
          <cell r="N11">
            <v>3.0831900000000019</v>
          </cell>
          <cell r="O11">
            <v>1.8374309800000077</v>
          </cell>
          <cell r="P11">
            <v>13.563035649999989</v>
          </cell>
          <cell r="Q11">
            <v>3.2009889099999924</v>
          </cell>
          <cell r="R11">
            <v>0</v>
          </cell>
          <cell r="S11">
            <v>0</v>
          </cell>
          <cell r="T11">
            <v>0</v>
          </cell>
          <cell r="U11">
            <v>36.303227679999978</v>
          </cell>
          <cell r="V11">
            <v>37.174554030000024</v>
          </cell>
          <cell r="W11">
            <v>21.351785979999988</v>
          </cell>
          <cell r="X11">
            <v>6.700885790000001</v>
          </cell>
          <cell r="Y11">
            <v>22.874462399999999</v>
          </cell>
          <cell r="Z11">
            <v>1.4606163699999826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7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8.4287135800000073</v>
          </cell>
          <cell r="G12">
            <v>11.056126119999988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5.4891973499999978</v>
          </cell>
          <cell r="Q12">
            <v>0</v>
          </cell>
          <cell r="R12">
            <v>0</v>
          </cell>
          <cell r="S12">
            <v>1.8612036599999868</v>
          </cell>
          <cell r="T12">
            <v>5.0981900999999965</v>
          </cell>
          <cell r="U12">
            <v>20.135039059999997</v>
          </cell>
          <cell r="V12">
            <v>43.829991699999994</v>
          </cell>
          <cell r="W12">
            <v>2.2228034100000045</v>
          </cell>
          <cell r="X12">
            <v>30.111948480000017</v>
          </cell>
          <cell r="Y12">
            <v>0</v>
          </cell>
          <cell r="Z12">
            <v>21.330667720000008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11.736663229999991</v>
          </cell>
          <cell r="E13">
            <v>0</v>
          </cell>
          <cell r="F13">
            <v>0</v>
          </cell>
          <cell r="G13">
            <v>5.7871083999999939</v>
          </cell>
          <cell r="H13">
            <v>0</v>
          </cell>
          <cell r="I13">
            <v>7.7290164099999998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7.3228864900000019</v>
          </cell>
          <cell r="Q13">
            <v>0</v>
          </cell>
          <cell r="R13">
            <v>0</v>
          </cell>
          <cell r="S13">
            <v>29.322605539999984</v>
          </cell>
          <cell r="T13">
            <v>5.9699730399999993</v>
          </cell>
          <cell r="U13">
            <v>21.485277580000002</v>
          </cell>
          <cell r="V13">
            <v>43.827153160000023</v>
          </cell>
          <cell r="W13">
            <v>20.034646509999995</v>
          </cell>
          <cell r="X13">
            <v>27.118733509999998</v>
          </cell>
          <cell r="Y13">
            <v>0</v>
          </cell>
          <cell r="Z13">
            <v>35.677504069999983</v>
          </cell>
          <cell r="AA13">
            <v>0.36303605000000516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1.2400816500000005</v>
          </cell>
          <cell r="H14">
            <v>1.6134970399999986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113.15798103999998</v>
          </cell>
          <cell r="T14">
            <v>55.61093305</v>
          </cell>
          <cell r="U14">
            <v>32.107378759999989</v>
          </cell>
          <cell r="V14">
            <v>148.58151816999998</v>
          </cell>
          <cell r="W14">
            <v>11.963737339999994</v>
          </cell>
          <cell r="X14">
            <v>83.201379130000021</v>
          </cell>
          <cell r="Y14">
            <v>0</v>
          </cell>
          <cell r="Z14">
            <v>35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1.4237073299999992</v>
          </cell>
          <cell r="H15">
            <v>0.34366930999999568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10.339532209999987</v>
          </cell>
          <cell r="P15">
            <v>0</v>
          </cell>
          <cell r="Q15">
            <v>0</v>
          </cell>
          <cell r="R15">
            <v>0</v>
          </cell>
          <cell r="S15">
            <v>113.95312369000001</v>
          </cell>
          <cell r="T15">
            <v>22.597058450000006</v>
          </cell>
          <cell r="U15">
            <v>8.7075989599999986</v>
          </cell>
          <cell r="V15">
            <v>33.327927050000028</v>
          </cell>
          <cell r="W15">
            <v>12.719377219999984</v>
          </cell>
          <cell r="X15">
            <v>124.81278386</v>
          </cell>
          <cell r="Y15">
            <v>0</v>
          </cell>
          <cell r="Z15">
            <v>7.2170919999999796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0.20656218999999965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6.616896269999998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89.387378009999992</v>
          </cell>
          <cell r="T16">
            <v>35.917333969999994</v>
          </cell>
          <cell r="U16">
            <v>0</v>
          </cell>
          <cell r="V16">
            <v>43.284840860000017</v>
          </cell>
          <cell r="W16">
            <v>10.753152060000005</v>
          </cell>
          <cell r="X16">
            <v>125.79457196999999</v>
          </cell>
          <cell r="Y16">
            <v>0</v>
          </cell>
          <cell r="Z16">
            <v>5.3872719099999955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9.0510608599999927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115.38593797999999</v>
          </cell>
          <cell r="T17">
            <v>0</v>
          </cell>
          <cell r="U17">
            <v>0</v>
          </cell>
          <cell r="V17">
            <v>107.74397794999997</v>
          </cell>
          <cell r="W17">
            <v>7.8907010400000104</v>
          </cell>
          <cell r="X17">
            <v>129.00553306</v>
          </cell>
          <cell r="Y17">
            <v>0</v>
          </cell>
          <cell r="Z17">
            <v>67.646613650000006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33.544364819999998</v>
          </cell>
          <cell r="T18">
            <v>0</v>
          </cell>
          <cell r="U18">
            <v>0</v>
          </cell>
          <cell r="V18">
            <v>131.29076216999997</v>
          </cell>
          <cell r="W18">
            <v>1.5125499099999971</v>
          </cell>
          <cell r="X18">
            <v>49.568982439999999</v>
          </cell>
          <cell r="Y18">
            <v>0</v>
          </cell>
          <cell r="Z18">
            <v>93.358760359999991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15.995519790000003</v>
          </cell>
          <cell r="T19">
            <v>0</v>
          </cell>
          <cell r="U19">
            <v>0</v>
          </cell>
          <cell r="V19">
            <v>100.75718407999999</v>
          </cell>
          <cell r="W19">
            <v>0</v>
          </cell>
          <cell r="X19">
            <v>44.87523942</v>
          </cell>
          <cell r="Y19">
            <v>0</v>
          </cell>
          <cell r="Z19">
            <v>100.74692997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0.44534448000000282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11.892427470000001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7.6495376199999896</v>
          </cell>
          <cell r="N20">
            <v>0</v>
          </cell>
          <cell r="O20">
            <v>9.0279978100000022</v>
          </cell>
          <cell r="P20">
            <v>0</v>
          </cell>
          <cell r="Q20">
            <v>0</v>
          </cell>
          <cell r="R20">
            <v>0</v>
          </cell>
          <cell r="S20">
            <v>19.877206940000008</v>
          </cell>
          <cell r="T20">
            <v>0</v>
          </cell>
          <cell r="U20">
            <v>28.717802629999994</v>
          </cell>
          <cell r="V20">
            <v>23.396406530000007</v>
          </cell>
          <cell r="W20">
            <v>0</v>
          </cell>
          <cell r="X20">
            <v>53.938505370000001</v>
          </cell>
          <cell r="Y20">
            <v>0</v>
          </cell>
          <cell r="Z20">
            <v>72.026230670000004</v>
          </cell>
          <cell r="AA20">
            <v>18.466592910000003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1.4587078899999995</v>
          </cell>
          <cell r="G21">
            <v>0</v>
          </cell>
          <cell r="H21">
            <v>0</v>
          </cell>
          <cell r="I21">
            <v>0</v>
          </cell>
          <cell r="J21">
            <v>16.090610479999995</v>
          </cell>
          <cell r="K21">
            <v>0</v>
          </cell>
          <cell r="L21">
            <v>0</v>
          </cell>
          <cell r="M21">
            <v>12.56196528000001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50.642585559999986</v>
          </cell>
          <cell r="T21">
            <v>0</v>
          </cell>
          <cell r="U21">
            <v>0</v>
          </cell>
          <cell r="V21">
            <v>3.4376511799999889</v>
          </cell>
          <cell r="W21">
            <v>0</v>
          </cell>
          <cell r="X21">
            <v>5</v>
          </cell>
          <cell r="Y21">
            <v>0</v>
          </cell>
          <cell r="Z21">
            <v>18.832849010000004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32.756318450000009</v>
          </cell>
          <cell r="E22">
            <v>0</v>
          </cell>
          <cell r="F22">
            <v>1.0261871599999921</v>
          </cell>
          <cell r="G22">
            <v>9.4179406100000023</v>
          </cell>
          <cell r="H22">
            <v>15.571869490000012</v>
          </cell>
          <cell r="I22">
            <v>0</v>
          </cell>
          <cell r="J22">
            <v>36.164189229999977</v>
          </cell>
          <cell r="K22">
            <v>4.1489228699999927</v>
          </cell>
          <cell r="L22">
            <v>8.3204946999999834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19.943623450000004</v>
          </cell>
          <cell r="T22">
            <v>1.8423984099999871</v>
          </cell>
          <cell r="U22">
            <v>50.585173959999977</v>
          </cell>
          <cell r="V22">
            <v>27.268438509999996</v>
          </cell>
          <cell r="W22">
            <v>0</v>
          </cell>
          <cell r="X22">
            <v>3.0560895499999958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2.3998143499999856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8.9623568599999999</v>
          </cell>
          <cell r="E23">
            <v>0</v>
          </cell>
          <cell r="F23">
            <v>15.747503420000015</v>
          </cell>
          <cell r="G23">
            <v>21.61757947000001</v>
          </cell>
          <cell r="H23">
            <v>0.23672156000000655</v>
          </cell>
          <cell r="I23">
            <v>4.4377431000000058</v>
          </cell>
          <cell r="J23">
            <v>44.037475289999989</v>
          </cell>
          <cell r="K23">
            <v>0</v>
          </cell>
          <cell r="L23">
            <v>9.5662537099999838</v>
          </cell>
          <cell r="M23">
            <v>3.5194792799999988</v>
          </cell>
          <cell r="N23">
            <v>1.1837254799999926</v>
          </cell>
          <cell r="O23">
            <v>8.3879097299999898</v>
          </cell>
          <cell r="P23">
            <v>1.1248260200000004</v>
          </cell>
          <cell r="Q23">
            <v>0.8569399299999958</v>
          </cell>
          <cell r="R23">
            <v>0</v>
          </cell>
          <cell r="S23">
            <v>16.356315510000016</v>
          </cell>
          <cell r="T23">
            <v>9.2871479300000033</v>
          </cell>
          <cell r="U23">
            <v>52.721766889999998</v>
          </cell>
          <cell r="V23">
            <v>15.607485489999988</v>
          </cell>
          <cell r="W23">
            <v>0</v>
          </cell>
          <cell r="X23">
            <v>7.710920790000003</v>
          </cell>
          <cell r="Y23">
            <v>0</v>
          </cell>
          <cell r="Z23">
            <v>0</v>
          </cell>
          <cell r="AA23">
            <v>1.9279090599999904</v>
          </cell>
          <cell r="AB23">
            <v>10.004231069999975</v>
          </cell>
          <cell r="AC23">
            <v>15.585132090000002</v>
          </cell>
          <cell r="AD23">
            <v>9.9669753899999876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1.0013500499999992</v>
          </cell>
          <cell r="E24">
            <v>0</v>
          </cell>
          <cell r="F24">
            <v>0</v>
          </cell>
          <cell r="G24">
            <v>13.92978097999999</v>
          </cell>
          <cell r="H24">
            <v>0</v>
          </cell>
          <cell r="I24">
            <v>5.0033198299999952</v>
          </cell>
          <cell r="J24">
            <v>0</v>
          </cell>
          <cell r="K24">
            <v>0</v>
          </cell>
          <cell r="L24">
            <v>14.002163449999983</v>
          </cell>
          <cell r="M24">
            <v>4.8244925500000022</v>
          </cell>
          <cell r="N24">
            <v>0</v>
          </cell>
          <cell r="O24">
            <v>0</v>
          </cell>
          <cell r="P24">
            <v>23.866623739999994</v>
          </cell>
          <cell r="Q24">
            <v>24.893595690000012</v>
          </cell>
          <cell r="R24">
            <v>0</v>
          </cell>
          <cell r="S24">
            <v>0</v>
          </cell>
          <cell r="T24">
            <v>0</v>
          </cell>
          <cell r="U24">
            <v>56.45808332999998</v>
          </cell>
          <cell r="V24">
            <v>57.441648730000026</v>
          </cell>
          <cell r="W24">
            <v>29.795068279999995</v>
          </cell>
          <cell r="X24">
            <v>70.521010149999981</v>
          </cell>
          <cell r="Y24">
            <v>3.8935897599999976</v>
          </cell>
          <cell r="Z24">
            <v>0</v>
          </cell>
          <cell r="AA24">
            <v>22.368899859999999</v>
          </cell>
          <cell r="AB24">
            <v>7.524067169999995</v>
          </cell>
          <cell r="AC24">
            <v>8.5225194099999726</v>
          </cell>
          <cell r="AD24">
            <v>0</v>
          </cell>
          <cell r="AE24">
            <v>15.758282309999998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12.488163540000002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3.9285821299999952</v>
          </cell>
          <cell r="M25">
            <v>0</v>
          </cell>
          <cell r="N25">
            <v>0</v>
          </cell>
          <cell r="O25">
            <v>0</v>
          </cell>
          <cell r="P25">
            <v>3.458096089999998</v>
          </cell>
          <cell r="Q25">
            <v>20.266085279999999</v>
          </cell>
          <cell r="R25">
            <v>0</v>
          </cell>
          <cell r="S25">
            <v>0</v>
          </cell>
          <cell r="T25">
            <v>13.910755340000009</v>
          </cell>
          <cell r="U25">
            <v>116.89519878000002</v>
          </cell>
          <cell r="V25">
            <v>53.327579409999998</v>
          </cell>
          <cell r="W25">
            <v>16.329858720000018</v>
          </cell>
          <cell r="X25">
            <v>62.009086799999992</v>
          </cell>
          <cell r="Y25">
            <v>29.219351340000003</v>
          </cell>
          <cell r="Z25">
            <v>0</v>
          </cell>
          <cell r="AA25">
            <v>45.402889070000001</v>
          </cell>
          <cell r="AB25">
            <v>30.004718300000008</v>
          </cell>
          <cell r="AC25">
            <v>4.5104190899999992</v>
          </cell>
          <cell r="AD25">
            <v>0</v>
          </cell>
          <cell r="AE25">
            <v>23.457434879999994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6.0102876599999888</v>
          </cell>
          <cell r="N26">
            <v>0</v>
          </cell>
          <cell r="O26">
            <v>0</v>
          </cell>
          <cell r="P26">
            <v>0</v>
          </cell>
          <cell r="Q26">
            <v>1.8753962900000118</v>
          </cell>
          <cell r="R26">
            <v>0</v>
          </cell>
          <cell r="S26">
            <v>0</v>
          </cell>
          <cell r="T26">
            <v>6.514970439999999</v>
          </cell>
          <cell r="U26">
            <v>68.469009410000012</v>
          </cell>
          <cell r="V26">
            <v>25</v>
          </cell>
          <cell r="W26">
            <v>18.829569679999992</v>
          </cell>
          <cell r="X26">
            <v>50</v>
          </cell>
          <cell r="Y26">
            <v>10.336559260000001</v>
          </cell>
          <cell r="Z26">
            <v>6.1504399700000079</v>
          </cell>
          <cell r="AA26">
            <v>20.533127339999993</v>
          </cell>
          <cell r="AB26">
            <v>28.132221810000004</v>
          </cell>
          <cell r="AC26">
            <v>0</v>
          </cell>
          <cell r="AD26">
            <v>1.5617389400000121</v>
          </cell>
          <cell r="AE26">
            <v>50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3.4073573999999951</v>
          </cell>
          <cell r="E27">
            <v>13.085318890000011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13.339367150000001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5.3529479999999978</v>
          </cell>
          <cell r="U27">
            <v>27.155833109999982</v>
          </cell>
          <cell r="V27">
            <v>0</v>
          </cell>
          <cell r="W27">
            <v>49.967795659999993</v>
          </cell>
          <cell r="X27">
            <v>0</v>
          </cell>
          <cell r="Y27">
            <v>0</v>
          </cell>
          <cell r="Z27">
            <v>7.4405509899999913</v>
          </cell>
          <cell r="AA27">
            <v>0</v>
          </cell>
          <cell r="AB27">
            <v>1.6138968900000208</v>
          </cell>
          <cell r="AC27">
            <v>0</v>
          </cell>
          <cell r="AD27">
            <v>0</v>
          </cell>
          <cell r="AE27">
            <v>3.7916903599999898</v>
          </cell>
          <cell r="AF27">
            <v>0</v>
          </cell>
          <cell r="AG27">
            <v>3.6012213599999967</v>
          </cell>
          <cell r="AH27">
            <v>0</v>
          </cell>
        </row>
        <row r="32">
          <cell r="D32">
            <v>-5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-30.659053479999997</v>
          </cell>
          <cell r="J32">
            <v>-18.668260900000007</v>
          </cell>
          <cell r="K32">
            <v>-17.518914000000009</v>
          </cell>
          <cell r="L32">
            <v>-13.052557269999994</v>
          </cell>
          <cell r="M32">
            <v>0</v>
          </cell>
          <cell r="N32">
            <v>-77.885151309999998</v>
          </cell>
          <cell r="O32">
            <v>0</v>
          </cell>
          <cell r="P32">
            <v>-14.883273470000006</v>
          </cell>
          <cell r="Q32">
            <v>-9.5331372799999912</v>
          </cell>
          <cell r="R32">
            <v>0</v>
          </cell>
          <cell r="S32">
            <v>-21.133519730000003</v>
          </cell>
          <cell r="T32">
            <v>-5.3997941200000099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-18.209673570000007</v>
          </cell>
          <cell r="Z32">
            <v>-4</v>
          </cell>
          <cell r="AA32">
            <v>-40</v>
          </cell>
          <cell r="AB32">
            <v>-10.018005700000003</v>
          </cell>
          <cell r="AC32">
            <v>-10.175870869999997</v>
          </cell>
          <cell r="AD32">
            <v>-0.79325077000000732</v>
          </cell>
          <cell r="AE32">
            <v>-1.6531390199999976</v>
          </cell>
          <cell r="AF32">
            <v>-4.4998787900000039</v>
          </cell>
          <cell r="AG32">
            <v>-18.260191850000012</v>
          </cell>
          <cell r="AH32">
            <v>0</v>
          </cell>
        </row>
        <row r="33">
          <cell r="D33">
            <v>-7.7575123200000036</v>
          </cell>
          <cell r="E33">
            <v>0</v>
          </cell>
          <cell r="F33">
            <v>0</v>
          </cell>
          <cell r="G33">
            <v>-6.0097327500000048</v>
          </cell>
          <cell r="H33">
            <v>-12.048782790000004</v>
          </cell>
          <cell r="I33">
            <v>-25.433647539999999</v>
          </cell>
          <cell r="J33">
            <v>-1.7548913499999941</v>
          </cell>
          <cell r="K33">
            <v>-24.24893557</v>
          </cell>
          <cell r="L33">
            <v>-17.880893529999994</v>
          </cell>
          <cell r="M33">
            <v>0</v>
          </cell>
          <cell r="N33">
            <v>-20.674359970000012</v>
          </cell>
          <cell r="O33">
            <v>-7.2632448500000066</v>
          </cell>
          <cell r="P33">
            <v>-10.627255440000013</v>
          </cell>
          <cell r="Q33">
            <v>-6.5835517799999934</v>
          </cell>
          <cell r="R33">
            <v>-9.7126741799999934</v>
          </cell>
          <cell r="S33">
            <v>-21.315303819999997</v>
          </cell>
          <cell r="T33">
            <v>-2.4234446300000059</v>
          </cell>
          <cell r="U33">
            <v>0</v>
          </cell>
          <cell r="V33">
            <v>0</v>
          </cell>
          <cell r="W33">
            <v>-3.1829874900000021</v>
          </cell>
          <cell r="X33">
            <v>-1.1154744600000015</v>
          </cell>
          <cell r="Y33">
            <v>-25.936546079999999</v>
          </cell>
          <cell r="Z33">
            <v>-10</v>
          </cell>
          <cell r="AA33">
            <v>0</v>
          </cell>
          <cell r="AB33">
            <v>0</v>
          </cell>
          <cell r="AC33">
            <v>-5.8429598600000006</v>
          </cell>
          <cell r="AD33">
            <v>-9.0642997699999981</v>
          </cell>
          <cell r="AE33">
            <v>-0.97915756999999815</v>
          </cell>
          <cell r="AF33">
            <v>-14.09765247</v>
          </cell>
          <cell r="AG33">
            <v>0</v>
          </cell>
          <cell r="AH33">
            <v>0</v>
          </cell>
        </row>
        <row r="34">
          <cell r="D34">
            <v>-10.072332109999998</v>
          </cell>
          <cell r="E34">
            <v>0</v>
          </cell>
          <cell r="F34">
            <v>-14.981262669999996</v>
          </cell>
          <cell r="G34">
            <v>0</v>
          </cell>
          <cell r="H34">
            <v>0</v>
          </cell>
          <cell r="I34">
            <v>-19.784213769999994</v>
          </cell>
          <cell r="J34">
            <v>-20.600558239999998</v>
          </cell>
          <cell r="K34">
            <v>-20.716583080000007</v>
          </cell>
          <cell r="L34">
            <v>-20.712325270000008</v>
          </cell>
          <cell r="M34">
            <v>-14.215998970000001</v>
          </cell>
          <cell r="N34">
            <v>-30.679327389999997</v>
          </cell>
          <cell r="O34">
            <v>-14.866731529999996</v>
          </cell>
          <cell r="P34">
            <v>0</v>
          </cell>
          <cell r="Q34">
            <v>-17.041753669999991</v>
          </cell>
          <cell r="R34">
            <v>-16.027555099999987</v>
          </cell>
          <cell r="S34">
            <v>-22.706774010000004</v>
          </cell>
          <cell r="T34">
            <v>0</v>
          </cell>
          <cell r="U34">
            <v>-1.8973786999999973</v>
          </cell>
          <cell r="V34">
            <v>0</v>
          </cell>
          <cell r="W34">
            <v>-9.2835490700000065</v>
          </cell>
          <cell r="X34">
            <v>0</v>
          </cell>
          <cell r="Y34">
            <v>-28.510168959999994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-15.02313096</v>
          </cell>
          <cell r="AG34">
            <v>-15.101308749999998</v>
          </cell>
          <cell r="AH34">
            <v>0</v>
          </cell>
        </row>
        <row r="35">
          <cell r="D35">
            <v>-10.072568649999997</v>
          </cell>
          <cell r="E35">
            <v>0</v>
          </cell>
          <cell r="F35">
            <v>-9.7266034700000006</v>
          </cell>
          <cell r="G35">
            <v>0</v>
          </cell>
          <cell r="H35">
            <v>0</v>
          </cell>
          <cell r="I35">
            <v>-13.214344520000012</v>
          </cell>
          <cell r="J35">
            <v>-25.418537620000009</v>
          </cell>
          <cell r="K35">
            <v>-16.520174130000001</v>
          </cell>
          <cell r="L35">
            <v>-14.538526719999993</v>
          </cell>
          <cell r="M35">
            <v>-13.771414499999992</v>
          </cell>
          <cell r="N35">
            <v>-29.635813499999998</v>
          </cell>
          <cell r="O35">
            <v>-9.7466020900000103</v>
          </cell>
          <cell r="P35">
            <v>-16.745482300000006</v>
          </cell>
          <cell r="Q35">
            <v>-19.951244939999995</v>
          </cell>
          <cell r="R35">
            <v>-6.302892319999998</v>
          </cell>
          <cell r="S35">
            <v>-8.7976475400000069</v>
          </cell>
          <cell r="T35">
            <v>0</v>
          </cell>
          <cell r="U35">
            <v>0</v>
          </cell>
          <cell r="V35">
            <v>0</v>
          </cell>
          <cell r="W35">
            <v>-2</v>
          </cell>
          <cell r="X35">
            <v>-9</v>
          </cell>
          <cell r="Y35">
            <v>-12.148608290000002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-7.4544280400000034</v>
          </cell>
          <cell r="AG35">
            <v>-10.120468819999999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-12.500108749999995</v>
          </cell>
          <cell r="J36">
            <v>-30.534207650000013</v>
          </cell>
          <cell r="K36">
            <v>-27.356120650000008</v>
          </cell>
          <cell r="L36">
            <v>-15.302445589999991</v>
          </cell>
          <cell r="M36">
            <v>-20.841478320000007</v>
          </cell>
          <cell r="N36">
            <v>-30.525337250000007</v>
          </cell>
          <cell r="O36">
            <v>-15.161228809999997</v>
          </cell>
          <cell r="P36">
            <v>-26.202613799999995</v>
          </cell>
          <cell r="Q36">
            <v>-30.620073129999994</v>
          </cell>
          <cell r="R36">
            <v>0</v>
          </cell>
          <cell r="S36">
            <v>-18.987068530000002</v>
          </cell>
          <cell r="T36">
            <v>0</v>
          </cell>
          <cell r="U36">
            <v>0</v>
          </cell>
          <cell r="V36">
            <v>0</v>
          </cell>
          <cell r="W36">
            <v>-12.402964489999999</v>
          </cell>
          <cell r="X36">
            <v>-8.9402328200000056</v>
          </cell>
          <cell r="Y36">
            <v>-25.049983640000001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-9.4154863999999989</v>
          </cell>
          <cell r="AE36">
            <v>0</v>
          </cell>
          <cell r="AF36">
            <v>0</v>
          </cell>
          <cell r="AG36">
            <v>-10.121415000000002</v>
          </cell>
          <cell r="AH36">
            <v>0</v>
          </cell>
        </row>
        <row r="37">
          <cell r="D37">
            <v>-10.92862148</v>
          </cell>
          <cell r="E37">
            <v>-7.9267392699999988</v>
          </cell>
          <cell r="F37">
            <v>0</v>
          </cell>
          <cell r="G37">
            <v>-3.6965245499999995</v>
          </cell>
          <cell r="H37">
            <v>-2.7738922900000063</v>
          </cell>
          <cell r="I37">
            <v>-7.8339233999999891</v>
          </cell>
          <cell r="J37">
            <v>-10.748957329999996</v>
          </cell>
          <cell r="K37">
            <v>-12.628772539999986</v>
          </cell>
          <cell r="L37">
            <v>-15.248091529999996</v>
          </cell>
          <cell r="M37">
            <v>-18.437954660000003</v>
          </cell>
          <cell r="N37">
            <v>-24.211741180000004</v>
          </cell>
          <cell r="O37">
            <v>-5.5112978000000084</v>
          </cell>
          <cell r="P37">
            <v>-8.5577480599999944</v>
          </cell>
          <cell r="Q37">
            <v>-18.087262030000005</v>
          </cell>
          <cell r="R37">
            <v>-1.6106709999999964</v>
          </cell>
          <cell r="S37">
            <v>-17.180396050000006</v>
          </cell>
          <cell r="T37">
            <v>-0.40389969000001003</v>
          </cell>
          <cell r="U37">
            <v>0</v>
          </cell>
          <cell r="V37">
            <v>0</v>
          </cell>
          <cell r="W37">
            <v>0</v>
          </cell>
          <cell r="X37">
            <v>-1.1754383800000028</v>
          </cell>
          <cell r="Y37">
            <v>-2.563141949999995</v>
          </cell>
          <cell r="Z37">
            <v>-9</v>
          </cell>
          <cell r="AA37">
            <v>0</v>
          </cell>
          <cell r="AB37">
            <v>0</v>
          </cell>
          <cell r="AC37">
            <v>0</v>
          </cell>
          <cell r="AD37">
            <v>-6.8270664100000005</v>
          </cell>
          <cell r="AE37">
            <v>0</v>
          </cell>
          <cell r="AF37">
            <v>0</v>
          </cell>
          <cell r="AG37">
            <v>-7.8045845800000038</v>
          </cell>
          <cell r="AH37">
            <v>0</v>
          </cell>
        </row>
        <row r="38">
          <cell r="D38">
            <v>-20</v>
          </cell>
          <cell r="E38">
            <v>-6.0317648100000056</v>
          </cell>
          <cell r="F38">
            <v>-8.5978434394660574</v>
          </cell>
          <cell r="G38">
            <v>-4.3239783545940895</v>
          </cell>
          <cell r="H38">
            <v>-12.090056438776436</v>
          </cell>
          <cell r="I38">
            <v>-3.4977169499999974</v>
          </cell>
          <cell r="J38">
            <v>-6.8446963700000083</v>
          </cell>
          <cell r="K38">
            <v>-9.6384745800000005</v>
          </cell>
          <cell r="L38">
            <v>-10.251655429132377</v>
          </cell>
          <cell r="M38">
            <v>-28.389189600000002</v>
          </cell>
          <cell r="N38">
            <v>-11.311120290000005</v>
          </cell>
          <cell r="O38">
            <v>-5.690700289999981</v>
          </cell>
          <cell r="P38">
            <v>0</v>
          </cell>
          <cell r="Q38">
            <v>-4.7053762500000147</v>
          </cell>
          <cell r="R38">
            <v>-6.3272402200000073</v>
          </cell>
          <cell r="S38">
            <v>-16.187384219999998</v>
          </cell>
          <cell r="T38">
            <v>-8.8294027100000108</v>
          </cell>
          <cell r="U38">
            <v>0</v>
          </cell>
          <cell r="V38">
            <v>0</v>
          </cell>
          <cell r="W38">
            <v>0</v>
          </cell>
          <cell r="X38">
            <v>-20.447379570000003</v>
          </cell>
          <cell r="Y38">
            <v>-6.1540904193548052</v>
          </cell>
          <cell r="Z38">
            <v>-23.278498587318968</v>
          </cell>
          <cell r="AA38">
            <v>-50.113886334171646</v>
          </cell>
          <cell r="AB38">
            <v>-28.418922059999993</v>
          </cell>
          <cell r="AC38">
            <v>-27.87695991999999</v>
          </cell>
          <cell r="AD38">
            <v>-8.8162833599999963</v>
          </cell>
          <cell r="AE38">
            <v>-2.5976433900000018</v>
          </cell>
          <cell r="AF38">
            <v>-4.4985317414681809</v>
          </cell>
          <cell r="AG38">
            <v>-14.365715411434962</v>
          </cell>
          <cell r="AH38">
            <v>0</v>
          </cell>
        </row>
        <row r="39">
          <cell r="D39">
            <v>-50.494463059999987</v>
          </cell>
          <cell r="E39">
            <v>-14.385948889999998</v>
          </cell>
          <cell r="F39">
            <v>-4.2525109473303786</v>
          </cell>
          <cell r="G39">
            <v>-1.202468767630716</v>
          </cell>
          <cell r="H39">
            <v>-14.467707976251461</v>
          </cell>
          <cell r="I39">
            <v>-2.5223277399999944</v>
          </cell>
          <cell r="J39">
            <v>-9.0263256100000007</v>
          </cell>
          <cell r="K39">
            <v>-6.8165705292770831</v>
          </cell>
          <cell r="L39">
            <v>-10.383313010000002</v>
          </cell>
          <cell r="M39">
            <v>-28.70455333000001</v>
          </cell>
          <cell r="N39">
            <v>-31.383581890000002</v>
          </cell>
          <cell r="O39">
            <v>0</v>
          </cell>
          <cell r="P39">
            <v>0</v>
          </cell>
          <cell r="Q39">
            <v>0</v>
          </cell>
          <cell r="R39">
            <v>-6.1338655000000131</v>
          </cell>
          <cell r="S39">
            <v>-2.4629390599999965</v>
          </cell>
          <cell r="T39">
            <v>-6.988262440000014</v>
          </cell>
          <cell r="U39">
            <v>0</v>
          </cell>
          <cell r="V39">
            <v>0</v>
          </cell>
          <cell r="W39">
            <v>-17.702685240000001</v>
          </cell>
          <cell r="X39">
            <v>0</v>
          </cell>
          <cell r="Y39">
            <v>-16.390586926106842</v>
          </cell>
          <cell r="Z39">
            <v>-7.4950407052281456</v>
          </cell>
          <cell r="AA39">
            <v>-14.627871680000005</v>
          </cell>
          <cell r="AB39">
            <v>-18.05863283948835</v>
          </cell>
          <cell r="AC39">
            <v>-27.91896190000001</v>
          </cell>
          <cell r="AD39">
            <v>-22.678746250000003</v>
          </cell>
          <cell r="AE39">
            <v>-7.2116569299999966</v>
          </cell>
          <cell r="AF39">
            <v>-29.161373338297665</v>
          </cell>
          <cell r="AG39">
            <v>-53.177587530000011</v>
          </cell>
          <cell r="AH39">
            <v>0</v>
          </cell>
        </row>
        <row r="40">
          <cell r="D40">
            <v>-58.194202730000001</v>
          </cell>
          <cell r="E40">
            <v>-13.382225070000004</v>
          </cell>
          <cell r="F40">
            <v>-7.7802202701888596</v>
          </cell>
          <cell r="G40">
            <v>-6.0708954016350809</v>
          </cell>
          <cell r="H40">
            <v>-35.758310248598491</v>
          </cell>
          <cell r="I40">
            <v>-17.103491649999995</v>
          </cell>
          <cell r="J40">
            <v>-20.570753689999989</v>
          </cell>
          <cell r="K40">
            <v>-36.832923310823247</v>
          </cell>
          <cell r="L40">
            <v>-24.267292759999989</v>
          </cell>
          <cell r="M40">
            <v>-60.178440179999996</v>
          </cell>
          <cell r="N40">
            <v>-8.2572188900000043</v>
          </cell>
          <cell r="O40">
            <v>-5.0090987300000052</v>
          </cell>
          <cell r="P40">
            <v>0</v>
          </cell>
          <cell r="Q40">
            <v>-23.756512240000006</v>
          </cell>
          <cell r="R40">
            <v>-27.563333189999994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-47.621472749309888</v>
          </cell>
          <cell r="Z40">
            <v>-0.26637588431592008</v>
          </cell>
          <cell r="AA40">
            <v>-34.929030318587493</v>
          </cell>
          <cell r="AB40">
            <v>-26.708449375172471</v>
          </cell>
          <cell r="AC40">
            <v>-32.568750780211388</v>
          </cell>
          <cell r="AD40">
            <v>-37.88484025999999</v>
          </cell>
          <cell r="AE40">
            <v>-11.238494520000003</v>
          </cell>
          <cell r="AF40">
            <v>-26.201973064794142</v>
          </cell>
          <cell r="AG40">
            <v>-57.686423709999985</v>
          </cell>
          <cell r="AH40">
            <v>0</v>
          </cell>
        </row>
        <row r="41">
          <cell r="D41">
            <v>-139.25250482000001</v>
          </cell>
          <cell r="E41">
            <v>-4.2729148100000032</v>
          </cell>
          <cell r="F41">
            <v>-8.4335624600000187</v>
          </cell>
          <cell r="G41">
            <v>0</v>
          </cell>
          <cell r="H41">
            <v>-36.512859279999986</v>
          </cell>
          <cell r="I41">
            <v>-73.17861142000001</v>
          </cell>
          <cell r="J41">
            <v>-30.588139679999998</v>
          </cell>
          <cell r="K41">
            <v>-35.736850715317061</v>
          </cell>
          <cell r="L41">
            <v>-10.353615882135735</v>
          </cell>
          <cell r="M41">
            <v>-83.948015799999965</v>
          </cell>
          <cell r="N41">
            <v>-16.759895339999986</v>
          </cell>
          <cell r="O41">
            <v>-15.361920269999985</v>
          </cell>
          <cell r="P41">
            <v>0</v>
          </cell>
          <cell r="Q41">
            <v>-21.521880999999993</v>
          </cell>
          <cell r="R41">
            <v>-17.40082747000001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-33.982903119999982</v>
          </cell>
          <cell r="Z41">
            <v>-6.6740823136832717E-3</v>
          </cell>
          <cell r="AA41">
            <v>-50.738562686607395</v>
          </cell>
          <cell r="AB41">
            <v>-35.723152996841037</v>
          </cell>
          <cell r="AC41">
            <v>-38.101778263214683</v>
          </cell>
          <cell r="AD41">
            <v>-41.503467139999998</v>
          </cell>
          <cell r="AE41">
            <v>-14.023918649999995</v>
          </cell>
          <cell r="AF41">
            <v>-38.732580439999978</v>
          </cell>
          <cell r="AG41">
            <v>-49.953679019999981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-19.714227859999994</v>
          </cell>
          <cell r="J42">
            <v>-30.604106400000006</v>
          </cell>
          <cell r="K42">
            <v>-28.466694759999996</v>
          </cell>
          <cell r="L42">
            <v>0</v>
          </cell>
          <cell r="M42">
            <v>-56.037032940000003</v>
          </cell>
          <cell r="N42">
            <v>-47.574570429999987</v>
          </cell>
          <cell r="O42">
            <v>-9.5028434900000178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-49.265464070000007</v>
          </cell>
          <cell r="Z42">
            <v>-5</v>
          </cell>
          <cell r="AA42">
            <v>0</v>
          </cell>
          <cell r="AB42">
            <v>-7.6615937199999991</v>
          </cell>
          <cell r="AC42">
            <v>0</v>
          </cell>
          <cell r="AD42">
            <v>-52.607617989999994</v>
          </cell>
          <cell r="AE42">
            <v>-13.626761239999997</v>
          </cell>
          <cell r="AF42">
            <v>-50.406763350000006</v>
          </cell>
          <cell r="AG42">
            <v>-40.74212983000001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-20.885475499999998</v>
          </cell>
          <cell r="J43">
            <v>-20.603751579999994</v>
          </cell>
          <cell r="K43">
            <v>-26.386763319999986</v>
          </cell>
          <cell r="L43">
            <v>0</v>
          </cell>
          <cell r="M43">
            <v>-26.434461860000013</v>
          </cell>
          <cell r="N43">
            <v>-19.268089709999998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-29.792568459999998</v>
          </cell>
          <cell r="Z43">
            <v>0</v>
          </cell>
          <cell r="AA43">
            <v>0</v>
          </cell>
          <cell r="AB43">
            <v>-9.8606252200000029</v>
          </cell>
          <cell r="AC43">
            <v>0</v>
          </cell>
          <cell r="AD43">
            <v>-30.727582369999993</v>
          </cell>
          <cell r="AE43">
            <v>-15.695527990000002</v>
          </cell>
          <cell r="AF43">
            <v>-38.329618000000011</v>
          </cell>
          <cell r="AG43">
            <v>-91.091752150000005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-1.8461288499999959</v>
          </cell>
          <cell r="I44">
            <v>0</v>
          </cell>
          <cell r="J44">
            <v>-20.594881180000016</v>
          </cell>
          <cell r="K44">
            <v>-20.062657170000008</v>
          </cell>
          <cell r="L44">
            <v>0</v>
          </cell>
          <cell r="M44">
            <v>-20.861347999999992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-21.662742960000003</v>
          </cell>
          <cell r="U44">
            <v>-20.738581679999982</v>
          </cell>
          <cell r="V44">
            <v>0</v>
          </cell>
          <cell r="W44">
            <v>0</v>
          </cell>
          <cell r="X44">
            <v>0</v>
          </cell>
          <cell r="Y44">
            <v>-19.58251735</v>
          </cell>
          <cell r="Z44">
            <v>-2</v>
          </cell>
          <cell r="AA44">
            <v>0</v>
          </cell>
          <cell r="AB44">
            <v>0</v>
          </cell>
          <cell r="AC44">
            <v>0</v>
          </cell>
          <cell r="AD44">
            <v>-20.526756519999992</v>
          </cell>
          <cell r="AE44">
            <v>-17.909797039999994</v>
          </cell>
          <cell r="AF44">
            <v>-22.871313489999991</v>
          </cell>
          <cell r="AG44">
            <v>-100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-4.558964060000001</v>
          </cell>
          <cell r="H45">
            <v>-1.8618901100000009</v>
          </cell>
          <cell r="I45">
            <v>-5.5950356400000061</v>
          </cell>
          <cell r="J45">
            <v>-20.608364199999997</v>
          </cell>
          <cell r="K45">
            <v>-30.099912849999996</v>
          </cell>
          <cell r="L45">
            <v>0</v>
          </cell>
          <cell r="M45">
            <v>-20.85212279000001</v>
          </cell>
          <cell r="N45">
            <v>-30.632491680000001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-15.915433230000005</v>
          </cell>
          <cell r="U45">
            <v>-19.080459250000004</v>
          </cell>
          <cell r="V45">
            <v>0</v>
          </cell>
          <cell r="W45">
            <v>0</v>
          </cell>
          <cell r="X45">
            <v>0</v>
          </cell>
          <cell r="Y45">
            <v>-19.759380100000005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-25.746032810000003</v>
          </cell>
          <cell r="AE45">
            <v>-20.504164249999995</v>
          </cell>
          <cell r="AF45">
            <v>-44.313035630000016</v>
          </cell>
          <cell r="AG45">
            <v>-25.412505769999996</v>
          </cell>
          <cell r="AH45">
            <v>0</v>
          </cell>
        </row>
        <row r="46">
          <cell r="D46">
            <v>-12.490173890000008</v>
          </cell>
          <cell r="E46">
            <v>-20.376314530000002</v>
          </cell>
          <cell r="F46">
            <v>-9.1690960500000074</v>
          </cell>
          <cell r="G46">
            <v>-3.2039292899999907</v>
          </cell>
          <cell r="H46">
            <v>-7.6856103099999871</v>
          </cell>
          <cell r="I46">
            <v>-6.0620205600000041</v>
          </cell>
          <cell r="J46">
            <v>0</v>
          </cell>
          <cell r="K46">
            <v>-26.784866879999996</v>
          </cell>
          <cell r="L46">
            <v>0</v>
          </cell>
          <cell r="M46">
            <v>-20.858509480000009</v>
          </cell>
          <cell r="N46">
            <v>-30.672231069999995</v>
          </cell>
          <cell r="O46">
            <v>-20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-30.447632549999994</v>
          </cell>
          <cell r="U46">
            <v>-30.756677290000013</v>
          </cell>
          <cell r="V46">
            <v>0</v>
          </cell>
          <cell r="W46">
            <v>0</v>
          </cell>
          <cell r="X46">
            <v>-10.831057610000002</v>
          </cell>
          <cell r="Y46">
            <v>-22.903518699999992</v>
          </cell>
          <cell r="Z46">
            <v>-5</v>
          </cell>
          <cell r="AA46">
            <v>0</v>
          </cell>
          <cell r="AB46">
            <v>0</v>
          </cell>
          <cell r="AC46">
            <v>0</v>
          </cell>
          <cell r="AD46">
            <v>-20.740000929999994</v>
          </cell>
          <cell r="AE46">
            <v>-9</v>
          </cell>
          <cell r="AF46">
            <v>-46.464981960000003</v>
          </cell>
          <cell r="AG46">
            <v>-29.813576329999989</v>
          </cell>
          <cell r="AH46">
            <v>0</v>
          </cell>
        </row>
        <row r="47">
          <cell r="D47">
            <v>-20.536336540000008</v>
          </cell>
          <cell r="E47">
            <v>-17.170551890000013</v>
          </cell>
          <cell r="F47">
            <v>-14.629714430000007</v>
          </cell>
          <cell r="G47">
            <v>-14.947984390000002</v>
          </cell>
          <cell r="H47">
            <v>-20.578559650000003</v>
          </cell>
          <cell r="I47">
            <v>-19</v>
          </cell>
          <cell r="J47">
            <v>-18.145941090000008</v>
          </cell>
          <cell r="K47">
            <v>-21.351960700000006</v>
          </cell>
          <cell r="L47">
            <v>-13.100457429999992</v>
          </cell>
          <cell r="M47">
            <v>-20.851413170000001</v>
          </cell>
          <cell r="N47">
            <v>-76.937606790000004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-30.43840732000001</v>
          </cell>
          <cell r="U47">
            <v>-25.768031390000019</v>
          </cell>
          <cell r="V47">
            <v>0</v>
          </cell>
          <cell r="W47">
            <v>-5.0614510799999977</v>
          </cell>
          <cell r="X47">
            <v>-14.681997770000009</v>
          </cell>
          <cell r="Y47">
            <v>-8</v>
          </cell>
          <cell r="Z47">
            <v>-2</v>
          </cell>
          <cell r="AA47">
            <v>0</v>
          </cell>
          <cell r="AB47">
            <v>0</v>
          </cell>
          <cell r="AC47">
            <v>0</v>
          </cell>
          <cell r="AD47">
            <v>-30.739646120000003</v>
          </cell>
          <cell r="AE47">
            <v>-10</v>
          </cell>
          <cell r="AF47">
            <v>-70.764483240000004</v>
          </cell>
          <cell r="AG47">
            <v>-30.734678699999989</v>
          </cell>
          <cell r="AH47">
            <v>0</v>
          </cell>
        </row>
        <row r="48">
          <cell r="D48">
            <v>-8.3033449899999994</v>
          </cell>
          <cell r="E48">
            <v>-32.351724079999997</v>
          </cell>
          <cell r="F48">
            <v>-19.849767569999997</v>
          </cell>
          <cell r="G48">
            <v>-43.78661031</v>
          </cell>
          <cell r="H48">
            <v>-47.480367419999993</v>
          </cell>
          <cell r="I48">
            <v>-9.600907129999996</v>
          </cell>
          <cell r="J48">
            <v>-4.2133442700000217</v>
          </cell>
          <cell r="K48">
            <v>-76.345015140000015</v>
          </cell>
          <cell r="L48">
            <v>-5.211123459999996</v>
          </cell>
          <cell r="M48">
            <v>-203.02609964999999</v>
          </cell>
          <cell r="N48">
            <v>-57.773961099999994</v>
          </cell>
          <cell r="O48">
            <v>-103.27985187</v>
          </cell>
          <cell r="P48">
            <v>-27.493826429999999</v>
          </cell>
          <cell r="Q48">
            <v>-43.426405980000013</v>
          </cell>
          <cell r="R48">
            <v>-43.93130210999999</v>
          </cell>
          <cell r="S48">
            <v>0</v>
          </cell>
          <cell r="T48">
            <v>-64.952344579999988</v>
          </cell>
          <cell r="U48">
            <v>-117.10541081</v>
          </cell>
          <cell r="V48">
            <v>0</v>
          </cell>
          <cell r="W48">
            <v>-56.407817469999991</v>
          </cell>
          <cell r="X48">
            <v>-1.9737821900000085</v>
          </cell>
          <cell r="Y48">
            <v>-45.334000000000003</v>
          </cell>
          <cell r="Z48">
            <v>-1.559357090000006</v>
          </cell>
          <cell r="AA48">
            <v>-91.667000000000002</v>
          </cell>
          <cell r="AB48">
            <v>-154.02554852057847</v>
          </cell>
          <cell r="AC48">
            <v>-128.23736687000002</v>
          </cell>
          <cell r="AD48">
            <v>-113.64513654999999</v>
          </cell>
          <cell r="AE48">
            <v>-30.671521439999992</v>
          </cell>
          <cell r="AF48">
            <v>-119.85258682000001</v>
          </cell>
          <cell r="AG48">
            <v>-25.737872030000005</v>
          </cell>
          <cell r="AH48">
            <v>0</v>
          </cell>
        </row>
        <row r="49">
          <cell r="D49">
            <v>-18.044818519999993</v>
          </cell>
          <cell r="E49">
            <v>-34.706345159999998</v>
          </cell>
          <cell r="F49">
            <v>-7.6669999999999998</v>
          </cell>
          <cell r="G49">
            <v>-63.387264980000012</v>
          </cell>
          <cell r="H49">
            <v>-5.6212907700000017</v>
          </cell>
          <cell r="I49">
            <v>-43.829121020000002</v>
          </cell>
          <cell r="J49">
            <v>0</v>
          </cell>
          <cell r="K49">
            <v>-37.490725569999995</v>
          </cell>
          <cell r="L49">
            <v>-40.327638720000024</v>
          </cell>
          <cell r="M49">
            <v>-119.39113569</v>
          </cell>
          <cell r="N49">
            <v>-60.554990730000014</v>
          </cell>
          <cell r="O49">
            <v>-64.244387939999996</v>
          </cell>
          <cell r="P49">
            <v>-46.209710110000003</v>
          </cell>
          <cell r="Q49">
            <v>-111.34717711</v>
          </cell>
          <cell r="R49">
            <v>-38.3382316</v>
          </cell>
          <cell r="S49">
            <v>0</v>
          </cell>
          <cell r="T49">
            <v>-40.764551929999996</v>
          </cell>
          <cell r="U49">
            <v>0</v>
          </cell>
          <cell r="V49">
            <v>0</v>
          </cell>
          <cell r="W49">
            <v>-39.945999469999975</v>
          </cell>
          <cell r="X49">
            <v>-42.505112730000008</v>
          </cell>
          <cell r="Y49">
            <v>-69.083696130000007</v>
          </cell>
          <cell r="Z49">
            <v>0</v>
          </cell>
          <cell r="AA49">
            <v>-33.917466570000016</v>
          </cell>
          <cell r="AB49">
            <v>-147.30561842</v>
          </cell>
          <cell r="AC49">
            <v>-159.12687815999999</v>
          </cell>
          <cell r="AD49">
            <v>-134.91876234</v>
          </cell>
          <cell r="AE49">
            <v>-130.05999069000001</v>
          </cell>
          <cell r="AF49">
            <v>-139.26347709999999</v>
          </cell>
          <cell r="AG49">
            <v>-71.615670510000001</v>
          </cell>
          <cell r="AH49">
            <v>0</v>
          </cell>
        </row>
        <row r="50">
          <cell r="D50">
            <v>-44.06693868</v>
          </cell>
          <cell r="E50">
            <v>-28.426086491357971</v>
          </cell>
          <cell r="F50">
            <v>-0.2760760522821073</v>
          </cell>
          <cell r="G50">
            <v>-9.253173739955507</v>
          </cell>
          <cell r="H50">
            <v>-8.4157251064404903</v>
          </cell>
          <cell r="I50">
            <v>-26.908141229999984</v>
          </cell>
          <cell r="J50">
            <v>0</v>
          </cell>
          <cell r="K50">
            <v>-35.921377436641109</v>
          </cell>
          <cell r="L50">
            <v>-3.5618176772413719</v>
          </cell>
          <cell r="M50">
            <v>-76.810454901824315</v>
          </cell>
          <cell r="N50">
            <v>-69.152231528598378</v>
          </cell>
          <cell r="O50">
            <v>-51.389654732936762</v>
          </cell>
          <cell r="P50">
            <v>-17.512252774693795</v>
          </cell>
          <cell r="Q50">
            <v>-42.069973601290123</v>
          </cell>
          <cell r="R50">
            <v>-54.762026379999995</v>
          </cell>
          <cell r="S50">
            <v>-1.2072655600000211</v>
          </cell>
          <cell r="T50">
            <v>-48.752467901002021</v>
          </cell>
          <cell r="U50">
            <v>-0.29772235843159578</v>
          </cell>
          <cell r="V50">
            <v>-0.59233712355976564</v>
          </cell>
          <cell r="W50">
            <v>-27.625089970000005</v>
          </cell>
          <cell r="X50">
            <v>-30</v>
          </cell>
          <cell r="Y50">
            <v>-55.201995663503908</v>
          </cell>
          <cell r="Z50">
            <v>-21.231754311979728</v>
          </cell>
          <cell r="AA50">
            <v>-38.366893203570712</v>
          </cell>
          <cell r="AB50">
            <v>-114.96503065126804</v>
          </cell>
          <cell r="AC50">
            <v>-125.8876069681982</v>
          </cell>
          <cell r="AD50">
            <v>-106.63999818000001</v>
          </cell>
          <cell r="AE50">
            <v>-96.960291249999997</v>
          </cell>
          <cell r="AF50">
            <v>-83.750368992547237</v>
          </cell>
          <cell r="AG50">
            <v>-52.516358399877689</v>
          </cell>
          <cell r="AH50">
            <v>0</v>
          </cell>
        </row>
        <row r="51">
          <cell r="D51">
            <v>0</v>
          </cell>
          <cell r="E51">
            <v>-12.565799043003544</v>
          </cell>
          <cell r="F51">
            <v>-4.6857420638487142</v>
          </cell>
          <cell r="G51">
            <v>-2.5098047877757139</v>
          </cell>
          <cell r="H51">
            <v>-20.639578210345078</v>
          </cell>
          <cell r="I51">
            <v>0</v>
          </cell>
          <cell r="J51">
            <v>0</v>
          </cell>
          <cell r="K51">
            <v>-36.543307682513941</v>
          </cell>
          <cell r="L51">
            <v>-8.4435210722139047</v>
          </cell>
          <cell r="M51">
            <v>-67.168022960000059</v>
          </cell>
          <cell r="N51">
            <v>-48.132206646729664</v>
          </cell>
          <cell r="O51">
            <v>-39.609944481012192</v>
          </cell>
          <cell r="P51">
            <v>-15.152310286406717</v>
          </cell>
          <cell r="Q51">
            <v>-16.08789517999999</v>
          </cell>
          <cell r="R51">
            <v>-42.195346859154611</v>
          </cell>
          <cell r="S51">
            <v>-3.2451406518353103</v>
          </cell>
          <cell r="T51">
            <v>-17.811068672970745</v>
          </cell>
          <cell r="U51">
            <v>-1.6026422377641829</v>
          </cell>
          <cell r="V51">
            <v>-0.50364441000026261</v>
          </cell>
          <cell r="W51">
            <v>-14.509488210000001</v>
          </cell>
          <cell r="X51">
            <v>-9.8567135400000012</v>
          </cell>
          <cell r="Y51">
            <v>-66.945517674593916</v>
          </cell>
          <cell r="Z51">
            <v>-74.318996353070418</v>
          </cell>
          <cell r="AA51">
            <v>-12.476154264416028</v>
          </cell>
          <cell r="AB51">
            <v>-90.62007784685207</v>
          </cell>
          <cell r="AC51">
            <v>-98.380243075339266</v>
          </cell>
          <cell r="AD51">
            <v>-90</v>
          </cell>
          <cell r="AE51">
            <v>-58.622672210000005</v>
          </cell>
          <cell r="AF51">
            <v>-57.56221062622916</v>
          </cell>
          <cell r="AG51">
            <v>-27.271193512280316</v>
          </cell>
          <cell r="AH51">
            <v>0</v>
          </cell>
        </row>
        <row r="52">
          <cell r="D52">
            <v>-24.803275570000011</v>
          </cell>
          <cell r="E52">
            <v>-5.5572503149836692</v>
          </cell>
          <cell r="F52">
            <v>-18.693984059777531</v>
          </cell>
          <cell r="G52">
            <v>-5.5818158963516282</v>
          </cell>
          <cell r="H52">
            <v>-17.858760339933287</v>
          </cell>
          <cell r="I52">
            <v>0</v>
          </cell>
          <cell r="J52">
            <v>0</v>
          </cell>
          <cell r="K52">
            <v>-36.314842559911021</v>
          </cell>
          <cell r="L52">
            <v>-1.0201789000001327</v>
          </cell>
          <cell r="M52">
            <v>-35.050947851646271</v>
          </cell>
          <cell r="N52">
            <v>-44.32833550145719</v>
          </cell>
          <cell r="O52">
            <v>-31.064892039877638</v>
          </cell>
          <cell r="P52">
            <v>-7.98005729034438</v>
          </cell>
          <cell r="Q52">
            <v>-8.7056300000085685E-3</v>
          </cell>
          <cell r="R52">
            <v>-45.633231360000011</v>
          </cell>
          <cell r="S52">
            <v>-37.653490779221343</v>
          </cell>
          <cell r="T52">
            <v>-29.148382996707394</v>
          </cell>
          <cell r="U52">
            <v>0</v>
          </cell>
          <cell r="V52">
            <v>-13.944799740467385</v>
          </cell>
          <cell r="W52">
            <v>0</v>
          </cell>
          <cell r="X52">
            <v>-5.6973825100000113</v>
          </cell>
          <cell r="Y52">
            <v>-1.5776841713014029</v>
          </cell>
          <cell r="Z52">
            <v>-110.88288184023358</v>
          </cell>
          <cell r="AA52">
            <v>-0.51134226000000638</v>
          </cell>
          <cell r="AB52">
            <v>-9.0358654935594842</v>
          </cell>
          <cell r="AC52">
            <v>-36.313082687808702</v>
          </cell>
          <cell r="AD52">
            <v>-8.8162745200000074</v>
          </cell>
          <cell r="AE52">
            <v>-36.806743309999987</v>
          </cell>
          <cell r="AF52">
            <v>-32.5014410681313</v>
          </cell>
          <cell r="AG52">
            <v>-69.142975271357031</v>
          </cell>
          <cell r="AH52">
            <v>0</v>
          </cell>
        </row>
        <row r="53">
          <cell r="D53">
            <v>-48.030136659999982</v>
          </cell>
          <cell r="E53">
            <v>-39.295347938264769</v>
          </cell>
          <cell r="F53">
            <v>-29.13197476846485</v>
          </cell>
          <cell r="G53">
            <v>-7.0895827416683446</v>
          </cell>
          <cell r="H53">
            <v>-3.6513522800000118</v>
          </cell>
          <cell r="I53">
            <v>-6.3000537900000069</v>
          </cell>
          <cell r="J53">
            <v>-9.0292985399999992</v>
          </cell>
          <cell r="K53">
            <v>-32.71129120816461</v>
          </cell>
          <cell r="L53">
            <v>-5.9302273630477416</v>
          </cell>
          <cell r="M53">
            <v>-22.987853506696382</v>
          </cell>
          <cell r="N53">
            <v>-57.74596603795294</v>
          </cell>
          <cell r="O53">
            <v>-29.444983320578597</v>
          </cell>
          <cell r="P53">
            <v>-44.374407845562146</v>
          </cell>
          <cell r="Q53">
            <v>-1.3562286802891954</v>
          </cell>
          <cell r="R53">
            <v>-45.903686270000001</v>
          </cell>
          <cell r="S53">
            <v>-43.948012080912655</v>
          </cell>
          <cell r="T53">
            <v>-1.1488572738820864</v>
          </cell>
          <cell r="U53">
            <v>-20.473970003403789</v>
          </cell>
          <cell r="V53">
            <v>-12.453011441446048</v>
          </cell>
          <cell r="W53">
            <v>-0.39572337819805625</v>
          </cell>
          <cell r="X53">
            <v>-5.7828044699999879</v>
          </cell>
          <cell r="Y53">
            <v>-3.261329872080065</v>
          </cell>
          <cell r="Z53">
            <v>-123.45192563368191</v>
          </cell>
          <cell r="AA53">
            <v>-9.3991586541823935</v>
          </cell>
          <cell r="AB53">
            <v>-11.917513312547261</v>
          </cell>
          <cell r="AC53">
            <v>-10.949269677363713</v>
          </cell>
          <cell r="AD53">
            <v>0</v>
          </cell>
          <cell r="AE53">
            <v>0</v>
          </cell>
          <cell r="AF53">
            <v>-8.7631246451059681</v>
          </cell>
          <cell r="AG53">
            <v>-96.649370608921146</v>
          </cell>
          <cell r="AH53">
            <v>0</v>
          </cell>
        </row>
        <row r="54">
          <cell r="D54">
            <v>-26.029825590000002</v>
          </cell>
          <cell r="E54">
            <v>-5.9413348099999865</v>
          </cell>
          <cell r="F54">
            <v>-4.4496883099999991</v>
          </cell>
          <cell r="G54">
            <v>0</v>
          </cell>
          <cell r="H54">
            <v>-39.933759800000018</v>
          </cell>
          <cell r="I54">
            <v>-12.803121620000013</v>
          </cell>
          <cell r="J54">
            <v>-4.0537136299999901</v>
          </cell>
          <cell r="K54">
            <v>-19.433923209999989</v>
          </cell>
          <cell r="L54">
            <v>-13.953435109999987</v>
          </cell>
          <cell r="M54">
            <v>-27.5</v>
          </cell>
          <cell r="N54">
            <v>-43.498406410000015</v>
          </cell>
          <cell r="O54">
            <v>-24.015527920000011</v>
          </cell>
          <cell r="P54">
            <v>-54.593646760000013</v>
          </cell>
          <cell r="Q54">
            <v>0</v>
          </cell>
          <cell r="R54">
            <v>-16.410890809999998</v>
          </cell>
          <cell r="S54">
            <v>-30.484888219999988</v>
          </cell>
          <cell r="T54">
            <v>0</v>
          </cell>
          <cell r="U54">
            <v>0</v>
          </cell>
          <cell r="V54">
            <v>-6.6302530800000028</v>
          </cell>
          <cell r="W54">
            <v>0</v>
          </cell>
          <cell r="X54">
            <v>-10.448207749999995</v>
          </cell>
          <cell r="Y54">
            <v>0</v>
          </cell>
          <cell r="Z54">
            <v>-156.333</v>
          </cell>
          <cell r="AA54">
            <v>-11.732507299999995</v>
          </cell>
          <cell r="AB54">
            <v>-4.5013570299999941</v>
          </cell>
          <cell r="AC54">
            <v>-16.826245929999999</v>
          </cell>
          <cell r="AD54">
            <v>0</v>
          </cell>
          <cell r="AE54">
            <v>-5.8088540199999983</v>
          </cell>
          <cell r="AF54">
            <v>-10.374981249999976</v>
          </cell>
          <cell r="AG54">
            <v>-64.656478829999998</v>
          </cell>
          <cell r="AH54">
            <v>0</v>
          </cell>
        </row>
        <row r="55">
          <cell r="D55">
            <v>-20</v>
          </cell>
          <cell r="E55">
            <v>0</v>
          </cell>
          <cell r="F55">
            <v>-61.186202480000006</v>
          </cell>
          <cell r="G55">
            <v>-2.0511320799999879</v>
          </cell>
          <cell r="H55">
            <v>-16.059481359999992</v>
          </cell>
          <cell r="I55">
            <v>-13.871827440000004</v>
          </cell>
          <cell r="J55">
            <v>0</v>
          </cell>
          <cell r="K55">
            <v>-16.154713639999997</v>
          </cell>
          <cell r="L55">
            <v>-6.1850934100000075</v>
          </cell>
          <cell r="M55">
            <v>-62.658316059999997</v>
          </cell>
          <cell r="N55">
            <v>-46.493529329999987</v>
          </cell>
          <cell r="O55">
            <v>-26.071686689999993</v>
          </cell>
          <cell r="P55">
            <v>-35.886405530000005</v>
          </cell>
          <cell r="Q55">
            <v>0</v>
          </cell>
          <cell r="R55">
            <v>-27.354701390000002</v>
          </cell>
          <cell r="S55">
            <v>-25.484111380000016</v>
          </cell>
          <cell r="T55">
            <v>0</v>
          </cell>
          <cell r="U55">
            <v>0</v>
          </cell>
          <cell r="V55">
            <v>-2.7631134000000088</v>
          </cell>
          <cell r="W55">
            <v>-21.200772520000015</v>
          </cell>
          <cell r="X55">
            <v>-13.689452010000011</v>
          </cell>
          <cell r="Y55">
            <v>-5.1476113900000229</v>
          </cell>
          <cell r="Z55">
            <v>-177.18266</v>
          </cell>
          <cell r="AA55">
            <v>-14.465300199999987</v>
          </cell>
          <cell r="AB55">
            <v>0</v>
          </cell>
          <cell r="AC55">
            <v>-18.080875339999977</v>
          </cell>
          <cell r="AD55">
            <v>-2.8986531200000201</v>
          </cell>
          <cell r="AE55">
            <v>0</v>
          </cell>
          <cell r="AF55">
            <v>-16.713414440000008</v>
          </cell>
          <cell r="AG55">
            <v>-73.332999999999998</v>
          </cell>
          <cell r="AH55">
            <v>0</v>
          </cell>
        </row>
      </sheetData>
      <sheetData sheetId="4">
        <row r="4">
          <cell r="D4">
            <v>14.423297570000001</v>
          </cell>
          <cell r="E4">
            <v>0.53527404999999995</v>
          </cell>
          <cell r="F4">
            <v>0.65550900000000001</v>
          </cell>
          <cell r="G4">
            <v>2.6996830699999999</v>
          </cell>
          <cell r="H4">
            <v>0.26108892</v>
          </cell>
          <cell r="I4">
            <v>2.4651769200000002</v>
          </cell>
          <cell r="J4">
            <v>12.318268249999999</v>
          </cell>
          <cell r="K4">
            <v>11.949670749999999</v>
          </cell>
          <cell r="L4">
            <v>0.39725060000000001</v>
          </cell>
          <cell r="M4">
            <v>0.19488069999999999</v>
          </cell>
          <cell r="N4">
            <v>9.1041806699999999</v>
          </cell>
          <cell r="O4">
            <v>0</v>
          </cell>
          <cell r="P4">
            <v>13.33333333</v>
          </cell>
          <cell r="Q4">
            <v>4.5577269999999999</v>
          </cell>
          <cell r="R4">
            <v>7.7942959500000004</v>
          </cell>
          <cell r="S4">
            <v>0</v>
          </cell>
          <cell r="T4">
            <v>3.8159160499999998</v>
          </cell>
          <cell r="U4">
            <v>7.0073176799999999</v>
          </cell>
          <cell r="V4">
            <v>20.977703269999999</v>
          </cell>
          <cell r="W4">
            <v>27.064532570000001</v>
          </cell>
          <cell r="X4">
            <v>16.0941735</v>
          </cell>
          <cell r="Y4">
            <v>0.76331192999999997</v>
          </cell>
          <cell r="Z4">
            <v>7.0392315999999999</v>
          </cell>
          <cell r="AA4">
            <v>12.284042299999999</v>
          </cell>
          <cell r="AB4">
            <v>11.48496072</v>
          </cell>
          <cell r="AC4">
            <v>0.61103320000000005</v>
          </cell>
          <cell r="AD4">
            <v>12.6834893</v>
          </cell>
          <cell r="AE4">
            <v>9.9447784699999993</v>
          </cell>
          <cell r="AF4">
            <v>1.8682210299999999</v>
          </cell>
          <cell r="AG4">
            <v>8.6831257500000003</v>
          </cell>
          <cell r="AH4">
            <v>12.264164450000001</v>
          </cell>
        </row>
        <row r="5">
          <cell r="D5">
            <v>22.722999550000001</v>
          </cell>
          <cell r="E5">
            <v>5.2960257200000003</v>
          </cell>
          <cell r="F5">
            <v>0</v>
          </cell>
          <cell r="G5">
            <v>0</v>
          </cell>
          <cell r="H5">
            <v>2.2023820299999999</v>
          </cell>
          <cell r="I5">
            <v>0</v>
          </cell>
          <cell r="J5">
            <v>8.1474279999999996E-2</v>
          </cell>
          <cell r="K5">
            <v>8.3952812800000007</v>
          </cell>
          <cell r="L5">
            <v>4.9329052000000004</v>
          </cell>
          <cell r="M5">
            <v>0</v>
          </cell>
          <cell r="N5">
            <v>13.91702482</v>
          </cell>
          <cell r="O5">
            <v>0</v>
          </cell>
          <cell r="P5">
            <v>0</v>
          </cell>
          <cell r="Q5">
            <v>0</v>
          </cell>
          <cell r="R5">
            <v>3.9021298999999998</v>
          </cell>
          <cell r="S5">
            <v>0</v>
          </cell>
          <cell r="T5">
            <v>11.21365012</v>
          </cell>
          <cell r="U5">
            <v>4.0223988500000001</v>
          </cell>
          <cell r="V5">
            <v>14.55368223</v>
          </cell>
          <cell r="W5">
            <v>4.18030233</v>
          </cell>
          <cell r="X5">
            <v>11.87608972</v>
          </cell>
          <cell r="Y5">
            <v>10.854657700000001</v>
          </cell>
          <cell r="Z5">
            <v>10.357343849999999</v>
          </cell>
          <cell r="AA5">
            <v>7.5247089200000001</v>
          </cell>
          <cell r="AB5">
            <v>15.69967915</v>
          </cell>
          <cell r="AC5">
            <v>0.22871976999999999</v>
          </cell>
          <cell r="AD5">
            <v>8.2209754200000003</v>
          </cell>
          <cell r="AE5">
            <v>8.43585897</v>
          </cell>
          <cell r="AF5">
            <v>0.2382175</v>
          </cell>
          <cell r="AG5">
            <v>3.0532544800000001</v>
          </cell>
          <cell r="AH5">
            <v>12.83390015</v>
          </cell>
        </row>
        <row r="6">
          <cell r="D6">
            <v>2.90856073</v>
          </cell>
          <cell r="E6">
            <v>4.5852080000000003E-2</v>
          </cell>
          <cell r="F6">
            <v>0</v>
          </cell>
          <cell r="G6">
            <v>0</v>
          </cell>
          <cell r="H6">
            <v>1.794513E-2</v>
          </cell>
          <cell r="I6">
            <v>0</v>
          </cell>
          <cell r="J6">
            <v>0</v>
          </cell>
          <cell r="K6">
            <v>2.0410200199999999</v>
          </cell>
          <cell r="L6">
            <v>0</v>
          </cell>
          <cell r="M6">
            <v>0</v>
          </cell>
          <cell r="N6">
            <v>10.63177475</v>
          </cell>
          <cell r="O6">
            <v>0</v>
          </cell>
          <cell r="P6">
            <v>0</v>
          </cell>
          <cell r="Q6">
            <v>0</v>
          </cell>
          <cell r="R6">
            <v>1.60409142</v>
          </cell>
          <cell r="S6">
            <v>0</v>
          </cell>
          <cell r="T6">
            <v>11.914937030000001</v>
          </cell>
          <cell r="U6">
            <v>0</v>
          </cell>
          <cell r="V6">
            <v>11.07267088</v>
          </cell>
          <cell r="W6">
            <v>0</v>
          </cell>
          <cell r="X6">
            <v>4.9436332199999997</v>
          </cell>
          <cell r="Y6">
            <v>8.5630780000000004E-2</v>
          </cell>
          <cell r="Z6">
            <v>7.0696401299999998</v>
          </cell>
          <cell r="AA6">
            <v>4.1744990299999998</v>
          </cell>
          <cell r="AB6">
            <v>18.497269849999999</v>
          </cell>
          <cell r="AC6">
            <v>0</v>
          </cell>
          <cell r="AD6">
            <v>10.10096145</v>
          </cell>
          <cell r="AE6">
            <v>1.53980272</v>
          </cell>
          <cell r="AF6">
            <v>0</v>
          </cell>
          <cell r="AG6">
            <v>0.29935436999999998</v>
          </cell>
          <cell r="AH6">
            <v>7.2383713199999997</v>
          </cell>
        </row>
        <row r="7">
          <cell r="D7">
            <v>5.7130448300000003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2.5399519999999998E-2</v>
          </cell>
          <cell r="L7">
            <v>0</v>
          </cell>
          <cell r="M7">
            <v>0</v>
          </cell>
          <cell r="N7">
            <v>0.88568795</v>
          </cell>
          <cell r="O7">
            <v>0</v>
          </cell>
          <cell r="P7">
            <v>0</v>
          </cell>
          <cell r="Q7">
            <v>0</v>
          </cell>
          <cell r="R7">
            <v>7.5158279999999994E-2</v>
          </cell>
          <cell r="S7">
            <v>0</v>
          </cell>
          <cell r="T7">
            <v>0.16663278000000001</v>
          </cell>
          <cell r="U7">
            <v>0.26822847999999999</v>
          </cell>
          <cell r="V7">
            <v>4.9807450000000003E-2</v>
          </cell>
          <cell r="W7">
            <v>0</v>
          </cell>
          <cell r="X7">
            <v>1.05910305</v>
          </cell>
          <cell r="Y7">
            <v>0</v>
          </cell>
          <cell r="Z7">
            <v>0</v>
          </cell>
          <cell r="AA7">
            <v>13.73994012</v>
          </cell>
          <cell r="AB7">
            <v>19.474052279999999</v>
          </cell>
          <cell r="AC7">
            <v>0</v>
          </cell>
          <cell r="AD7">
            <v>25.523031570000001</v>
          </cell>
          <cell r="AE7">
            <v>1.7437955999999999</v>
          </cell>
          <cell r="AF7">
            <v>0</v>
          </cell>
          <cell r="AG7">
            <v>0</v>
          </cell>
          <cell r="AH7">
            <v>1.71793493</v>
          </cell>
        </row>
        <row r="8">
          <cell r="D8">
            <v>0.27045542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2.5293400500000001</v>
          </cell>
          <cell r="K8">
            <v>11.23460218</v>
          </cell>
          <cell r="L8">
            <v>0.15772135000000001</v>
          </cell>
          <cell r="M8">
            <v>1.23141568</v>
          </cell>
          <cell r="N8">
            <v>1.0888279999999999</v>
          </cell>
          <cell r="O8">
            <v>0</v>
          </cell>
          <cell r="P8">
            <v>0</v>
          </cell>
          <cell r="Q8">
            <v>0</v>
          </cell>
          <cell r="R8">
            <v>6.0412901000000003</v>
          </cell>
          <cell r="S8">
            <v>0</v>
          </cell>
          <cell r="T8">
            <v>15.597419650000001</v>
          </cell>
          <cell r="U8">
            <v>0.10811632</v>
          </cell>
          <cell r="V8">
            <v>1.7777169999999998E-2</v>
          </cell>
          <cell r="W8">
            <v>0</v>
          </cell>
          <cell r="X8">
            <v>0</v>
          </cell>
          <cell r="Y8">
            <v>0</v>
          </cell>
          <cell r="Z8">
            <v>0.27612468000000001</v>
          </cell>
          <cell r="AA8">
            <v>22.13553053</v>
          </cell>
          <cell r="AB8">
            <v>16.05824548</v>
          </cell>
          <cell r="AC8">
            <v>0</v>
          </cell>
          <cell r="AD8">
            <v>19.050716170000001</v>
          </cell>
          <cell r="AE8">
            <v>17.49139997</v>
          </cell>
          <cell r="AF8">
            <v>2.9037391700000001</v>
          </cell>
          <cell r="AG8">
            <v>2.6042589500000002</v>
          </cell>
          <cell r="AH8">
            <v>1.46305525</v>
          </cell>
        </row>
        <row r="9">
          <cell r="D9">
            <v>43.837031179999997</v>
          </cell>
          <cell r="E9">
            <v>1.11752685</v>
          </cell>
          <cell r="F9">
            <v>0</v>
          </cell>
          <cell r="G9">
            <v>0</v>
          </cell>
          <cell r="H9">
            <v>0</v>
          </cell>
          <cell r="I9">
            <v>0.99532315000000005</v>
          </cell>
          <cell r="J9">
            <v>2.0906742</v>
          </cell>
          <cell r="K9">
            <v>7.0328758000000002</v>
          </cell>
          <cell r="L9">
            <v>0</v>
          </cell>
          <cell r="M9">
            <v>7.5490352200000004</v>
          </cell>
          <cell r="N9">
            <v>6.8546526800000001</v>
          </cell>
          <cell r="O9">
            <v>0</v>
          </cell>
          <cell r="P9">
            <v>0</v>
          </cell>
          <cell r="Q9">
            <v>0</v>
          </cell>
          <cell r="R9">
            <v>5.1593359699999999</v>
          </cell>
          <cell r="S9">
            <v>1.7529407800000001</v>
          </cell>
          <cell r="T9">
            <v>6.9153944000000003</v>
          </cell>
          <cell r="U9">
            <v>1.3523517300000001</v>
          </cell>
          <cell r="V9">
            <v>6.1517090200000002</v>
          </cell>
          <cell r="W9">
            <v>0.22800537000000001</v>
          </cell>
          <cell r="X9">
            <v>0</v>
          </cell>
          <cell r="Y9">
            <v>12.774540330000001</v>
          </cell>
          <cell r="Z9">
            <v>1.4315613</v>
          </cell>
          <cell r="AA9">
            <v>23.88530591</v>
          </cell>
          <cell r="AB9">
            <v>18.77914908</v>
          </cell>
          <cell r="AC9">
            <v>0</v>
          </cell>
          <cell r="AD9">
            <v>16.221569379999998</v>
          </cell>
          <cell r="AE9">
            <v>18.291232399999998</v>
          </cell>
          <cell r="AF9">
            <v>4.7859803000000003</v>
          </cell>
          <cell r="AG9">
            <v>12.562839479999999</v>
          </cell>
          <cell r="AH9">
            <v>7.5309102499999998</v>
          </cell>
        </row>
        <row r="10">
          <cell r="D10">
            <v>10.864895600000001</v>
          </cell>
          <cell r="E10">
            <v>14.537504849999999</v>
          </cell>
          <cell r="F10">
            <v>0</v>
          </cell>
          <cell r="G10">
            <v>0</v>
          </cell>
          <cell r="H10">
            <v>0</v>
          </cell>
          <cell r="I10">
            <v>1.5565591999999999</v>
          </cell>
          <cell r="J10">
            <v>13.88049045</v>
          </cell>
          <cell r="K10">
            <v>8.9076499800000004</v>
          </cell>
          <cell r="L10">
            <v>5.3699244500000001</v>
          </cell>
          <cell r="M10">
            <v>10.19175083</v>
          </cell>
          <cell r="N10">
            <v>16.868661150000001</v>
          </cell>
          <cell r="O10">
            <v>55.479703929999999</v>
          </cell>
          <cell r="P10">
            <v>24.61214309</v>
          </cell>
          <cell r="Q10">
            <v>7.1954677499999997</v>
          </cell>
          <cell r="R10">
            <v>3.68622958</v>
          </cell>
          <cell r="S10">
            <v>8.1039614800000006</v>
          </cell>
          <cell r="T10">
            <v>8.4167156500000004</v>
          </cell>
          <cell r="U10">
            <v>4.4280857999999998</v>
          </cell>
          <cell r="V10">
            <v>0</v>
          </cell>
          <cell r="W10">
            <v>2.20596302</v>
          </cell>
          <cell r="X10">
            <v>11.225882500000001</v>
          </cell>
          <cell r="Y10">
            <v>5.1034494800000001</v>
          </cell>
          <cell r="Z10">
            <v>4.5663861299999997</v>
          </cell>
          <cell r="AA10">
            <v>11.00413245</v>
          </cell>
          <cell r="AB10">
            <v>6.5750377200000001</v>
          </cell>
          <cell r="AC10">
            <v>0</v>
          </cell>
          <cell r="AD10">
            <v>17.15072473</v>
          </cell>
          <cell r="AE10">
            <v>15.0883731</v>
          </cell>
          <cell r="AF10">
            <v>9.3018852200000008</v>
          </cell>
          <cell r="AG10">
            <v>19.265233819999999</v>
          </cell>
          <cell r="AH10">
            <v>16.106194779999999</v>
          </cell>
        </row>
        <row r="11">
          <cell r="D11">
            <v>4.0187488199999999</v>
          </cell>
          <cell r="E11">
            <v>26.43931993</v>
          </cell>
          <cell r="F11">
            <v>3.0645405299999999</v>
          </cell>
          <cell r="G11">
            <v>12.9691866</v>
          </cell>
          <cell r="H11">
            <v>3.8122219999999998E-2</v>
          </cell>
          <cell r="I11">
            <v>16.06208342</v>
          </cell>
          <cell r="J11">
            <v>4.9980949800000003</v>
          </cell>
          <cell r="K11">
            <v>0</v>
          </cell>
          <cell r="L11">
            <v>6.0650275000000002</v>
          </cell>
          <cell r="M11">
            <v>23.164430620000001</v>
          </cell>
          <cell r="N11">
            <v>15.4350121</v>
          </cell>
          <cell r="O11">
            <v>59.387293870000001</v>
          </cell>
          <cell r="P11">
            <v>22.497295919999999</v>
          </cell>
          <cell r="Q11">
            <v>79.737504250000001</v>
          </cell>
          <cell r="R11">
            <v>1.19535513</v>
          </cell>
          <cell r="S11">
            <v>20.907060810000001</v>
          </cell>
          <cell r="T11">
            <v>15.48549182</v>
          </cell>
          <cell r="U11">
            <v>5.3328937500000002</v>
          </cell>
          <cell r="V11">
            <v>2.1857628</v>
          </cell>
          <cell r="W11">
            <v>13.02453068</v>
          </cell>
          <cell r="X11">
            <v>2.6492893500000001</v>
          </cell>
          <cell r="Y11">
            <v>9.0510567999999996</v>
          </cell>
          <cell r="Z11">
            <v>4.5703750000000001E-2</v>
          </cell>
          <cell r="AA11">
            <v>6.3505157499999996</v>
          </cell>
          <cell r="AB11">
            <v>0</v>
          </cell>
          <cell r="AC11">
            <v>0</v>
          </cell>
          <cell r="AD11">
            <v>16.35019917</v>
          </cell>
          <cell r="AE11">
            <v>4.0139536500000004</v>
          </cell>
          <cell r="AF11">
            <v>22.803725929999999</v>
          </cell>
          <cell r="AG11">
            <v>16.009892180000001</v>
          </cell>
          <cell r="AH11">
            <v>33.540415600000003</v>
          </cell>
        </row>
        <row r="12">
          <cell r="D12">
            <v>0</v>
          </cell>
          <cell r="E12">
            <v>1.7472035699999999</v>
          </cell>
          <cell r="F12">
            <v>3.2813841500000001</v>
          </cell>
          <cell r="G12">
            <v>19.81963502</v>
          </cell>
          <cell r="H12">
            <v>0</v>
          </cell>
          <cell r="I12">
            <v>0.64342162000000003</v>
          </cell>
          <cell r="J12">
            <v>13.89247428</v>
          </cell>
          <cell r="K12">
            <v>13.78636485</v>
          </cell>
          <cell r="L12">
            <v>2.0955930000000001E-2</v>
          </cell>
          <cell r="M12">
            <v>20.814652129999999</v>
          </cell>
          <cell r="N12">
            <v>14.89526152</v>
          </cell>
          <cell r="O12">
            <v>25.591564269999999</v>
          </cell>
          <cell r="P12">
            <v>16.371021599999999</v>
          </cell>
          <cell r="Q12">
            <v>28.864623179999999</v>
          </cell>
          <cell r="R12">
            <v>8.6736507799999991</v>
          </cell>
          <cell r="S12">
            <v>21.93434023</v>
          </cell>
          <cell r="T12">
            <v>1.26941265</v>
          </cell>
          <cell r="U12">
            <v>5.59275447</v>
          </cell>
          <cell r="V12">
            <v>0</v>
          </cell>
          <cell r="W12">
            <v>0</v>
          </cell>
          <cell r="X12">
            <v>0.11455702</v>
          </cell>
          <cell r="Y12">
            <v>7.2833620799999998</v>
          </cell>
          <cell r="Z12">
            <v>0</v>
          </cell>
          <cell r="AA12">
            <v>0.98259702000000004</v>
          </cell>
          <cell r="AB12">
            <v>3.1230219799999999</v>
          </cell>
          <cell r="AC12">
            <v>19.82100548</v>
          </cell>
          <cell r="AD12">
            <v>1.99730297</v>
          </cell>
          <cell r="AE12">
            <v>1.09449548</v>
          </cell>
          <cell r="AF12">
            <v>46.2650595</v>
          </cell>
          <cell r="AG12">
            <v>4.7102545300000003</v>
          </cell>
          <cell r="AH12">
            <v>51.230031660000002</v>
          </cell>
        </row>
        <row r="13">
          <cell r="D13">
            <v>33.77896243</v>
          </cell>
          <cell r="E13">
            <v>0.74566732999999996</v>
          </cell>
          <cell r="F13">
            <v>13.30323922</v>
          </cell>
          <cell r="G13">
            <v>33.52725882</v>
          </cell>
          <cell r="H13">
            <v>0</v>
          </cell>
          <cell r="I13">
            <v>7.1097252800000001</v>
          </cell>
          <cell r="J13">
            <v>8.7495219999999999E-2</v>
          </cell>
          <cell r="K13">
            <v>9.2091392800000005</v>
          </cell>
          <cell r="L13">
            <v>1.95439078</v>
          </cell>
          <cell r="M13">
            <v>34.5681504</v>
          </cell>
          <cell r="N13">
            <v>18.734446500000001</v>
          </cell>
          <cell r="O13">
            <v>29.100274850000002</v>
          </cell>
          <cell r="P13">
            <v>25.226210300000002</v>
          </cell>
          <cell r="Q13">
            <v>34.697885720000002</v>
          </cell>
          <cell r="R13">
            <v>19.266599930000002</v>
          </cell>
          <cell r="S13">
            <v>24.582013150000002</v>
          </cell>
          <cell r="T13">
            <v>13.53599073</v>
          </cell>
          <cell r="U13">
            <v>0.48789135</v>
          </cell>
          <cell r="V13">
            <v>0</v>
          </cell>
          <cell r="W13">
            <v>7.9209879999999996E-2</v>
          </cell>
          <cell r="X13">
            <v>0.73318061999999995</v>
          </cell>
          <cell r="Y13">
            <v>2.5291242999999999</v>
          </cell>
          <cell r="Z13">
            <v>0.73273498000000004</v>
          </cell>
          <cell r="AA13">
            <v>16.487130230000002</v>
          </cell>
          <cell r="AB13">
            <v>2.8468259800000002</v>
          </cell>
          <cell r="AC13">
            <v>6.9903370000000006E-2</v>
          </cell>
          <cell r="AD13">
            <v>6.9525054199999996</v>
          </cell>
          <cell r="AE13">
            <v>3.3639387300000001</v>
          </cell>
          <cell r="AF13">
            <v>52.640188100000003</v>
          </cell>
          <cell r="AG13">
            <v>6.85312842</v>
          </cell>
          <cell r="AH13">
            <v>29.804464329999998</v>
          </cell>
        </row>
        <row r="14">
          <cell r="D14">
            <v>7.2083333200000004</v>
          </cell>
          <cell r="E14">
            <v>0</v>
          </cell>
          <cell r="F14">
            <v>4.8899243800000001</v>
          </cell>
          <cell r="G14">
            <v>31.966862649999999</v>
          </cell>
          <cell r="H14">
            <v>0</v>
          </cell>
          <cell r="I14">
            <v>0</v>
          </cell>
          <cell r="J14">
            <v>13.855017</v>
          </cell>
          <cell r="K14">
            <v>6.3031450500000004</v>
          </cell>
          <cell r="L14">
            <v>0</v>
          </cell>
          <cell r="M14">
            <v>33.731148879999999</v>
          </cell>
          <cell r="N14">
            <v>4.7461795999999996</v>
          </cell>
          <cell r="O14">
            <v>19.403504399999999</v>
          </cell>
          <cell r="P14">
            <v>0</v>
          </cell>
          <cell r="Q14">
            <v>17.539181750000001</v>
          </cell>
          <cell r="R14">
            <v>0</v>
          </cell>
          <cell r="S14">
            <v>99.87103587</v>
          </cell>
          <cell r="T14">
            <v>53.441159650000003</v>
          </cell>
          <cell r="U14">
            <v>8.4844450000000002E-2</v>
          </cell>
          <cell r="V14">
            <v>0</v>
          </cell>
          <cell r="W14">
            <v>0</v>
          </cell>
          <cell r="X14">
            <v>0</v>
          </cell>
          <cell r="Y14">
            <v>0.71627225000000005</v>
          </cell>
          <cell r="Z14">
            <v>0</v>
          </cell>
          <cell r="AA14">
            <v>13.69765793</v>
          </cell>
          <cell r="AB14">
            <v>5.0965237200000004</v>
          </cell>
          <cell r="AC14">
            <v>3.2454404299999999</v>
          </cell>
          <cell r="AD14">
            <v>13.624968279999999</v>
          </cell>
          <cell r="AE14">
            <v>1.31193815</v>
          </cell>
          <cell r="AF14">
            <v>48.892548990000002</v>
          </cell>
          <cell r="AG14">
            <v>1.8991906999999999</v>
          </cell>
          <cell r="AH14">
            <v>1.27307082</v>
          </cell>
        </row>
        <row r="15">
          <cell r="D15">
            <v>0.74736296999999996</v>
          </cell>
          <cell r="E15">
            <v>0</v>
          </cell>
          <cell r="F15">
            <v>6.3737282200000003</v>
          </cell>
          <cell r="G15">
            <v>41.524911699999997</v>
          </cell>
          <cell r="H15">
            <v>0</v>
          </cell>
          <cell r="I15">
            <v>0</v>
          </cell>
          <cell r="J15">
            <v>11.11841753</v>
          </cell>
          <cell r="K15">
            <v>1.1542710300000001</v>
          </cell>
          <cell r="L15">
            <v>5.5723612300000003</v>
          </cell>
          <cell r="M15">
            <v>0</v>
          </cell>
          <cell r="N15">
            <v>4.9337472499999997</v>
          </cell>
          <cell r="O15">
            <v>8.0183364200000007</v>
          </cell>
          <cell r="P15">
            <v>0</v>
          </cell>
          <cell r="Q15">
            <v>45.478827219999999</v>
          </cell>
          <cell r="R15">
            <v>0</v>
          </cell>
          <cell r="S15">
            <v>90.607967169999995</v>
          </cell>
          <cell r="T15">
            <v>2.61926843</v>
          </cell>
          <cell r="U15">
            <v>10.162153269999999</v>
          </cell>
          <cell r="V15">
            <v>0</v>
          </cell>
          <cell r="W15">
            <v>0.93563454999999995</v>
          </cell>
          <cell r="X15">
            <v>8.8900466799999993</v>
          </cell>
          <cell r="Y15">
            <v>2.5080844500000001</v>
          </cell>
          <cell r="Z15">
            <v>0.27274147999999998</v>
          </cell>
          <cell r="AA15">
            <v>12.99939125</v>
          </cell>
          <cell r="AB15">
            <v>1.4301198500000001</v>
          </cell>
          <cell r="AC15">
            <v>0</v>
          </cell>
          <cell r="AD15">
            <v>16.29062158</v>
          </cell>
          <cell r="AE15">
            <v>15.799334180000001</v>
          </cell>
          <cell r="AF15">
            <v>17.705979670000001</v>
          </cell>
          <cell r="AG15">
            <v>7.0214899999999997E-2</v>
          </cell>
          <cell r="AH15">
            <v>8.4389314199999994</v>
          </cell>
        </row>
        <row r="16">
          <cell r="D16">
            <v>0.18769893000000001</v>
          </cell>
          <cell r="E16">
            <v>22.320735670000001</v>
          </cell>
          <cell r="F16">
            <v>18.544244970000001</v>
          </cell>
          <cell r="G16">
            <v>80.754077870000003</v>
          </cell>
          <cell r="H16">
            <v>0</v>
          </cell>
          <cell r="I16">
            <v>0.31221947999999999</v>
          </cell>
          <cell r="J16">
            <v>9.7922197000000004</v>
          </cell>
          <cell r="K16">
            <v>1.2491895200000001</v>
          </cell>
          <cell r="L16">
            <v>5.9878581500000001</v>
          </cell>
          <cell r="M16">
            <v>1.26688505</v>
          </cell>
          <cell r="N16">
            <v>4.2755532299999999</v>
          </cell>
          <cell r="O16">
            <v>0</v>
          </cell>
          <cell r="P16">
            <v>0</v>
          </cell>
          <cell r="Q16">
            <v>22.539499979999999</v>
          </cell>
          <cell r="R16">
            <v>0</v>
          </cell>
          <cell r="S16">
            <v>11.19214208</v>
          </cell>
          <cell r="T16">
            <v>8.4780242799999996</v>
          </cell>
          <cell r="U16">
            <v>4.9088779999999999E-2</v>
          </cell>
          <cell r="V16">
            <v>5.2571420000000001E-2</v>
          </cell>
          <cell r="W16">
            <v>1.78900573</v>
          </cell>
          <cell r="X16">
            <v>12.7879919</v>
          </cell>
          <cell r="Y16">
            <v>15.046303</v>
          </cell>
          <cell r="Z16">
            <v>0</v>
          </cell>
          <cell r="AA16">
            <v>15.59876073</v>
          </cell>
          <cell r="AB16">
            <v>11.033592629999999</v>
          </cell>
          <cell r="AC16">
            <v>0</v>
          </cell>
          <cell r="AD16">
            <v>15.65534542</v>
          </cell>
          <cell r="AE16">
            <v>5.68560132</v>
          </cell>
          <cell r="AF16">
            <v>0</v>
          </cell>
          <cell r="AG16">
            <v>2.5575712300000002</v>
          </cell>
          <cell r="AH16">
            <v>17.682556529999999</v>
          </cell>
        </row>
        <row r="17">
          <cell r="D17">
            <v>5.7144349999999997E-2</v>
          </cell>
          <cell r="E17">
            <v>12.894879319999999</v>
          </cell>
          <cell r="F17">
            <v>1.2968557000000001</v>
          </cell>
          <cell r="G17">
            <v>98.478440239999998</v>
          </cell>
          <cell r="H17">
            <v>0</v>
          </cell>
          <cell r="I17">
            <v>6.2148517300000004</v>
          </cell>
          <cell r="J17">
            <v>5.7034082699999997</v>
          </cell>
          <cell r="K17">
            <v>0</v>
          </cell>
          <cell r="L17">
            <v>10.354067799999999</v>
          </cell>
          <cell r="M17">
            <v>3.9740369999999997E-2</v>
          </cell>
          <cell r="N17">
            <v>4.2623000000000001E-3</v>
          </cell>
          <cell r="O17">
            <v>23.053969179999999</v>
          </cell>
          <cell r="P17">
            <v>0</v>
          </cell>
          <cell r="Q17">
            <v>0</v>
          </cell>
          <cell r="R17">
            <v>0</v>
          </cell>
          <cell r="S17">
            <v>47.26558713</v>
          </cell>
          <cell r="T17">
            <v>2.4388745200000002</v>
          </cell>
          <cell r="U17">
            <v>0</v>
          </cell>
          <cell r="V17">
            <v>0</v>
          </cell>
          <cell r="W17">
            <v>21.846254380000001</v>
          </cell>
          <cell r="X17">
            <v>8.0611929799999995</v>
          </cell>
          <cell r="Y17">
            <v>0.39521384999999998</v>
          </cell>
          <cell r="Z17">
            <v>0</v>
          </cell>
          <cell r="AA17">
            <v>4.8081949999999998E-2</v>
          </cell>
          <cell r="AB17">
            <v>0</v>
          </cell>
          <cell r="AC17">
            <v>0</v>
          </cell>
          <cell r="AD17">
            <v>16.237503969999999</v>
          </cell>
          <cell r="AE17">
            <v>1.9925271</v>
          </cell>
          <cell r="AF17">
            <v>0</v>
          </cell>
          <cell r="AG17">
            <v>23.016266170000002</v>
          </cell>
          <cell r="AH17">
            <v>0.26268872999999998</v>
          </cell>
        </row>
        <row r="18">
          <cell r="D18">
            <v>0</v>
          </cell>
          <cell r="E18">
            <v>23.507152269999999</v>
          </cell>
          <cell r="F18">
            <v>0</v>
          </cell>
          <cell r="G18">
            <v>32.732333869999998</v>
          </cell>
          <cell r="H18">
            <v>0</v>
          </cell>
          <cell r="I18">
            <v>1.2682990199999999</v>
          </cell>
          <cell r="J18">
            <v>5.7414831299999998</v>
          </cell>
          <cell r="K18">
            <v>0</v>
          </cell>
          <cell r="L18">
            <v>4.4847421799999996</v>
          </cell>
          <cell r="M18">
            <v>5.0900574000000001</v>
          </cell>
          <cell r="N18">
            <v>0</v>
          </cell>
          <cell r="O18">
            <v>28.25169747</v>
          </cell>
          <cell r="P18">
            <v>0</v>
          </cell>
          <cell r="Q18">
            <v>0</v>
          </cell>
          <cell r="R18">
            <v>0</v>
          </cell>
          <cell r="S18">
            <v>30.654525719999999</v>
          </cell>
          <cell r="T18">
            <v>1.36615303</v>
          </cell>
          <cell r="U18">
            <v>0</v>
          </cell>
          <cell r="V18">
            <v>0</v>
          </cell>
          <cell r="W18">
            <v>10.39526543</v>
          </cell>
          <cell r="X18">
            <v>15.76298478</v>
          </cell>
          <cell r="Y18">
            <v>0.38486492999999999</v>
          </cell>
          <cell r="Z18">
            <v>0</v>
          </cell>
          <cell r="AA18">
            <v>3.3629258800000001</v>
          </cell>
          <cell r="AB18">
            <v>0</v>
          </cell>
          <cell r="AC18">
            <v>0</v>
          </cell>
          <cell r="AD18">
            <v>17.121569650000001</v>
          </cell>
          <cell r="AE18">
            <v>0</v>
          </cell>
          <cell r="AF18">
            <v>5.3349029999999999E-2</v>
          </cell>
          <cell r="AG18">
            <v>6.3196738000000003</v>
          </cell>
          <cell r="AH18">
            <v>6.9869985300000002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3.3332738200000001</v>
          </cell>
          <cell r="K19">
            <v>0</v>
          </cell>
          <cell r="L19">
            <v>2.1734345500000001</v>
          </cell>
          <cell r="M19">
            <v>2.0115522700000001</v>
          </cell>
          <cell r="N19">
            <v>0</v>
          </cell>
          <cell r="O19">
            <v>16.985285149999999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0.39263732000000001</v>
          </cell>
          <cell r="X19">
            <v>42.034866800000003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2.4409736199999998</v>
          </cell>
          <cell r="AG19">
            <v>1.3991785699999999</v>
          </cell>
          <cell r="AH19">
            <v>3.1760164199999998</v>
          </cell>
        </row>
        <row r="20">
          <cell r="D20">
            <v>9.8916573499999991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0.48919267</v>
          </cell>
          <cell r="J20">
            <v>2.3347436300000002</v>
          </cell>
          <cell r="K20">
            <v>9.6535313699999996</v>
          </cell>
          <cell r="L20">
            <v>10.857242169999999</v>
          </cell>
          <cell r="M20">
            <v>20.36013595</v>
          </cell>
          <cell r="N20">
            <v>11.44169363</v>
          </cell>
          <cell r="O20">
            <v>31.235192139999999</v>
          </cell>
          <cell r="P20">
            <v>3.3189749999999997E-2</v>
          </cell>
          <cell r="Q20">
            <v>4.8459300199999999</v>
          </cell>
          <cell r="R20">
            <v>0.52885397999999995</v>
          </cell>
          <cell r="S20">
            <v>8.6166253499999996</v>
          </cell>
          <cell r="T20">
            <v>5.1463493500000004</v>
          </cell>
          <cell r="U20">
            <v>26.287052030000002</v>
          </cell>
          <cell r="V20">
            <v>3.4872548299999999</v>
          </cell>
          <cell r="W20">
            <v>15.269330950000001</v>
          </cell>
          <cell r="X20">
            <v>0</v>
          </cell>
          <cell r="Y20">
            <v>3.3035661799999998</v>
          </cell>
          <cell r="Z20">
            <v>0</v>
          </cell>
          <cell r="AA20">
            <v>0</v>
          </cell>
          <cell r="AB20">
            <v>16.295673229999998</v>
          </cell>
          <cell r="AC20">
            <v>10.614616229999999</v>
          </cell>
          <cell r="AD20">
            <v>0</v>
          </cell>
          <cell r="AE20">
            <v>7.7544271199999999</v>
          </cell>
          <cell r="AF20">
            <v>0</v>
          </cell>
          <cell r="AG20">
            <v>1.9576770999999999</v>
          </cell>
          <cell r="AH20">
            <v>13.048299829999999</v>
          </cell>
        </row>
        <row r="21">
          <cell r="D21">
            <v>13.210095280000001</v>
          </cell>
          <cell r="E21">
            <v>0</v>
          </cell>
          <cell r="F21">
            <v>9.5518141300000003</v>
          </cell>
          <cell r="G21">
            <v>8.1987752700000005</v>
          </cell>
          <cell r="H21">
            <v>0.23642659999999999</v>
          </cell>
          <cell r="I21">
            <v>6.7402673200000001</v>
          </cell>
          <cell r="J21">
            <v>3.13389243</v>
          </cell>
          <cell r="K21">
            <v>3.6678878300000002</v>
          </cell>
          <cell r="L21">
            <v>21.73997765</v>
          </cell>
          <cell r="M21">
            <v>3.7050102300000001</v>
          </cell>
          <cell r="N21">
            <v>16.752803570000001</v>
          </cell>
          <cell r="O21">
            <v>0</v>
          </cell>
          <cell r="P21">
            <v>0</v>
          </cell>
          <cell r="Q21">
            <v>21.27269072</v>
          </cell>
          <cell r="R21">
            <v>18.469869020000001</v>
          </cell>
          <cell r="S21">
            <v>0</v>
          </cell>
          <cell r="T21">
            <v>0</v>
          </cell>
          <cell r="U21">
            <v>21.164126450000001</v>
          </cell>
          <cell r="V21">
            <v>9.8758630200000006</v>
          </cell>
          <cell r="W21">
            <v>27.415213130000001</v>
          </cell>
          <cell r="X21">
            <v>0</v>
          </cell>
          <cell r="Y21">
            <v>6.4221658799999997</v>
          </cell>
          <cell r="Z21">
            <v>0.31710310000000003</v>
          </cell>
          <cell r="AA21">
            <v>0</v>
          </cell>
          <cell r="AB21">
            <v>1.6356345699999999</v>
          </cell>
          <cell r="AC21">
            <v>19.272368780000001</v>
          </cell>
          <cell r="AD21">
            <v>0</v>
          </cell>
          <cell r="AE21">
            <v>0.90727860000000005</v>
          </cell>
          <cell r="AF21">
            <v>0</v>
          </cell>
          <cell r="AG21">
            <v>20.448847570000002</v>
          </cell>
          <cell r="AH21">
            <v>30.05142682</v>
          </cell>
        </row>
        <row r="22">
          <cell r="D22">
            <v>0.15758707999999999</v>
          </cell>
          <cell r="E22">
            <v>4.7918628300000004</v>
          </cell>
          <cell r="F22">
            <v>5.7819749500000004</v>
          </cell>
          <cell r="G22">
            <v>0</v>
          </cell>
          <cell r="H22">
            <v>21.384198919999999</v>
          </cell>
          <cell r="I22">
            <v>9.5689956299999999</v>
          </cell>
          <cell r="J22">
            <v>3.7854337</v>
          </cell>
          <cell r="K22">
            <v>4.7912846199999999</v>
          </cell>
          <cell r="L22">
            <v>24.362047520000001</v>
          </cell>
          <cell r="M22">
            <v>20.71906852</v>
          </cell>
          <cell r="N22">
            <v>9.8932644300000003</v>
          </cell>
          <cell r="O22">
            <v>12.330369149999999</v>
          </cell>
          <cell r="P22">
            <v>0</v>
          </cell>
          <cell r="Q22">
            <v>22.92208145</v>
          </cell>
          <cell r="R22">
            <v>4.7526873500000004</v>
          </cell>
          <cell r="S22">
            <v>1.0481020000000001E-2</v>
          </cell>
          <cell r="T22">
            <v>0</v>
          </cell>
          <cell r="U22">
            <v>27.808200429999999</v>
          </cell>
          <cell r="V22">
            <v>0.74675060000000004</v>
          </cell>
          <cell r="W22">
            <v>4.909815E-2</v>
          </cell>
          <cell r="X22">
            <v>0</v>
          </cell>
          <cell r="Y22">
            <v>2.1491329999999999E-2</v>
          </cell>
          <cell r="Z22">
            <v>2.2220419200000001</v>
          </cell>
          <cell r="AA22">
            <v>10.822374249999999</v>
          </cell>
          <cell r="AB22">
            <v>1.0914879799999999</v>
          </cell>
          <cell r="AC22">
            <v>13.831683849999999</v>
          </cell>
          <cell r="AD22">
            <v>1.65801972</v>
          </cell>
          <cell r="AE22">
            <v>4.0378200000000001E-3</v>
          </cell>
          <cell r="AF22">
            <v>0.10265048</v>
          </cell>
          <cell r="AG22">
            <v>5.3964382999999998</v>
          </cell>
          <cell r="AH22">
            <v>10.80055392</v>
          </cell>
        </row>
        <row r="23">
          <cell r="D23">
            <v>29.030708870000002</v>
          </cell>
          <cell r="E23">
            <v>6.8859481699999998</v>
          </cell>
          <cell r="F23">
            <v>8.10905947</v>
          </cell>
          <cell r="G23">
            <v>11.0593536</v>
          </cell>
          <cell r="H23">
            <v>12.771937530000001</v>
          </cell>
          <cell r="I23">
            <v>0.25500026999999997</v>
          </cell>
          <cell r="J23">
            <v>4.5297546799999999</v>
          </cell>
          <cell r="K23">
            <v>8.5324109799999999</v>
          </cell>
          <cell r="L23">
            <v>11.217658119999999</v>
          </cell>
          <cell r="M23">
            <v>5.9179701800000002</v>
          </cell>
          <cell r="N23">
            <v>0.72005247999999999</v>
          </cell>
          <cell r="O23">
            <v>19.42096489</v>
          </cell>
          <cell r="P23">
            <v>3.5078055699999999</v>
          </cell>
          <cell r="Q23">
            <v>22.966519529999999</v>
          </cell>
          <cell r="R23">
            <v>8.6138089699999991</v>
          </cell>
          <cell r="S23">
            <v>0</v>
          </cell>
          <cell r="T23">
            <v>0.25421142000000002</v>
          </cell>
          <cell r="U23">
            <v>24.342120600000001</v>
          </cell>
          <cell r="V23">
            <v>1.22690598</v>
          </cell>
          <cell r="W23">
            <v>1.30071647</v>
          </cell>
          <cell r="X23">
            <v>0.12422353</v>
          </cell>
          <cell r="Y23">
            <v>2.2575806300000001</v>
          </cell>
          <cell r="Z23">
            <v>2.2752648</v>
          </cell>
          <cell r="AA23">
            <v>1.1976504699999999</v>
          </cell>
          <cell r="AB23">
            <v>0</v>
          </cell>
          <cell r="AC23">
            <v>11.46292188</v>
          </cell>
          <cell r="AD23">
            <v>7.68383E-3</v>
          </cell>
          <cell r="AE23">
            <v>7.6626893000000003</v>
          </cell>
          <cell r="AF23">
            <v>7.2982398699999997</v>
          </cell>
          <cell r="AG23">
            <v>15.859876119999999</v>
          </cell>
          <cell r="AH23">
            <v>14.20358925</v>
          </cell>
        </row>
        <row r="24">
          <cell r="D24">
            <v>18.3661727</v>
          </cell>
          <cell r="E24">
            <v>3.8159955299999999</v>
          </cell>
          <cell r="F24">
            <v>0.13003982</v>
          </cell>
          <cell r="G24">
            <v>0</v>
          </cell>
          <cell r="H24">
            <v>17.62552062</v>
          </cell>
          <cell r="I24">
            <v>11.434982079999999</v>
          </cell>
          <cell r="J24">
            <v>0.45861932</v>
          </cell>
          <cell r="K24">
            <v>24.974562450000001</v>
          </cell>
          <cell r="L24">
            <v>1.89948947</v>
          </cell>
          <cell r="M24">
            <v>2.1620677000000001</v>
          </cell>
          <cell r="N24">
            <v>8.0775680000000002E-2</v>
          </cell>
          <cell r="O24">
            <v>24.93173818</v>
          </cell>
          <cell r="P24">
            <v>0.46191202999999997</v>
          </cell>
          <cell r="Q24">
            <v>18.54327589</v>
          </cell>
          <cell r="R24">
            <v>3.7480898200000001</v>
          </cell>
          <cell r="S24">
            <v>0</v>
          </cell>
          <cell r="T24">
            <v>0</v>
          </cell>
          <cell r="U24">
            <v>0.37077672</v>
          </cell>
          <cell r="V24">
            <v>3.4157254500000001</v>
          </cell>
          <cell r="W24">
            <v>0.33098517</v>
          </cell>
          <cell r="X24">
            <v>0</v>
          </cell>
          <cell r="Y24">
            <v>0.25081753000000001</v>
          </cell>
          <cell r="Z24">
            <v>11.452489549999999</v>
          </cell>
          <cell r="AA24">
            <v>1.7910421000000001</v>
          </cell>
          <cell r="AB24">
            <v>0</v>
          </cell>
          <cell r="AC24">
            <v>0</v>
          </cell>
          <cell r="AD24">
            <v>12.993498580000001</v>
          </cell>
          <cell r="AE24">
            <v>4.7197005299999999</v>
          </cell>
          <cell r="AF24">
            <v>10.716341849999999</v>
          </cell>
          <cell r="AG24">
            <v>14.10600678</v>
          </cell>
          <cell r="AH24">
            <v>13.60540497</v>
          </cell>
        </row>
        <row r="25">
          <cell r="D25">
            <v>13.743728219999999</v>
          </cell>
          <cell r="E25">
            <v>11.110986520000001</v>
          </cell>
          <cell r="F25">
            <v>6.48858888</v>
          </cell>
          <cell r="G25">
            <v>1.4644584</v>
          </cell>
          <cell r="H25">
            <v>9.1616619799999999</v>
          </cell>
          <cell r="I25">
            <v>20.81983284</v>
          </cell>
          <cell r="J25">
            <v>10.39855242</v>
          </cell>
          <cell r="K25">
            <v>2.5274741999999999</v>
          </cell>
          <cell r="L25">
            <v>15.1496812</v>
          </cell>
          <cell r="M25">
            <v>7.9820963300000001</v>
          </cell>
          <cell r="N25">
            <v>13.68922373</v>
          </cell>
          <cell r="O25">
            <v>25.0809237</v>
          </cell>
          <cell r="P25">
            <v>6.5107778500000002</v>
          </cell>
          <cell r="Q25">
            <v>3.7310525999999999</v>
          </cell>
          <cell r="R25">
            <v>12.510468400000001</v>
          </cell>
          <cell r="S25">
            <v>5.9795569999999999E-2</v>
          </cell>
          <cell r="T25">
            <v>0</v>
          </cell>
          <cell r="U25">
            <v>0</v>
          </cell>
          <cell r="V25">
            <v>11.129521950000001</v>
          </cell>
          <cell r="W25">
            <v>11.76072312</v>
          </cell>
          <cell r="X25">
            <v>6.5861368799999997</v>
          </cell>
          <cell r="Y25">
            <v>2.8608452</v>
          </cell>
          <cell r="Z25">
            <v>10.99895633</v>
          </cell>
          <cell r="AA25">
            <v>4.0893794200000002</v>
          </cell>
          <cell r="AB25">
            <v>0</v>
          </cell>
          <cell r="AC25">
            <v>0.17522053000000001</v>
          </cell>
          <cell r="AD25">
            <v>11.63946052</v>
          </cell>
          <cell r="AE25">
            <v>6.9587852999999997</v>
          </cell>
          <cell r="AF25">
            <v>15.60569475</v>
          </cell>
          <cell r="AG25">
            <v>11.830935820000001</v>
          </cell>
          <cell r="AH25">
            <v>0.14005032000000001</v>
          </cell>
        </row>
        <row r="26">
          <cell r="D26">
            <v>12.3272256</v>
          </cell>
          <cell r="E26">
            <v>14.9136878</v>
          </cell>
          <cell r="F26">
            <v>13.53639538</v>
          </cell>
          <cell r="G26">
            <v>1.8704180000000001E-2</v>
          </cell>
          <cell r="H26">
            <v>1.0485622999999999</v>
          </cell>
          <cell r="I26">
            <v>12.626345629999999</v>
          </cell>
          <cell r="J26">
            <v>9.6560887300000005</v>
          </cell>
          <cell r="K26">
            <v>0.74371089999999995</v>
          </cell>
          <cell r="L26">
            <v>5.0969379999999997</v>
          </cell>
          <cell r="M26">
            <v>16.997861950000001</v>
          </cell>
          <cell r="N26">
            <v>18.982718519999999</v>
          </cell>
          <cell r="O26">
            <v>20.149622300000001</v>
          </cell>
          <cell r="P26">
            <v>13.131826</v>
          </cell>
          <cell r="Q26">
            <v>3.3745568000000001</v>
          </cell>
          <cell r="R26">
            <v>7.9188560700000004</v>
          </cell>
          <cell r="S26">
            <v>0.24090912</v>
          </cell>
          <cell r="T26">
            <v>5.1158269999999999E-2</v>
          </cell>
          <cell r="U26">
            <v>3.3019E-3</v>
          </cell>
          <cell r="V26">
            <v>1.90231657</v>
          </cell>
          <cell r="W26">
            <v>2.3620713200000001</v>
          </cell>
          <cell r="X26">
            <v>2.5831584799999998</v>
          </cell>
          <cell r="Y26">
            <v>5.1926093800000004</v>
          </cell>
          <cell r="Z26">
            <v>11.30230107</v>
          </cell>
          <cell r="AA26">
            <v>7.39151398</v>
          </cell>
          <cell r="AB26">
            <v>0</v>
          </cell>
          <cell r="AC26">
            <v>4.1137375699999996</v>
          </cell>
          <cell r="AD26">
            <v>17.393013320000001</v>
          </cell>
          <cell r="AE26">
            <v>4.0800313299999997</v>
          </cell>
          <cell r="AF26">
            <v>9.4183434500000001</v>
          </cell>
          <cell r="AG26">
            <v>3.1569352199999998</v>
          </cell>
          <cell r="AH26">
            <v>2.3773478300000002</v>
          </cell>
        </row>
        <row r="27">
          <cell r="D27">
            <v>0.21238757</v>
          </cell>
          <cell r="E27">
            <v>12.157594469999999</v>
          </cell>
          <cell r="F27">
            <v>0</v>
          </cell>
          <cell r="G27">
            <v>3.7311910699999999</v>
          </cell>
          <cell r="H27">
            <v>0.20945303000000001</v>
          </cell>
          <cell r="I27">
            <v>9.0642211699999997</v>
          </cell>
          <cell r="J27">
            <v>9.2418146799999992</v>
          </cell>
          <cell r="K27">
            <v>5.8503294700000001</v>
          </cell>
          <cell r="L27">
            <v>0</v>
          </cell>
          <cell r="M27">
            <v>12.93499665</v>
          </cell>
          <cell r="N27">
            <v>20.806501969999999</v>
          </cell>
          <cell r="O27">
            <v>20.836116629999999</v>
          </cell>
          <cell r="P27">
            <v>3.5625316699999998</v>
          </cell>
          <cell r="Q27">
            <v>0.87564768000000004</v>
          </cell>
          <cell r="R27">
            <v>4.2928030799999997</v>
          </cell>
          <cell r="S27">
            <v>1.8243381000000001</v>
          </cell>
          <cell r="T27">
            <v>0.38061367000000002</v>
          </cell>
          <cell r="U27">
            <v>1.6560433000000001</v>
          </cell>
          <cell r="V27">
            <v>18.921590269999999</v>
          </cell>
          <cell r="W27">
            <v>4.9850360499999997</v>
          </cell>
          <cell r="X27">
            <v>1.3995463699999999</v>
          </cell>
          <cell r="Y27">
            <v>4.0506249199999997</v>
          </cell>
          <cell r="Z27">
            <v>31.396634299999999</v>
          </cell>
          <cell r="AA27">
            <v>8.3587923199999992</v>
          </cell>
          <cell r="AB27">
            <v>0.58092938000000005</v>
          </cell>
          <cell r="AC27">
            <v>7.5168616799999999</v>
          </cell>
          <cell r="AD27">
            <v>17.44508338</v>
          </cell>
          <cell r="AE27">
            <v>6.2242611300000004</v>
          </cell>
          <cell r="AF27">
            <v>19.14771563</v>
          </cell>
          <cell r="AG27">
            <v>10.835373219999999</v>
          </cell>
          <cell r="AH27">
            <v>0.37989909999999999</v>
          </cell>
        </row>
        <row r="32">
          <cell r="D32">
            <v>-5.9093777000000003</v>
          </cell>
          <cell r="E32">
            <v>0</v>
          </cell>
          <cell r="F32">
            <v>-20.367738020000001</v>
          </cell>
          <cell r="G32">
            <v>-13.785530079999999</v>
          </cell>
          <cell r="H32">
            <v>-3.2793255000000001</v>
          </cell>
          <cell r="I32">
            <v>-22.20313363</v>
          </cell>
          <cell r="J32">
            <v>-9.3033069699999995</v>
          </cell>
          <cell r="K32">
            <v>-10.39813773</v>
          </cell>
          <cell r="L32">
            <v>-27.06803992</v>
          </cell>
          <cell r="M32">
            <v>-17.109900799999998</v>
          </cell>
          <cell r="N32">
            <v>-11.264092529999999</v>
          </cell>
          <cell r="O32">
            <v>0</v>
          </cell>
          <cell r="P32">
            <v>0</v>
          </cell>
          <cell r="Q32">
            <v>-16.002403749999999</v>
          </cell>
          <cell r="R32">
            <v>-16.217183550000001</v>
          </cell>
          <cell r="S32">
            <v>-12.371650710000001</v>
          </cell>
          <cell r="T32">
            <v>-14.80260522</v>
          </cell>
          <cell r="U32">
            <v>-16.355031780000001</v>
          </cell>
          <cell r="V32">
            <v>-57.651122950000001</v>
          </cell>
          <cell r="W32">
            <v>-55</v>
          </cell>
          <cell r="X32">
            <v>-10.41685043</v>
          </cell>
          <cell r="Y32">
            <v>-23.225838509999999</v>
          </cell>
          <cell r="Z32">
            <v>-15.9008857</v>
          </cell>
          <cell r="AA32">
            <v>-12.02724448</v>
          </cell>
          <cell r="AB32">
            <v>-10.249684650000001</v>
          </cell>
          <cell r="AC32">
            <v>-23.192682900000001</v>
          </cell>
          <cell r="AD32">
            <v>-8.3721543799999996</v>
          </cell>
          <cell r="AE32">
            <v>-9.7750288199999993</v>
          </cell>
          <cell r="AF32">
            <v>-13.93554825</v>
          </cell>
          <cell r="AG32">
            <v>-4.8740299800000004</v>
          </cell>
          <cell r="AH32">
            <v>-9.9379588299999995</v>
          </cell>
        </row>
        <row r="33">
          <cell r="D33">
            <v>-54.553709120000001</v>
          </cell>
          <cell r="E33">
            <v>-39.329651079999998</v>
          </cell>
          <cell r="F33">
            <v>0</v>
          </cell>
          <cell r="G33">
            <v>-74.916625670000002</v>
          </cell>
          <cell r="H33">
            <v>-3.0797127</v>
          </cell>
          <cell r="I33">
            <v>-19.70097037</v>
          </cell>
          <cell r="J33">
            <v>-14.29901342</v>
          </cell>
          <cell r="K33">
            <v>-9.7093599000000008</v>
          </cell>
          <cell r="L33">
            <v>-10.177268870000001</v>
          </cell>
          <cell r="M33">
            <v>-21.00029623</v>
          </cell>
          <cell r="N33">
            <v>-3.7190983000000002</v>
          </cell>
          <cell r="O33">
            <v>0</v>
          </cell>
          <cell r="P33">
            <v>0</v>
          </cell>
          <cell r="Q33">
            <v>-5.9795477300000002</v>
          </cell>
          <cell r="R33">
            <v>-14.191080380000001</v>
          </cell>
          <cell r="S33">
            <v>-12.238983470000001</v>
          </cell>
          <cell r="T33">
            <v>-5.7104907899999997</v>
          </cell>
          <cell r="U33">
            <v>-16.382781649999998</v>
          </cell>
          <cell r="V33">
            <v>-6.6563487800000001</v>
          </cell>
          <cell r="W33">
            <v>-17.560518850000001</v>
          </cell>
          <cell r="X33">
            <v>-8.8043330000000003E-2</v>
          </cell>
          <cell r="Y33">
            <v>-10.23775698</v>
          </cell>
          <cell r="Z33">
            <v>-8.1388903500000005</v>
          </cell>
          <cell r="AA33">
            <v>-11.15013675</v>
          </cell>
          <cell r="AB33">
            <v>-3.8076160300000002</v>
          </cell>
          <cell r="AC33">
            <v>-15.83206697</v>
          </cell>
          <cell r="AD33">
            <v>-2.3914865999999999</v>
          </cell>
          <cell r="AE33">
            <v>-26.923913979999998</v>
          </cell>
          <cell r="AF33">
            <v>-17.439742620000001</v>
          </cell>
          <cell r="AG33">
            <v>-18.097000850000001</v>
          </cell>
          <cell r="AH33">
            <v>-9.2452550200000001</v>
          </cell>
        </row>
        <row r="34">
          <cell r="D34">
            <v>-1.63315162</v>
          </cell>
          <cell r="E34">
            <v>0</v>
          </cell>
          <cell r="F34">
            <v>0</v>
          </cell>
          <cell r="G34">
            <v>-64.78</v>
          </cell>
          <cell r="H34">
            <v>0</v>
          </cell>
          <cell r="I34">
            <v>-19.717495379999999</v>
          </cell>
          <cell r="J34">
            <v>-23.569773269999999</v>
          </cell>
          <cell r="K34">
            <v>-10.59316806</v>
          </cell>
          <cell r="L34">
            <v>-16.71836708</v>
          </cell>
          <cell r="M34">
            <v>-20.976519740000001</v>
          </cell>
          <cell r="N34">
            <v>-7.1055563499999996</v>
          </cell>
          <cell r="O34">
            <v>0</v>
          </cell>
          <cell r="P34">
            <v>0</v>
          </cell>
          <cell r="Q34">
            <v>-6.8329538000000003</v>
          </cell>
          <cell r="R34">
            <v>-12.284536960000001</v>
          </cell>
          <cell r="S34">
            <v>-14.348690899999999</v>
          </cell>
          <cell r="T34">
            <v>-0.17916287</v>
          </cell>
          <cell r="U34">
            <v>-19.19994097</v>
          </cell>
          <cell r="V34">
            <v>-4.5078626000000002</v>
          </cell>
          <cell r="W34">
            <v>-19.848007679999998</v>
          </cell>
          <cell r="X34">
            <v>-1.20673903</v>
          </cell>
          <cell r="Y34">
            <v>-15.250273330000001</v>
          </cell>
          <cell r="Z34">
            <v>-9.4598519999999997</v>
          </cell>
          <cell r="AA34">
            <v>-9.7608146500000004</v>
          </cell>
          <cell r="AB34">
            <v>-2.55934135</v>
          </cell>
          <cell r="AC34">
            <v>-18.307451270000001</v>
          </cell>
          <cell r="AD34">
            <v>-0.36806473000000001</v>
          </cell>
          <cell r="AE34">
            <v>-8.8533698300000001</v>
          </cell>
          <cell r="AF34">
            <v>-19.523490979999998</v>
          </cell>
          <cell r="AG34">
            <v>-24.632835719999999</v>
          </cell>
          <cell r="AH34">
            <v>-7.2602381300000003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-19.628402879999999</v>
          </cell>
          <cell r="J35">
            <v>-25.59362307</v>
          </cell>
          <cell r="K35">
            <v>-12.66138097</v>
          </cell>
          <cell r="L35">
            <v>-19.65987587</v>
          </cell>
          <cell r="M35">
            <v>-20.913650820000001</v>
          </cell>
          <cell r="N35">
            <v>-10.479404000000001</v>
          </cell>
          <cell r="O35">
            <v>0</v>
          </cell>
          <cell r="P35">
            <v>0</v>
          </cell>
          <cell r="Q35">
            <v>-6.8409998300000003</v>
          </cell>
          <cell r="R35">
            <v>-8.6821121100000003</v>
          </cell>
          <cell r="S35">
            <v>-9.6243578000000003</v>
          </cell>
          <cell r="T35">
            <v>-8.0874841499999999</v>
          </cell>
          <cell r="U35">
            <v>-12.670054370000001</v>
          </cell>
          <cell r="V35">
            <v>-17.297294229999999</v>
          </cell>
          <cell r="W35">
            <v>-19.665970099999999</v>
          </cell>
          <cell r="X35">
            <v>-12.70436192</v>
          </cell>
          <cell r="Y35">
            <v>-18.100274519999999</v>
          </cell>
          <cell r="Z35">
            <v>-28.534993180000001</v>
          </cell>
          <cell r="AA35">
            <v>-0.25023067999999998</v>
          </cell>
          <cell r="AB35">
            <v>-2.91278397</v>
          </cell>
          <cell r="AC35">
            <v>-24.432935319999999</v>
          </cell>
          <cell r="AD35">
            <v>0</v>
          </cell>
          <cell r="AE35">
            <v>-10.27022348</v>
          </cell>
          <cell r="AF35">
            <v>-19.051691529999999</v>
          </cell>
          <cell r="AG35">
            <v>-20.30898925</v>
          </cell>
          <cell r="AH35">
            <v>-7.2330142200000003</v>
          </cell>
        </row>
        <row r="36">
          <cell r="D36">
            <v>-1.7475061599999999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-19.383418129999999</v>
          </cell>
          <cell r="J36">
            <v>-13.30100829</v>
          </cell>
          <cell r="K36">
            <v>-4.5783131199999998</v>
          </cell>
          <cell r="L36">
            <v>-16.459866179999999</v>
          </cell>
          <cell r="M36">
            <v>-16.352432950000001</v>
          </cell>
          <cell r="N36">
            <v>-15.64262372</v>
          </cell>
          <cell r="O36">
            <v>0</v>
          </cell>
          <cell r="P36">
            <v>0</v>
          </cell>
          <cell r="Q36">
            <v>-6.1841507199999999</v>
          </cell>
          <cell r="R36">
            <v>-8.9537693199999993</v>
          </cell>
          <cell r="S36">
            <v>-7.958278</v>
          </cell>
          <cell r="T36">
            <v>-1.7414632999999999</v>
          </cell>
          <cell r="U36">
            <v>-17.891880270000001</v>
          </cell>
          <cell r="V36">
            <v>-21.289627849999999</v>
          </cell>
          <cell r="W36">
            <v>-22.928926730000001</v>
          </cell>
          <cell r="X36">
            <v>-17.123712130000001</v>
          </cell>
          <cell r="Y36">
            <v>-16.178393270000001</v>
          </cell>
          <cell r="Z36">
            <v>-20.214489749999998</v>
          </cell>
          <cell r="AA36">
            <v>0</v>
          </cell>
          <cell r="AB36">
            <v>-4.2905259500000001</v>
          </cell>
          <cell r="AC36">
            <v>-27.900421850000001</v>
          </cell>
          <cell r="AD36">
            <v>-1.75855677</v>
          </cell>
          <cell r="AE36">
            <v>-2.1786131499999999</v>
          </cell>
          <cell r="AF36">
            <v>-11.764494669999999</v>
          </cell>
          <cell r="AG36">
            <v>-16.366629369999998</v>
          </cell>
          <cell r="AH36">
            <v>-12.37222607</v>
          </cell>
        </row>
        <row r="37">
          <cell r="D37">
            <v>-15.38943166</v>
          </cell>
          <cell r="E37">
            <v>-5.5154075499999999</v>
          </cell>
          <cell r="F37">
            <v>-6.4839674299999999</v>
          </cell>
          <cell r="G37">
            <v>0</v>
          </cell>
          <cell r="H37">
            <v>-5.91153613</v>
          </cell>
          <cell r="I37">
            <v>-14.64268103</v>
          </cell>
          <cell r="J37">
            <v>-18.928720949999999</v>
          </cell>
          <cell r="K37">
            <v>-8.8876545500000006</v>
          </cell>
          <cell r="L37">
            <v>-27.828674700000001</v>
          </cell>
          <cell r="M37">
            <v>-9.3055253199999992</v>
          </cell>
          <cell r="N37">
            <v>-11.00260533</v>
          </cell>
          <cell r="O37">
            <v>0</v>
          </cell>
          <cell r="P37">
            <v>0</v>
          </cell>
          <cell r="Q37">
            <v>-3.2472638300000001</v>
          </cell>
          <cell r="R37">
            <v>-10.33516375</v>
          </cell>
          <cell r="S37">
            <v>-6.9463929799999997</v>
          </cell>
          <cell r="T37">
            <v>-7.8737365300000004</v>
          </cell>
          <cell r="U37">
            <v>-18.59924492</v>
          </cell>
          <cell r="V37">
            <v>-6.5796231499999998</v>
          </cell>
          <cell r="W37">
            <v>-17.24935353</v>
          </cell>
          <cell r="X37">
            <v>-23.0426143</v>
          </cell>
          <cell r="Y37">
            <v>-9.4741407500000001</v>
          </cell>
          <cell r="Z37">
            <v>-16.15721753</v>
          </cell>
          <cell r="AA37">
            <v>-0.46526437999999998</v>
          </cell>
          <cell r="AB37">
            <v>-2.0635884999999998</v>
          </cell>
          <cell r="AC37">
            <v>-19.703983919999999</v>
          </cell>
          <cell r="AD37">
            <v>-1.88622168</v>
          </cell>
          <cell r="AE37">
            <v>-3.1750225799999998</v>
          </cell>
          <cell r="AF37">
            <v>-10.911960499999999</v>
          </cell>
          <cell r="AG37">
            <v>-5.3256683799999998</v>
          </cell>
          <cell r="AH37">
            <v>-7.2882986299999999</v>
          </cell>
        </row>
        <row r="38">
          <cell r="D38">
            <v>-5.2480416200000004</v>
          </cell>
          <cell r="E38">
            <v>-11.6174605</v>
          </cell>
          <cell r="F38">
            <v>-26.60783296</v>
          </cell>
          <cell r="G38">
            <v>-18.47223705</v>
          </cell>
          <cell r="H38">
            <v>-9.3948762699999993</v>
          </cell>
          <cell r="I38">
            <v>-20.27782273</v>
          </cell>
          <cell r="J38">
            <v>-59.554360719999998</v>
          </cell>
          <cell r="K38">
            <v>-13.80177271</v>
          </cell>
          <cell r="L38">
            <v>-35.625114979999999</v>
          </cell>
          <cell r="M38">
            <v>-12.415723119999999</v>
          </cell>
          <cell r="N38">
            <v>-5.4590034699999999</v>
          </cell>
          <cell r="O38">
            <v>-4.7064105300000003</v>
          </cell>
          <cell r="P38">
            <v>-1.0375250600000001</v>
          </cell>
          <cell r="Q38">
            <v>-7.9892075199999999</v>
          </cell>
          <cell r="R38">
            <v>-14.09382993</v>
          </cell>
          <cell r="S38">
            <v>-19.800176279999999</v>
          </cell>
          <cell r="T38">
            <v>-13.515925060000001</v>
          </cell>
          <cell r="U38">
            <v>-14.808775819999999</v>
          </cell>
          <cell r="V38">
            <v>-27.918447830000002</v>
          </cell>
          <cell r="W38">
            <v>-17.066098570000001</v>
          </cell>
          <cell r="X38">
            <v>-11.70089065</v>
          </cell>
          <cell r="Y38">
            <v>-18.06201188</v>
          </cell>
          <cell r="Z38">
            <v>-18.910788230000001</v>
          </cell>
          <cell r="AA38">
            <v>-14.30232575</v>
          </cell>
          <cell r="AB38">
            <v>-10.497081830000001</v>
          </cell>
          <cell r="AC38">
            <v>-19.747330179999999</v>
          </cell>
          <cell r="AD38">
            <v>-7.2276686300000001</v>
          </cell>
          <cell r="AE38">
            <v>-7.1919204600000004</v>
          </cell>
          <cell r="AF38">
            <v>-19.044360080000001</v>
          </cell>
          <cell r="AG38">
            <v>-3.7707857499999999</v>
          </cell>
          <cell r="AH38">
            <v>-8.1124256199999998</v>
          </cell>
        </row>
        <row r="39">
          <cell r="D39">
            <v>-11.90526438</v>
          </cell>
          <cell r="E39">
            <v>-12.850736400000001</v>
          </cell>
          <cell r="F39">
            <v>-141.30490370000001</v>
          </cell>
          <cell r="G39">
            <v>-4.8342824699999998</v>
          </cell>
          <cell r="H39">
            <v>-34.164942279999998</v>
          </cell>
          <cell r="I39">
            <v>-114.95638783</v>
          </cell>
          <cell r="J39">
            <v>-55.965710039999998</v>
          </cell>
          <cell r="K39">
            <v>-3.0683056</v>
          </cell>
          <cell r="L39">
            <v>-33.06606343</v>
          </cell>
          <cell r="M39">
            <v>-2.3169900499999998</v>
          </cell>
          <cell r="N39">
            <v>-5.5920276500000003</v>
          </cell>
          <cell r="O39">
            <v>-14.50052803</v>
          </cell>
          <cell r="P39">
            <v>-0.46079271999999999</v>
          </cell>
          <cell r="Q39">
            <v>-2.0190849499999999</v>
          </cell>
          <cell r="R39">
            <v>-17.958035819999999</v>
          </cell>
          <cell r="S39">
            <v>-6.3967630900000003</v>
          </cell>
          <cell r="T39">
            <v>-8.3460458000000006</v>
          </cell>
          <cell r="U39">
            <v>-11.800942239999999</v>
          </cell>
          <cell r="V39">
            <v>-50.267080030000002</v>
          </cell>
          <cell r="W39">
            <v>-62.589405040000003</v>
          </cell>
          <cell r="X39">
            <v>-21.440865420000002</v>
          </cell>
          <cell r="Y39">
            <v>-34.038649079999999</v>
          </cell>
          <cell r="Z39">
            <v>-35.60679872</v>
          </cell>
          <cell r="AA39">
            <v>-15.837130119999999</v>
          </cell>
          <cell r="AB39">
            <v>-17.733800349999999</v>
          </cell>
          <cell r="AC39">
            <v>-36.179373179999999</v>
          </cell>
          <cell r="AD39">
            <v>-9.4840611900000003</v>
          </cell>
          <cell r="AE39">
            <v>-24.593253919999999</v>
          </cell>
          <cell r="AF39">
            <v>-8.5025513499999992</v>
          </cell>
          <cell r="AG39">
            <v>-11.72570395</v>
          </cell>
          <cell r="AH39">
            <v>-5.9215190599999996</v>
          </cell>
        </row>
        <row r="40">
          <cell r="D40">
            <v>-19.190832480000001</v>
          </cell>
          <cell r="E40">
            <v>-21.460839020000002</v>
          </cell>
          <cell r="F40">
            <v>-131.78699602</v>
          </cell>
          <cell r="G40">
            <v>-3.4190225500000002</v>
          </cell>
          <cell r="H40">
            <v>-15.56965218</v>
          </cell>
          <cell r="I40">
            <v>-117.07673527</v>
          </cell>
          <cell r="J40">
            <v>-31.943699330000001</v>
          </cell>
          <cell r="K40">
            <v>-2.8263584800000001</v>
          </cell>
          <cell r="L40">
            <v>-45.483863249999999</v>
          </cell>
          <cell r="M40">
            <v>-2.9686882200000002</v>
          </cell>
          <cell r="N40">
            <v>-44.127475029999999</v>
          </cell>
          <cell r="O40">
            <v>-1.1280212000000001</v>
          </cell>
          <cell r="P40">
            <v>-4.5404926799999998</v>
          </cell>
          <cell r="Q40">
            <v>-1.2639858399999999</v>
          </cell>
          <cell r="R40">
            <v>-10.07329773</v>
          </cell>
          <cell r="S40">
            <v>-1.3294798000000001</v>
          </cell>
          <cell r="T40">
            <v>-15.39732645</v>
          </cell>
          <cell r="U40">
            <v>-9.6017784299999995</v>
          </cell>
          <cell r="V40">
            <v>-21.938512370000002</v>
          </cell>
          <cell r="W40">
            <v>-28.994850360000001</v>
          </cell>
          <cell r="X40">
            <v>-24.125156749999999</v>
          </cell>
          <cell r="Y40">
            <v>-9.2961006800000003</v>
          </cell>
          <cell r="Z40">
            <v>-56.44195543</v>
          </cell>
          <cell r="AA40">
            <v>-17.68525885</v>
          </cell>
          <cell r="AB40">
            <v>-38.428631350000003</v>
          </cell>
          <cell r="AC40">
            <v>-103.77415757</v>
          </cell>
          <cell r="AD40">
            <v>-11.946597179999999</v>
          </cell>
          <cell r="AE40">
            <v>-41.084020819999999</v>
          </cell>
          <cell r="AF40">
            <v>-8.4311469999999999E-2</v>
          </cell>
          <cell r="AG40">
            <v>-27.836730289999998</v>
          </cell>
          <cell r="AH40">
            <v>0</v>
          </cell>
        </row>
        <row r="41">
          <cell r="D41">
            <v>-109.42844445</v>
          </cell>
          <cell r="E41">
            <v>-51.141566400000002</v>
          </cell>
          <cell r="F41">
            <v>-121.53430412</v>
          </cell>
          <cell r="G41">
            <v>-0.10444402</v>
          </cell>
          <cell r="H41">
            <v>-19.57090943</v>
          </cell>
          <cell r="I41">
            <v>-112.39449347999999</v>
          </cell>
          <cell r="J41">
            <v>-52.622995830000001</v>
          </cell>
          <cell r="K41">
            <v>-8.8626801200000003</v>
          </cell>
          <cell r="L41">
            <v>-43.398480599999999</v>
          </cell>
          <cell r="M41">
            <v>-2.944975E-2</v>
          </cell>
          <cell r="N41">
            <v>-72.547422560000001</v>
          </cell>
          <cell r="O41">
            <v>0</v>
          </cell>
          <cell r="P41">
            <v>-2.8964597699999999</v>
          </cell>
          <cell r="Q41">
            <v>0</v>
          </cell>
          <cell r="R41">
            <v>-2.1457509699999999</v>
          </cell>
          <cell r="S41">
            <v>-5.1059819999999999E-2</v>
          </cell>
          <cell r="T41">
            <v>-7.87824642</v>
          </cell>
          <cell r="U41">
            <v>-20.515009379999999</v>
          </cell>
          <cell r="V41">
            <v>-25.390324830000001</v>
          </cell>
          <cell r="W41">
            <v>-45.109589810000003</v>
          </cell>
          <cell r="X41">
            <v>-17.575592100000001</v>
          </cell>
          <cell r="Y41">
            <v>-13.57863712</v>
          </cell>
          <cell r="Z41">
            <v>-16.84791598</v>
          </cell>
          <cell r="AA41">
            <v>-0.59658924999999996</v>
          </cell>
          <cell r="AB41">
            <v>-46.635513879999998</v>
          </cell>
          <cell r="AC41">
            <v>-18.74174262</v>
          </cell>
          <cell r="AD41">
            <v>-12.98490118</v>
          </cell>
          <cell r="AE41">
            <v>-36.539634790000001</v>
          </cell>
          <cell r="AF41">
            <v>-4.8668549999999998E-2</v>
          </cell>
          <cell r="AG41">
            <v>-17.735275850000001</v>
          </cell>
          <cell r="AH41">
            <v>-23.924102829999999</v>
          </cell>
        </row>
        <row r="42">
          <cell r="D42">
            <v>-44.904003869999997</v>
          </cell>
          <cell r="E42">
            <v>-85.848399200000003</v>
          </cell>
          <cell r="F42">
            <v>-37.642103689999999</v>
          </cell>
          <cell r="G42">
            <v>-0.58418517000000003</v>
          </cell>
          <cell r="H42">
            <v>-19.789179050000001</v>
          </cell>
          <cell r="I42">
            <v>-25.43330585</v>
          </cell>
          <cell r="J42">
            <v>-6.1144334699999998</v>
          </cell>
          <cell r="K42">
            <v>-5.6225387299999996</v>
          </cell>
          <cell r="L42">
            <v>-28.461730129999999</v>
          </cell>
          <cell r="M42">
            <v>-8.7890397500000006</v>
          </cell>
          <cell r="N42">
            <v>-25.21980267</v>
          </cell>
          <cell r="O42">
            <v>-2.6641406000000001</v>
          </cell>
          <cell r="P42">
            <v>0</v>
          </cell>
          <cell r="Q42">
            <v>-1.9305954700000001</v>
          </cell>
          <cell r="R42">
            <v>0</v>
          </cell>
          <cell r="S42">
            <v>-0.22607293000000001</v>
          </cell>
          <cell r="T42">
            <v>-6.5794458200000001</v>
          </cell>
          <cell r="U42">
            <v>-7.05248893</v>
          </cell>
          <cell r="V42">
            <v>-11.89065145</v>
          </cell>
          <cell r="W42">
            <v>-33.764958409999998</v>
          </cell>
          <cell r="X42">
            <v>-26.593684799999998</v>
          </cell>
          <cell r="Y42">
            <v>-13.30288</v>
          </cell>
          <cell r="Z42">
            <v>-24.6897415</v>
          </cell>
          <cell r="AA42">
            <v>-0.59880215999999997</v>
          </cell>
          <cell r="AB42">
            <v>-9.6246430200000006</v>
          </cell>
          <cell r="AC42">
            <v>-18.022062500000001</v>
          </cell>
          <cell r="AD42">
            <v>-5.9772609499999998</v>
          </cell>
          <cell r="AE42">
            <v>-14.98010142</v>
          </cell>
          <cell r="AF42">
            <v>-0.27846120000000002</v>
          </cell>
          <cell r="AG42">
            <v>-18.719147719999999</v>
          </cell>
          <cell r="AH42">
            <v>-15.0591063</v>
          </cell>
        </row>
        <row r="43">
          <cell r="D43">
            <v>-12.973499820000001</v>
          </cell>
          <cell r="E43">
            <v>-119.20679124999999</v>
          </cell>
          <cell r="F43">
            <v>-5.8861953800000002</v>
          </cell>
          <cell r="G43">
            <v>0</v>
          </cell>
          <cell r="H43">
            <v>-19.590046300000001</v>
          </cell>
          <cell r="I43">
            <v>-20.644891820000002</v>
          </cell>
          <cell r="J43">
            <v>-6.3252946999999997</v>
          </cell>
          <cell r="K43">
            <v>-10.04665992</v>
          </cell>
          <cell r="L43">
            <v>-13.39920143</v>
          </cell>
          <cell r="M43">
            <v>-21.797585210000001</v>
          </cell>
          <cell r="N43">
            <v>-18.958947479999999</v>
          </cell>
          <cell r="O43">
            <v>-6.94385897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-1.4408721499999999</v>
          </cell>
          <cell r="U43">
            <v>0</v>
          </cell>
          <cell r="V43">
            <v>-6.09269938</v>
          </cell>
          <cell r="W43">
            <v>-11.19727747</v>
          </cell>
          <cell r="X43">
            <v>-0.25161992</v>
          </cell>
          <cell r="Y43">
            <v>-9.6629691799999993</v>
          </cell>
          <cell r="Z43">
            <v>-26.47752333</v>
          </cell>
          <cell r="AA43">
            <v>-0.26624989999999998</v>
          </cell>
          <cell r="AB43">
            <v>-12.53924788</v>
          </cell>
          <cell r="AC43">
            <v>-19.267600300000002</v>
          </cell>
          <cell r="AD43">
            <v>-3.73300827</v>
          </cell>
          <cell r="AE43">
            <v>-7.5490146500000002</v>
          </cell>
          <cell r="AF43">
            <v>-14.134221630000001</v>
          </cell>
          <cell r="AG43">
            <v>-29.337842439999999</v>
          </cell>
          <cell r="AH43">
            <v>-27.37776813</v>
          </cell>
        </row>
        <row r="44">
          <cell r="D44">
            <v>-14.900430330000001</v>
          </cell>
          <cell r="E44">
            <v>-178.00939514999999</v>
          </cell>
          <cell r="F44">
            <v>-3.7532508999999998</v>
          </cell>
          <cell r="G44">
            <v>-3.84223793</v>
          </cell>
          <cell r="H44">
            <v>0</v>
          </cell>
          <cell r="I44">
            <v>-15.83227643</v>
          </cell>
          <cell r="J44">
            <v>-3.8986397799999999</v>
          </cell>
          <cell r="K44">
            <v>-10.32744123</v>
          </cell>
          <cell r="L44">
            <v>-11.876520579999999</v>
          </cell>
          <cell r="M44">
            <v>-13.30206076</v>
          </cell>
          <cell r="N44">
            <v>-19.161396020000002</v>
          </cell>
          <cell r="O44">
            <v>-18.048504250000001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-0.18106812</v>
          </cell>
          <cell r="U44">
            <v>-3.0487344699999999</v>
          </cell>
          <cell r="V44">
            <v>-7.6920777200000003</v>
          </cell>
          <cell r="W44">
            <v>-6.30597327</v>
          </cell>
          <cell r="X44">
            <v>-2.66848E-3</v>
          </cell>
          <cell r="Y44">
            <v>-17.80880707</v>
          </cell>
          <cell r="Z44">
            <v>-21.894379780000001</v>
          </cell>
          <cell r="AA44">
            <v>0</v>
          </cell>
          <cell r="AB44">
            <v>-11.92438437</v>
          </cell>
          <cell r="AC44">
            <v>-19.366503529999999</v>
          </cell>
          <cell r="AD44">
            <v>-3.4089562299999998</v>
          </cell>
          <cell r="AE44">
            <v>-4.81312753</v>
          </cell>
          <cell r="AF44">
            <v>-24.77359942</v>
          </cell>
          <cell r="AG44">
            <v>-25.51834556</v>
          </cell>
          <cell r="AH44">
            <v>-28.114963599999999</v>
          </cell>
        </row>
        <row r="45">
          <cell r="D45">
            <v>-18.719567949999998</v>
          </cell>
          <cell r="E45">
            <v>-124.76062912</v>
          </cell>
          <cell r="F45">
            <v>-16.665265130000002</v>
          </cell>
          <cell r="G45">
            <v>-23.069384379999999</v>
          </cell>
          <cell r="H45">
            <v>-27.541560700000002</v>
          </cell>
          <cell r="I45">
            <v>-26.831405449999998</v>
          </cell>
          <cell r="J45">
            <v>-14.67380953</v>
          </cell>
          <cell r="K45">
            <v>-31.83526024</v>
          </cell>
          <cell r="L45">
            <v>-5.2582424999999997</v>
          </cell>
          <cell r="M45">
            <v>-36.364798479999997</v>
          </cell>
          <cell r="N45">
            <v>-26.991310599999998</v>
          </cell>
          <cell r="O45">
            <v>-0.37203704999999998</v>
          </cell>
          <cell r="P45">
            <v>0</v>
          </cell>
          <cell r="Q45">
            <v>0</v>
          </cell>
          <cell r="R45">
            <v>0</v>
          </cell>
          <cell r="S45">
            <v>-1.6230503000000001</v>
          </cell>
          <cell r="T45">
            <v>-1.7093102200000001</v>
          </cell>
          <cell r="U45">
            <v>-4.4940716800000002</v>
          </cell>
          <cell r="V45">
            <v>-6.27548452</v>
          </cell>
          <cell r="W45">
            <v>-18.93556457</v>
          </cell>
          <cell r="X45">
            <v>-0.90645425000000002</v>
          </cell>
          <cell r="Y45">
            <v>-6.8979396199999998</v>
          </cell>
          <cell r="Z45">
            <v>-21.45396629</v>
          </cell>
          <cell r="AA45">
            <v>-36.201225639999997</v>
          </cell>
          <cell r="AB45">
            <v>-25.428204050000002</v>
          </cell>
          <cell r="AC45">
            <v>-18.9130064</v>
          </cell>
          <cell r="AD45">
            <v>-3.1065551500000002</v>
          </cell>
          <cell r="AE45">
            <v>-8.5782439299999993</v>
          </cell>
          <cell r="AF45">
            <v>-39.610272019999996</v>
          </cell>
          <cell r="AG45">
            <v>-15.61009451</v>
          </cell>
          <cell r="AH45">
            <v>-34.331481709999998</v>
          </cell>
        </row>
        <row r="46">
          <cell r="D46">
            <v>-19.839482749999998</v>
          </cell>
          <cell r="E46">
            <v>-103.04813372</v>
          </cell>
          <cell r="F46">
            <v>-29.83653232</v>
          </cell>
          <cell r="G46">
            <v>-29.067604599999999</v>
          </cell>
          <cell r="H46">
            <v>-90.3</v>
          </cell>
          <cell r="I46">
            <v>-31.357470320000001</v>
          </cell>
          <cell r="J46">
            <v>-8.6403175000000001</v>
          </cell>
          <cell r="K46">
            <v>-31.509469230000001</v>
          </cell>
          <cell r="L46">
            <v>-12.46526332</v>
          </cell>
          <cell r="M46">
            <v>-47.499923950000003</v>
          </cell>
          <cell r="N46">
            <v>-34.439551719999997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-3.9376173200000002</v>
          </cell>
          <cell r="T46">
            <v>-0.67422592000000003</v>
          </cell>
          <cell r="U46">
            <v>-10.85922373</v>
          </cell>
          <cell r="V46">
            <v>-0.66</v>
          </cell>
          <cell r="W46">
            <v>-0.14615083000000001</v>
          </cell>
          <cell r="X46">
            <v>-10.2079848</v>
          </cell>
          <cell r="Y46">
            <v>-34.475339529999999</v>
          </cell>
          <cell r="Z46">
            <v>-29.835821070000001</v>
          </cell>
          <cell r="AA46">
            <v>-68.319419089999997</v>
          </cell>
          <cell r="AB46">
            <v>-42.009234900000003</v>
          </cell>
          <cell r="AC46">
            <v>-19.706821049999999</v>
          </cell>
          <cell r="AD46">
            <v>-6.59249843</v>
          </cell>
          <cell r="AE46">
            <v>-19.314370279999999</v>
          </cell>
          <cell r="AF46">
            <v>-72.881623349999998</v>
          </cell>
          <cell r="AG46">
            <v>-26.720674689999999</v>
          </cell>
          <cell r="AH46">
            <v>-9.5805744799999992</v>
          </cell>
        </row>
        <row r="47">
          <cell r="D47">
            <v>-69.873951719999994</v>
          </cell>
          <cell r="E47">
            <v>-44.591651079999998</v>
          </cell>
          <cell r="F47">
            <v>-129.88245243</v>
          </cell>
          <cell r="G47">
            <v>-29.85411792</v>
          </cell>
          <cell r="H47">
            <v>-92.469835599999996</v>
          </cell>
          <cell r="I47">
            <v>-46.925844849999997</v>
          </cell>
          <cell r="J47">
            <v>-8.4570310499999994</v>
          </cell>
          <cell r="K47">
            <v>-19.861669169999999</v>
          </cell>
          <cell r="L47">
            <v>-34.715200719999999</v>
          </cell>
          <cell r="M47">
            <v>-52.391926529999999</v>
          </cell>
          <cell r="N47">
            <v>-48.290595119999999</v>
          </cell>
          <cell r="O47">
            <v>-3.8589843199999998</v>
          </cell>
          <cell r="P47">
            <v>0</v>
          </cell>
          <cell r="Q47">
            <v>0</v>
          </cell>
          <cell r="R47">
            <v>0</v>
          </cell>
          <cell r="S47">
            <v>-6.2911778800000002</v>
          </cell>
          <cell r="T47">
            <v>-9.9669753199999995</v>
          </cell>
          <cell r="U47">
            <v>-12.54242795</v>
          </cell>
          <cell r="V47">
            <v>0</v>
          </cell>
          <cell r="W47">
            <v>-14.942719350000001</v>
          </cell>
          <cell r="X47">
            <v>-19.020943920000001</v>
          </cell>
          <cell r="Y47">
            <v>-60.183957210000003</v>
          </cell>
          <cell r="Z47">
            <v>-19.887489169999998</v>
          </cell>
          <cell r="AA47">
            <v>-49.442544120000001</v>
          </cell>
          <cell r="AB47">
            <v>-50.53358738</v>
          </cell>
          <cell r="AC47">
            <v>-19.676085870000001</v>
          </cell>
          <cell r="AD47">
            <v>-19.781509270000001</v>
          </cell>
          <cell r="AE47">
            <v>-44.721044999999997</v>
          </cell>
          <cell r="AF47">
            <v>-128.61814147000001</v>
          </cell>
          <cell r="AG47">
            <v>-42.478958460000001</v>
          </cell>
          <cell r="AH47">
            <v>-10.75675775</v>
          </cell>
        </row>
        <row r="48">
          <cell r="D48">
            <v>-102.21744262999999</v>
          </cell>
          <cell r="E48">
            <v>-19.77724233</v>
          </cell>
          <cell r="F48">
            <v>-149.85494034999999</v>
          </cell>
          <cell r="G48">
            <v>-43.984692559999999</v>
          </cell>
          <cell r="H48">
            <v>-21.281434269999998</v>
          </cell>
          <cell r="I48">
            <v>-49.748208699999999</v>
          </cell>
          <cell r="J48">
            <v>-20.51975208</v>
          </cell>
          <cell r="K48">
            <v>-81.846331750000004</v>
          </cell>
          <cell r="L48">
            <v>-15.707045020000001</v>
          </cell>
          <cell r="M48">
            <v>-36.79714147</v>
          </cell>
          <cell r="N48">
            <v>-10.3218956</v>
          </cell>
          <cell r="O48">
            <v>-0.30309928000000003</v>
          </cell>
          <cell r="P48">
            <v>-28.31198625</v>
          </cell>
          <cell r="Q48">
            <v>-20.41486815</v>
          </cell>
          <cell r="R48">
            <v>-38.46914108</v>
          </cell>
          <cell r="S48">
            <v>-94.376608489999995</v>
          </cell>
          <cell r="T48">
            <v>-58.175260999999999</v>
          </cell>
          <cell r="U48">
            <v>-10.2384521</v>
          </cell>
          <cell r="V48">
            <v>-48.021047580000001</v>
          </cell>
          <cell r="W48">
            <v>-24.604727459999999</v>
          </cell>
          <cell r="X48">
            <v>-26.633370750000001</v>
          </cell>
          <cell r="Y48">
            <v>-58.251027980000003</v>
          </cell>
          <cell r="Z48">
            <v>-65.313294089999999</v>
          </cell>
          <cell r="AA48">
            <v>-108.56736425</v>
          </cell>
          <cell r="AB48">
            <v>-86.08020372</v>
          </cell>
          <cell r="AC48">
            <v>-40.49801575</v>
          </cell>
          <cell r="AD48">
            <v>-19.809877050000001</v>
          </cell>
          <cell r="AE48">
            <v>-63.896195929999998</v>
          </cell>
          <cell r="AF48">
            <v>-38.89653277</v>
          </cell>
          <cell r="AG48">
            <v>-43.667032110000001</v>
          </cell>
          <cell r="AH48">
            <v>-8.4499536699999993</v>
          </cell>
        </row>
        <row r="49">
          <cell r="D49">
            <v>-54.415163579999998</v>
          </cell>
          <cell r="E49">
            <v>-76.220860990000006</v>
          </cell>
          <cell r="F49">
            <v>-161.88421568999999</v>
          </cell>
          <cell r="G49">
            <v>-101.5265902</v>
          </cell>
          <cell r="H49">
            <v>-126.49003399999999</v>
          </cell>
          <cell r="I49">
            <v>-102.53330582</v>
          </cell>
          <cell r="J49">
            <v>-35.297263489999999</v>
          </cell>
          <cell r="K49">
            <v>-16.14398087</v>
          </cell>
          <cell r="L49">
            <v>-39.784097969999998</v>
          </cell>
          <cell r="M49">
            <v>-42.9253705</v>
          </cell>
          <cell r="N49">
            <v>-66.796423079999997</v>
          </cell>
          <cell r="O49">
            <v>-29.484882580000001</v>
          </cell>
          <cell r="P49">
            <v>-47.468961700000001</v>
          </cell>
          <cell r="Q49">
            <v>-50.06594569</v>
          </cell>
          <cell r="R49">
            <v>-105.10438637</v>
          </cell>
          <cell r="S49">
            <v>-45.480207229999998</v>
          </cell>
          <cell r="T49">
            <v>-51.41132975</v>
          </cell>
          <cell r="U49">
            <v>-4.7793701799999999</v>
          </cell>
          <cell r="V49">
            <v>-19.814186320000001</v>
          </cell>
          <cell r="W49">
            <v>-15.26361502</v>
          </cell>
          <cell r="X49">
            <v>-45.69015134</v>
          </cell>
          <cell r="Y49">
            <v>-76.44122634</v>
          </cell>
          <cell r="Z49">
            <v>-89.014187570000004</v>
          </cell>
          <cell r="AA49">
            <v>-150.80912767000001</v>
          </cell>
          <cell r="AB49">
            <v>-14.64397222</v>
          </cell>
          <cell r="AC49">
            <v>-8.0114982300000008</v>
          </cell>
          <cell r="AD49">
            <v>-44.729635549999998</v>
          </cell>
          <cell r="AE49">
            <v>-132.18126387999999</v>
          </cell>
          <cell r="AF49">
            <v>-39.023911169999998</v>
          </cell>
          <cell r="AG49">
            <v>-53.499452159999997</v>
          </cell>
          <cell r="AH49">
            <v>0</v>
          </cell>
        </row>
        <row r="50">
          <cell r="D50">
            <v>-16.0553344</v>
          </cell>
          <cell r="E50">
            <v>-75.752228489999993</v>
          </cell>
          <cell r="F50">
            <v>-114.61136052000001</v>
          </cell>
          <cell r="G50">
            <v>-19.548274230000001</v>
          </cell>
          <cell r="H50">
            <v>-149.93433926</v>
          </cell>
          <cell r="I50">
            <v>-43.941397479999999</v>
          </cell>
          <cell r="J50">
            <v>-60.25462795</v>
          </cell>
          <cell r="K50">
            <v>-61.578201849999999</v>
          </cell>
          <cell r="L50">
            <v>-59.804309430000004</v>
          </cell>
          <cell r="M50">
            <v>-2.7229473799999999</v>
          </cell>
          <cell r="N50">
            <v>-39.333569060000002</v>
          </cell>
          <cell r="O50">
            <v>-9.3243003499999997</v>
          </cell>
          <cell r="P50">
            <v>-64.889720710000006</v>
          </cell>
          <cell r="Q50">
            <v>-0.60111424000000002</v>
          </cell>
          <cell r="R50">
            <v>-21.174506829999999</v>
          </cell>
          <cell r="S50">
            <v>-35.28491228</v>
          </cell>
          <cell r="T50">
            <v>-56.289264029999998</v>
          </cell>
          <cell r="U50">
            <v>-14.472763799999999</v>
          </cell>
          <cell r="V50">
            <v>-21.940756619999998</v>
          </cell>
          <cell r="W50">
            <v>-19.567026049999999</v>
          </cell>
          <cell r="X50">
            <v>-49.299927879999998</v>
          </cell>
          <cell r="Y50">
            <v>-50.465136809999997</v>
          </cell>
          <cell r="Z50">
            <v>-81.714402710000002</v>
          </cell>
          <cell r="AA50">
            <v>-81.709717889999993</v>
          </cell>
          <cell r="AB50">
            <v>-39.168267780000001</v>
          </cell>
          <cell r="AC50">
            <v>-4.4388449000000003</v>
          </cell>
          <cell r="AD50">
            <v>-80.668420040000001</v>
          </cell>
          <cell r="AE50">
            <v>-68.166209170000002</v>
          </cell>
          <cell r="AF50">
            <v>-46.976203320000003</v>
          </cell>
          <cell r="AG50">
            <v>-11.921461580000001</v>
          </cell>
          <cell r="AH50">
            <v>-4.3917425000000003</v>
          </cell>
        </row>
        <row r="51">
          <cell r="D51">
            <v>-45.699790200000002</v>
          </cell>
          <cell r="E51">
            <v>-51.368236760000002</v>
          </cell>
          <cell r="F51">
            <v>-124.89905388</v>
          </cell>
          <cell r="G51">
            <v>-95.959183600000003</v>
          </cell>
          <cell r="H51">
            <v>-118.28703785</v>
          </cell>
          <cell r="I51">
            <v>-29.22904497</v>
          </cell>
          <cell r="J51">
            <v>-39.869059249999999</v>
          </cell>
          <cell r="K51">
            <v>-61.858754920000003</v>
          </cell>
          <cell r="L51">
            <v>-51.67836045</v>
          </cell>
          <cell r="M51">
            <v>-7.1394557699999996</v>
          </cell>
          <cell r="N51">
            <v>-23.656875209999999</v>
          </cell>
          <cell r="O51">
            <v>-0.40534116999999997</v>
          </cell>
          <cell r="P51">
            <v>-65.272912539999993</v>
          </cell>
          <cell r="Q51">
            <v>-4.013535E-2</v>
          </cell>
          <cell r="R51">
            <v>-18.296541319999999</v>
          </cell>
          <cell r="S51">
            <v>-44.054109560000001</v>
          </cell>
          <cell r="T51">
            <v>-70.408044880000006</v>
          </cell>
          <cell r="U51">
            <v>-16.093965069999999</v>
          </cell>
          <cell r="V51">
            <v>-37.247126860000002</v>
          </cell>
          <cell r="W51">
            <v>-28.083577720000001</v>
          </cell>
          <cell r="X51">
            <v>-32.906762260000001</v>
          </cell>
          <cell r="Y51">
            <v>-33.447227939999998</v>
          </cell>
          <cell r="Z51">
            <v>-28.21910682</v>
          </cell>
          <cell r="AA51">
            <v>-25.858790020000001</v>
          </cell>
          <cell r="AB51">
            <v>-108.8364696</v>
          </cell>
          <cell r="AC51">
            <v>-20.486092849999999</v>
          </cell>
          <cell r="AD51">
            <v>-31.4890224</v>
          </cell>
          <cell r="AE51">
            <v>-38.644419139999997</v>
          </cell>
          <cell r="AF51">
            <v>-24.67230296</v>
          </cell>
          <cell r="AG51">
            <v>-1.88716405</v>
          </cell>
          <cell r="AH51">
            <v>-10.6475844</v>
          </cell>
        </row>
        <row r="52">
          <cell r="D52">
            <v>-2.1137595</v>
          </cell>
          <cell r="E52">
            <v>-7.7431921199999998</v>
          </cell>
          <cell r="F52">
            <v>-89.746355300000005</v>
          </cell>
          <cell r="G52">
            <v>-59.486366060000002</v>
          </cell>
          <cell r="H52">
            <v>-75.084413749999996</v>
          </cell>
          <cell r="I52">
            <v>-42.648910460000003</v>
          </cell>
          <cell r="J52">
            <v>-26.534744910000001</v>
          </cell>
          <cell r="K52">
            <v>-110</v>
          </cell>
          <cell r="L52">
            <v>-68.232002309999999</v>
          </cell>
          <cell r="M52">
            <v>-12.386326049999999</v>
          </cell>
          <cell r="N52">
            <v>-13.6184136</v>
          </cell>
          <cell r="O52">
            <v>0</v>
          </cell>
          <cell r="P52">
            <v>-29.329101810000001</v>
          </cell>
          <cell r="Q52">
            <v>-2.8973716700000001</v>
          </cell>
          <cell r="R52">
            <v>-4.8693585500000003</v>
          </cell>
          <cell r="S52">
            <v>-55.411095009999997</v>
          </cell>
          <cell r="T52">
            <v>-57.161690849999999</v>
          </cell>
          <cell r="U52">
            <v>-33.410945140000003</v>
          </cell>
          <cell r="V52">
            <v>-41.28735923</v>
          </cell>
          <cell r="W52">
            <v>-20.562608279999999</v>
          </cell>
          <cell r="X52">
            <v>-37.824132570000003</v>
          </cell>
          <cell r="Y52">
            <v>-29.638204049999999</v>
          </cell>
          <cell r="Z52">
            <v>-21.45044957</v>
          </cell>
          <cell r="AA52">
            <v>-16.0583052</v>
          </cell>
          <cell r="AB52">
            <v>-136.55142047999999</v>
          </cell>
          <cell r="AC52">
            <v>-30.592730700000001</v>
          </cell>
          <cell r="AD52">
            <v>-31.68610563</v>
          </cell>
          <cell r="AE52">
            <v>-15.2863054</v>
          </cell>
          <cell r="AF52">
            <v>-13.58453737</v>
          </cell>
          <cell r="AG52">
            <v>-4.7696358999999999</v>
          </cell>
          <cell r="AH52">
            <v>-21.248943279999999</v>
          </cell>
        </row>
        <row r="53">
          <cell r="D53">
            <v>-8.2159117500000001</v>
          </cell>
          <cell r="E53">
            <v>-13.20166457</v>
          </cell>
          <cell r="F53">
            <v>-107.057936</v>
          </cell>
          <cell r="G53">
            <v>-54.864047509999999</v>
          </cell>
          <cell r="H53">
            <v>-59.050999449999999</v>
          </cell>
          <cell r="I53">
            <v>-1.1450614299999999</v>
          </cell>
          <cell r="J53">
            <v>-10.47473978</v>
          </cell>
          <cell r="K53">
            <v>-46.646253770000001</v>
          </cell>
          <cell r="L53">
            <v>-63.025471680000003</v>
          </cell>
          <cell r="M53">
            <v>-14.522167960000001</v>
          </cell>
          <cell r="N53">
            <v>-9.1247252700000008</v>
          </cell>
          <cell r="O53">
            <v>0</v>
          </cell>
          <cell r="P53">
            <v>-13.632708640000001</v>
          </cell>
          <cell r="Q53">
            <v>-29.7000083</v>
          </cell>
          <cell r="R53">
            <v>-17.24666861</v>
          </cell>
          <cell r="S53">
            <v>-44.43985232</v>
          </cell>
          <cell r="T53">
            <v>-50.67061211</v>
          </cell>
          <cell r="U53">
            <v>-59.563886220000001</v>
          </cell>
          <cell r="V53">
            <v>-17.00282374</v>
          </cell>
          <cell r="W53">
            <v>-37.003966890000001</v>
          </cell>
          <cell r="X53">
            <v>-46.964658620000002</v>
          </cell>
          <cell r="Y53">
            <v>-22.288875189999999</v>
          </cell>
          <cell r="Z53">
            <v>-10.78553615</v>
          </cell>
          <cell r="AA53">
            <v>-12.26276957</v>
          </cell>
          <cell r="AB53">
            <v>-116.81472666000001</v>
          </cell>
          <cell r="AC53">
            <v>-37.86479525</v>
          </cell>
          <cell r="AD53">
            <v>-9.0817609299999997</v>
          </cell>
          <cell r="AE53">
            <v>-22.224361420000001</v>
          </cell>
          <cell r="AF53">
            <v>-2.2172076199999999</v>
          </cell>
          <cell r="AG53">
            <v>-5.7923756600000003</v>
          </cell>
          <cell r="AH53">
            <v>-30.826115850000001</v>
          </cell>
        </row>
        <row r="54">
          <cell r="D54">
            <v>-7.8655896299999997</v>
          </cell>
          <cell r="E54">
            <v>-7.9977343300000001</v>
          </cell>
          <cell r="F54">
            <v>-97.038203480000007</v>
          </cell>
          <cell r="G54">
            <v>-29.613137949999999</v>
          </cell>
          <cell r="H54">
            <v>-14.58273163</v>
          </cell>
          <cell r="I54">
            <v>-10.40756708</v>
          </cell>
          <cell r="J54">
            <v>-20.67220189</v>
          </cell>
          <cell r="K54">
            <v>-35.210181050000003</v>
          </cell>
          <cell r="L54">
            <v>-61.925094369999997</v>
          </cell>
          <cell r="M54">
            <v>-27.157073799999999</v>
          </cell>
          <cell r="N54">
            <v>-5.4857673699999996</v>
          </cell>
          <cell r="O54">
            <v>-1.5859783999999999</v>
          </cell>
          <cell r="P54">
            <v>-17.650989819999999</v>
          </cell>
          <cell r="Q54">
            <v>-35.591906109999996</v>
          </cell>
          <cell r="R54">
            <v>-21.09472783</v>
          </cell>
          <cell r="S54">
            <v>-34.412046850000003</v>
          </cell>
          <cell r="T54">
            <v>-35.991301450000002</v>
          </cell>
          <cell r="U54">
            <v>-59.327385319999998</v>
          </cell>
          <cell r="V54">
            <v>-27.52999763</v>
          </cell>
          <cell r="W54">
            <v>-29.85217845</v>
          </cell>
          <cell r="X54">
            <v>-27.154880080000002</v>
          </cell>
          <cell r="Y54">
            <v>-34.173888060000003</v>
          </cell>
          <cell r="Z54">
            <v>-10.7059111</v>
          </cell>
          <cell r="AA54">
            <v>-20.39244772</v>
          </cell>
          <cell r="AB54">
            <v>-147.98710432999999</v>
          </cell>
          <cell r="AC54">
            <v>-29.328565730000001</v>
          </cell>
          <cell r="AD54">
            <v>-10.157064950000001</v>
          </cell>
          <cell r="AE54">
            <v>-39.688070209999999</v>
          </cell>
          <cell r="AF54">
            <v>-1.3309105699999999</v>
          </cell>
          <cell r="AG54">
            <v>-22.133701779999999</v>
          </cell>
          <cell r="AH54">
            <v>-39.963245700000002</v>
          </cell>
        </row>
        <row r="55">
          <cell r="D55">
            <v>-28.604059329999998</v>
          </cell>
          <cell r="E55">
            <v>-7.8013532000000003</v>
          </cell>
          <cell r="F55">
            <v>-19.739702300000001</v>
          </cell>
          <cell r="G55">
            <v>-50.364480049999997</v>
          </cell>
          <cell r="H55">
            <v>-16.375108669999999</v>
          </cell>
          <cell r="I55">
            <v>-10.86102612</v>
          </cell>
          <cell r="J55">
            <v>-16.049195000000001</v>
          </cell>
          <cell r="K55">
            <v>-38.159443260000003</v>
          </cell>
          <cell r="L55">
            <v>-28.34012263</v>
          </cell>
          <cell r="M55">
            <v>-8.5146514300000007</v>
          </cell>
          <cell r="N55">
            <v>-1.7028754800000001</v>
          </cell>
          <cell r="O55">
            <v>-0.25555537</v>
          </cell>
          <cell r="P55">
            <v>-36.205847769999998</v>
          </cell>
          <cell r="Q55">
            <v>-17.989934980000001</v>
          </cell>
          <cell r="R55">
            <v>-13.39759505</v>
          </cell>
          <cell r="S55">
            <v>-29.41694953</v>
          </cell>
          <cell r="T55">
            <v>-18.904076249999999</v>
          </cell>
          <cell r="U55">
            <v>-15.254356270000001</v>
          </cell>
          <cell r="V55">
            <v>-48.851008819999997</v>
          </cell>
          <cell r="W55">
            <v>-27.11048967</v>
          </cell>
          <cell r="X55">
            <v>-22.33745433</v>
          </cell>
          <cell r="Y55">
            <v>-20.768149050000002</v>
          </cell>
          <cell r="Z55">
            <v>-15.6577324</v>
          </cell>
          <cell r="AA55">
            <v>-16.979149249999999</v>
          </cell>
          <cell r="AB55">
            <v>-90.590278819999995</v>
          </cell>
          <cell r="AC55">
            <v>-16.504068449999998</v>
          </cell>
          <cell r="AD55">
            <v>-4.7929878199999996</v>
          </cell>
          <cell r="AE55">
            <v>-12.7891984</v>
          </cell>
          <cell r="AF55">
            <v>-6.4402502300000002</v>
          </cell>
          <cell r="AG55">
            <v>-10.15923435</v>
          </cell>
          <cell r="AH55">
            <v>-17.879277739999999</v>
          </cell>
        </row>
      </sheetData>
      <sheetData sheetId="5">
        <row r="4">
          <cell r="D4">
            <v>18.649999999999999</v>
          </cell>
          <cell r="E4">
            <v>9.65</v>
          </cell>
          <cell r="F4">
            <v>10.23</v>
          </cell>
          <cell r="G4">
            <v>0.17</v>
          </cell>
          <cell r="H4">
            <v>0.37</v>
          </cell>
          <cell r="I4">
            <v>11</v>
          </cell>
          <cell r="J4">
            <v>19.57</v>
          </cell>
          <cell r="K4">
            <v>19.34</v>
          </cell>
          <cell r="L4">
            <v>28.5</v>
          </cell>
          <cell r="M4">
            <v>10.19</v>
          </cell>
          <cell r="N4">
            <v>3.52</v>
          </cell>
          <cell r="O4">
            <v>7.1</v>
          </cell>
          <cell r="P4">
            <v>6.96</v>
          </cell>
          <cell r="Q4">
            <v>14.58</v>
          </cell>
          <cell r="R4">
            <v>10.64</v>
          </cell>
          <cell r="S4">
            <v>17.670000000000002</v>
          </cell>
          <cell r="T4">
            <v>16.260000000000002</v>
          </cell>
          <cell r="U4">
            <v>24.72</v>
          </cell>
          <cell r="V4">
            <v>9.3000000000000007</v>
          </cell>
          <cell r="W4">
            <v>14.41</v>
          </cell>
          <cell r="X4">
            <v>31</v>
          </cell>
          <cell r="Y4">
            <v>80.239999999999995</v>
          </cell>
          <cell r="Z4">
            <v>12.06</v>
          </cell>
          <cell r="AA4">
            <v>9.1300000000000008</v>
          </cell>
          <cell r="AB4">
            <v>11.18</v>
          </cell>
          <cell r="AC4">
            <v>8.82</v>
          </cell>
          <cell r="AD4">
            <v>0</v>
          </cell>
          <cell r="AE4">
            <v>2.0499999999999998</v>
          </cell>
          <cell r="AF4">
            <v>7.21</v>
          </cell>
          <cell r="AG4">
            <v>10.34</v>
          </cell>
        </row>
        <row r="5">
          <cell r="D5">
            <v>11.23</v>
          </cell>
          <cell r="E5">
            <v>0</v>
          </cell>
          <cell r="F5">
            <v>11.72</v>
          </cell>
          <cell r="G5">
            <v>2.9</v>
          </cell>
          <cell r="H5">
            <v>5.6</v>
          </cell>
          <cell r="I5">
            <v>12.27</v>
          </cell>
          <cell r="J5">
            <v>16.63</v>
          </cell>
          <cell r="K5">
            <v>20.81</v>
          </cell>
          <cell r="L5">
            <v>22.75</v>
          </cell>
          <cell r="M5">
            <v>16.25</v>
          </cell>
          <cell r="N5">
            <v>23.78</v>
          </cell>
          <cell r="O5">
            <v>7.06</v>
          </cell>
          <cell r="P5">
            <v>11.63</v>
          </cell>
          <cell r="Q5">
            <v>4.62</v>
          </cell>
          <cell r="R5">
            <v>13.9</v>
          </cell>
          <cell r="S5">
            <v>8.25</v>
          </cell>
          <cell r="T5">
            <v>33.76</v>
          </cell>
          <cell r="U5">
            <v>56.3</v>
          </cell>
          <cell r="V5">
            <v>8.35</v>
          </cell>
          <cell r="W5">
            <v>21.01</v>
          </cell>
          <cell r="X5">
            <v>18.399999999999999</v>
          </cell>
          <cell r="Y5">
            <v>24.46</v>
          </cell>
          <cell r="Z5">
            <v>7.24</v>
          </cell>
          <cell r="AA5">
            <v>0</v>
          </cell>
          <cell r="AB5">
            <v>0</v>
          </cell>
          <cell r="AC5">
            <v>1.33</v>
          </cell>
          <cell r="AD5">
            <v>4.3099999999999996</v>
          </cell>
          <cell r="AE5">
            <v>0</v>
          </cell>
          <cell r="AF5">
            <v>1.69</v>
          </cell>
          <cell r="AG5">
            <v>6.12</v>
          </cell>
        </row>
        <row r="6">
          <cell r="D6">
            <v>10.59</v>
          </cell>
          <cell r="E6">
            <v>6.88</v>
          </cell>
          <cell r="F6">
            <v>11.91</v>
          </cell>
          <cell r="G6">
            <v>0</v>
          </cell>
          <cell r="H6">
            <v>0.13</v>
          </cell>
          <cell r="I6">
            <v>9.0399999999999991</v>
          </cell>
          <cell r="J6">
            <v>7.91</v>
          </cell>
          <cell r="K6">
            <v>18.97</v>
          </cell>
          <cell r="L6">
            <v>23.54</v>
          </cell>
          <cell r="M6">
            <v>27.89</v>
          </cell>
          <cell r="N6">
            <v>1.07</v>
          </cell>
          <cell r="O6">
            <v>17.09</v>
          </cell>
          <cell r="P6">
            <v>6.49</v>
          </cell>
          <cell r="Q6">
            <v>0.01</v>
          </cell>
          <cell r="R6">
            <v>4.8</v>
          </cell>
          <cell r="S6">
            <v>16.53</v>
          </cell>
          <cell r="T6">
            <v>34.9</v>
          </cell>
          <cell r="U6">
            <v>16.36</v>
          </cell>
          <cell r="V6">
            <v>8.0299999999999994</v>
          </cell>
          <cell r="W6">
            <v>6.19</v>
          </cell>
          <cell r="X6">
            <v>17.53</v>
          </cell>
          <cell r="Y6">
            <v>17.64</v>
          </cell>
          <cell r="Z6">
            <v>2.1800000000000002</v>
          </cell>
          <cell r="AA6">
            <v>0.95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0.02</v>
          </cell>
          <cell r="AG6">
            <v>0</v>
          </cell>
        </row>
        <row r="7">
          <cell r="D7">
            <v>17.25</v>
          </cell>
          <cell r="E7">
            <v>7.4</v>
          </cell>
          <cell r="F7">
            <v>1.34</v>
          </cell>
          <cell r="G7">
            <v>0</v>
          </cell>
          <cell r="H7">
            <v>0.08</v>
          </cell>
          <cell r="I7">
            <v>0</v>
          </cell>
          <cell r="J7">
            <v>18.170000000000002</v>
          </cell>
          <cell r="K7">
            <v>26.35</v>
          </cell>
          <cell r="L7">
            <v>24.23</v>
          </cell>
          <cell r="M7">
            <v>5.57</v>
          </cell>
          <cell r="N7">
            <v>0</v>
          </cell>
          <cell r="O7">
            <v>17.079999999999998</v>
          </cell>
          <cell r="P7">
            <v>0</v>
          </cell>
          <cell r="Q7">
            <v>0</v>
          </cell>
          <cell r="R7">
            <v>1.38</v>
          </cell>
          <cell r="S7">
            <v>17.78</v>
          </cell>
          <cell r="T7">
            <v>34.75</v>
          </cell>
          <cell r="U7">
            <v>31.71</v>
          </cell>
          <cell r="V7">
            <v>12.8</v>
          </cell>
          <cell r="W7">
            <v>0.22</v>
          </cell>
          <cell r="X7">
            <v>25.64</v>
          </cell>
          <cell r="Y7">
            <v>0.39</v>
          </cell>
          <cell r="Z7">
            <v>0</v>
          </cell>
          <cell r="AA7">
            <v>1.71</v>
          </cell>
          <cell r="AB7">
            <v>9.59</v>
          </cell>
          <cell r="AC7">
            <v>0.01</v>
          </cell>
          <cell r="AD7">
            <v>0</v>
          </cell>
          <cell r="AE7">
            <v>0</v>
          </cell>
          <cell r="AF7">
            <v>1.02</v>
          </cell>
          <cell r="AG7">
            <v>0</v>
          </cell>
        </row>
        <row r="8">
          <cell r="D8">
            <v>19.48</v>
          </cell>
          <cell r="E8">
            <v>13.68</v>
          </cell>
          <cell r="F8">
            <v>5.46</v>
          </cell>
          <cell r="G8">
            <v>0.54</v>
          </cell>
          <cell r="H8">
            <v>0.9</v>
          </cell>
          <cell r="I8">
            <v>4.42</v>
          </cell>
          <cell r="J8">
            <v>24.19</v>
          </cell>
          <cell r="K8">
            <v>20.32</v>
          </cell>
          <cell r="L8">
            <v>25.05</v>
          </cell>
          <cell r="M8">
            <v>3.68</v>
          </cell>
          <cell r="N8">
            <v>0</v>
          </cell>
          <cell r="O8">
            <v>17.079999999999998</v>
          </cell>
          <cell r="P8">
            <v>0</v>
          </cell>
          <cell r="Q8">
            <v>0</v>
          </cell>
          <cell r="R8">
            <v>1.1599999999999999</v>
          </cell>
          <cell r="S8">
            <v>27.84</v>
          </cell>
          <cell r="T8">
            <v>28.02</v>
          </cell>
          <cell r="U8">
            <v>12.22</v>
          </cell>
          <cell r="V8">
            <v>4.82</v>
          </cell>
          <cell r="W8">
            <v>10.92</v>
          </cell>
          <cell r="X8">
            <v>29.89</v>
          </cell>
          <cell r="Y8">
            <v>0</v>
          </cell>
          <cell r="Z8">
            <v>0.25</v>
          </cell>
          <cell r="AA8">
            <v>0</v>
          </cell>
          <cell r="AB8">
            <v>9.27</v>
          </cell>
          <cell r="AC8">
            <v>0.15</v>
          </cell>
          <cell r="AD8">
            <v>0</v>
          </cell>
          <cell r="AE8">
            <v>0</v>
          </cell>
          <cell r="AF8">
            <v>1.2</v>
          </cell>
          <cell r="AG8">
            <v>0</v>
          </cell>
        </row>
        <row r="9">
          <cell r="D9">
            <v>15.81</v>
          </cell>
          <cell r="E9">
            <v>15.43</v>
          </cell>
          <cell r="F9">
            <v>15.29</v>
          </cell>
          <cell r="G9">
            <v>4.8899999999999997</v>
          </cell>
          <cell r="H9">
            <v>7.35</v>
          </cell>
          <cell r="I9">
            <v>12.99</v>
          </cell>
          <cell r="J9">
            <v>28.76</v>
          </cell>
          <cell r="K9">
            <v>20.48</v>
          </cell>
          <cell r="L9">
            <v>25.57</v>
          </cell>
          <cell r="M9">
            <v>6.15</v>
          </cell>
          <cell r="N9">
            <v>9.9499999999999993</v>
          </cell>
          <cell r="O9">
            <v>7.07</v>
          </cell>
          <cell r="P9">
            <v>6.9</v>
          </cell>
          <cell r="Q9">
            <v>0.19</v>
          </cell>
          <cell r="R9">
            <v>1.34</v>
          </cell>
          <cell r="S9">
            <v>4.3600000000000003</v>
          </cell>
          <cell r="T9">
            <v>26.36</v>
          </cell>
          <cell r="U9">
            <v>20.63</v>
          </cell>
          <cell r="V9">
            <v>7.49</v>
          </cell>
          <cell r="W9">
            <v>13.87</v>
          </cell>
          <cell r="X9">
            <v>46.3</v>
          </cell>
          <cell r="Y9">
            <v>5.0599999999999996</v>
          </cell>
          <cell r="Z9">
            <v>0.21</v>
          </cell>
          <cell r="AA9">
            <v>1.41</v>
          </cell>
          <cell r="AB9">
            <v>1.18</v>
          </cell>
          <cell r="AC9">
            <v>1.0900000000000001</v>
          </cell>
          <cell r="AD9">
            <v>0</v>
          </cell>
          <cell r="AE9">
            <v>0</v>
          </cell>
          <cell r="AF9">
            <v>0.06</v>
          </cell>
          <cell r="AG9">
            <v>0</v>
          </cell>
        </row>
        <row r="10">
          <cell r="D10">
            <v>13.01</v>
          </cell>
          <cell r="E10">
            <v>9.17</v>
          </cell>
          <cell r="F10">
            <v>46.34</v>
          </cell>
          <cell r="G10">
            <v>8.11</v>
          </cell>
          <cell r="H10">
            <v>8.6999999999999993</v>
          </cell>
          <cell r="I10">
            <v>8.84</v>
          </cell>
          <cell r="J10">
            <v>30.6</v>
          </cell>
          <cell r="K10">
            <v>4.67</v>
          </cell>
          <cell r="L10">
            <v>18.53</v>
          </cell>
          <cell r="M10">
            <v>13.64</v>
          </cell>
          <cell r="N10">
            <v>0</v>
          </cell>
          <cell r="O10">
            <v>15.42</v>
          </cell>
          <cell r="P10">
            <v>11.97</v>
          </cell>
          <cell r="Q10">
            <v>1.99</v>
          </cell>
          <cell r="R10">
            <v>6.68</v>
          </cell>
          <cell r="S10">
            <v>9.5500000000000007</v>
          </cell>
          <cell r="T10">
            <v>21.54</v>
          </cell>
          <cell r="U10">
            <v>15.42</v>
          </cell>
          <cell r="V10">
            <v>0</v>
          </cell>
          <cell r="W10">
            <v>23.61</v>
          </cell>
          <cell r="X10">
            <v>17.22</v>
          </cell>
          <cell r="Y10">
            <v>4.82</v>
          </cell>
          <cell r="Z10">
            <v>0.01</v>
          </cell>
          <cell r="AA10">
            <v>21</v>
          </cell>
          <cell r="AB10">
            <v>2.75</v>
          </cell>
          <cell r="AC10">
            <v>10.97</v>
          </cell>
          <cell r="AD10">
            <v>0.28000000000000003</v>
          </cell>
          <cell r="AE10">
            <v>0</v>
          </cell>
          <cell r="AF10">
            <v>1.31</v>
          </cell>
          <cell r="AG10">
            <v>0</v>
          </cell>
        </row>
        <row r="11">
          <cell r="D11">
            <v>18.64</v>
          </cell>
          <cell r="E11">
            <v>12.96</v>
          </cell>
          <cell r="F11">
            <v>23.26</v>
          </cell>
          <cell r="G11">
            <v>2.88</v>
          </cell>
          <cell r="H11">
            <v>16.93</v>
          </cell>
          <cell r="I11">
            <v>1.84</v>
          </cell>
          <cell r="J11">
            <v>2.35</v>
          </cell>
          <cell r="K11">
            <v>5.98</v>
          </cell>
          <cell r="L11">
            <v>15.37</v>
          </cell>
          <cell r="M11">
            <v>22.43</v>
          </cell>
          <cell r="N11">
            <v>2.06</v>
          </cell>
          <cell r="O11">
            <v>0</v>
          </cell>
          <cell r="P11">
            <v>1.94</v>
          </cell>
          <cell r="Q11">
            <v>1.08</v>
          </cell>
          <cell r="R11">
            <v>3.52</v>
          </cell>
          <cell r="S11">
            <v>9.5399999999999991</v>
          </cell>
          <cell r="T11">
            <v>40.24</v>
          </cell>
          <cell r="U11">
            <v>38.119999999999997</v>
          </cell>
          <cell r="V11">
            <v>9.5399999999999991</v>
          </cell>
          <cell r="W11">
            <v>22.51</v>
          </cell>
          <cell r="X11">
            <v>19.29</v>
          </cell>
          <cell r="Y11">
            <v>6.33</v>
          </cell>
          <cell r="Z11">
            <v>8.0299999999999994</v>
          </cell>
          <cell r="AA11">
            <v>8.27</v>
          </cell>
          <cell r="AB11">
            <v>7.23</v>
          </cell>
          <cell r="AC11">
            <v>19</v>
          </cell>
          <cell r="AD11">
            <v>0.05</v>
          </cell>
          <cell r="AE11">
            <v>0</v>
          </cell>
          <cell r="AF11">
            <v>0.02</v>
          </cell>
          <cell r="AG11">
            <v>1.28</v>
          </cell>
        </row>
        <row r="12">
          <cell r="D12">
            <v>33.409999999999997</v>
          </cell>
          <cell r="E12">
            <v>0</v>
          </cell>
          <cell r="F12">
            <v>71.45</v>
          </cell>
          <cell r="G12">
            <v>0</v>
          </cell>
          <cell r="H12">
            <v>18.89</v>
          </cell>
          <cell r="I12">
            <v>0</v>
          </cell>
          <cell r="J12">
            <v>0.89</v>
          </cell>
          <cell r="K12">
            <v>0.84</v>
          </cell>
          <cell r="L12">
            <v>15.23</v>
          </cell>
          <cell r="M12">
            <v>35.229999999999997</v>
          </cell>
          <cell r="N12">
            <v>3.5</v>
          </cell>
          <cell r="O12">
            <v>0.8</v>
          </cell>
          <cell r="P12">
            <v>1.48</v>
          </cell>
          <cell r="Q12">
            <v>0</v>
          </cell>
          <cell r="R12">
            <v>0</v>
          </cell>
          <cell r="S12">
            <v>0</v>
          </cell>
          <cell r="T12">
            <v>51.28</v>
          </cell>
          <cell r="U12">
            <v>61.3</v>
          </cell>
          <cell r="V12">
            <v>6.21</v>
          </cell>
          <cell r="W12">
            <v>53.23</v>
          </cell>
          <cell r="X12">
            <v>27.83</v>
          </cell>
          <cell r="Y12">
            <v>7.83</v>
          </cell>
          <cell r="Z12">
            <v>0</v>
          </cell>
          <cell r="AA12">
            <v>11.7</v>
          </cell>
          <cell r="AB12">
            <v>7.77</v>
          </cell>
          <cell r="AC12">
            <v>42.01</v>
          </cell>
          <cell r="AD12">
            <v>0.02</v>
          </cell>
          <cell r="AE12">
            <v>0</v>
          </cell>
          <cell r="AF12">
            <v>1.01</v>
          </cell>
          <cell r="AG12">
            <v>0.02</v>
          </cell>
        </row>
        <row r="13">
          <cell r="D13">
            <v>25.74</v>
          </cell>
          <cell r="E13">
            <v>3.62</v>
          </cell>
          <cell r="F13">
            <v>48.8</v>
          </cell>
          <cell r="G13">
            <v>0.03</v>
          </cell>
          <cell r="H13">
            <v>4.08</v>
          </cell>
          <cell r="I13">
            <v>0.18</v>
          </cell>
          <cell r="J13">
            <v>0.64</v>
          </cell>
          <cell r="K13">
            <v>7.8</v>
          </cell>
          <cell r="L13">
            <v>15.02</v>
          </cell>
          <cell r="M13">
            <v>12.03</v>
          </cell>
          <cell r="N13">
            <v>0.65</v>
          </cell>
          <cell r="O13">
            <v>14.67</v>
          </cell>
          <cell r="P13">
            <v>9.11</v>
          </cell>
          <cell r="Q13">
            <v>1.28</v>
          </cell>
          <cell r="R13">
            <v>0</v>
          </cell>
          <cell r="S13">
            <v>0</v>
          </cell>
          <cell r="T13">
            <v>52.36</v>
          </cell>
          <cell r="U13">
            <v>56.38</v>
          </cell>
          <cell r="V13">
            <v>9.65</v>
          </cell>
          <cell r="W13">
            <v>44.17</v>
          </cell>
          <cell r="X13">
            <v>99.36</v>
          </cell>
          <cell r="Y13">
            <v>5.25</v>
          </cell>
          <cell r="Z13">
            <v>0.94</v>
          </cell>
          <cell r="AA13">
            <v>14.17</v>
          </cell>
          <cell r="AB13">
            <v>19.96</v>
          </cell>
          <cell r="AC13">
            <v>39.08</v>
          </cell>
          <cell r="AD13">
            <v>0</v>
          </cell>
          <cell r="AE13">
            <v>27.84</v>
          </cell>
          <cell r="AF13">
            <v>0</v>
          </cell>
          <cell r="AG13">
            <v>12.04</v>
          </cell>
        </row>
        <row r="14">
          <cell r="D14">
            <v>22.97</v>
          </cell>
          <cell r="E14">
            <v>9.94</v>
          </cell>
          <cell r="F14">
            <v>47.86</v>
          </cell>
          <cell r="G14">
            <v>0</v>
          </cell>
          <cell r="H14">
            <v>2.52</v>
          </cell>
          <cell r="I14">
            <v>4.2</v>
          </cell>
          <cell r="J14">
            <v>6.03</v>
          </cell>
          <cell r="K14">
            <v>12.78</v>
          </cell>
          <cell r="L14">
            <v>11.5</v>
          </cell>
          <cell r="M14">
            <v>10.38</v>
          </cell>
          <cell r="N14">
            <v>3.6</v>
          </cell>
          <cell r="O14">
            <v>21.85</v>
          </cell>
          <cell r="P14">
            <v>67.25</v>
          </cell>
          <cell r="Q14">
            <v>3.84</v>
          </cell>
          <cell r="R14">
            <v>0</v>
          </cell>
          <cell r="S14">
            <v>0</v>
          </cell>
          <cell r="T14">
            <v>60.35</v>
          </cell>
          <cell r="U14">
            <v>48.6</v>
          </cell>
          <cell r="V14">
            <v>2.92</v>
          </cell>
          <cell r="W14">
            <v>35.270000000000003</v>
          </cell>
          <cell r="X14">
            <v>108.64</v>
          </cell>
          <cell r="Y14">
            <v>2.0499999999999998</v>
          </cell>
          <cell r="Z14">
            <v>0.17</v>
          </cell>
          <cell r="AA14">
            <v>1.65</v>
          </cell>
          <cell r="AB14">
            <v>36.61</v>
          </cell>
          <cell r="AC14">
            <v>63.23</v>
          </cell>
          <cell r="AD14">
            <v>1.91</v>
          </cell>
          <cell r="AE14">
            <v>0.22</v>
          </cell>
          <cell r="AF14">
            <v>0</v>
          </cell>
          <cell r="AG14">
            <v>0</v>
          </cell>
        </row>
        <row r="15">
          <cell r="D15">
            <v>109.81</v>
          </cell>
          <cell r="E15">
            <v>25.52</v>
          </cell>
          <cell r="F15">
            <v>45.38</v>
          </cell>
          <cell r="G15">
            <v>0</v>
          </cell>
          <cell r="H15">
            <v>6.24</v>
          </cell>
          <cell r="I15">
            <v>0.46</v>
          </cell>
          <cell r="J15">
            <v>24.33</v>
          </cell>
          <cell r="K15">
            <v>7.34</v>
          </cell>
          <cell r="L15">
            <v>22.11</v>
          </cell>
          <cell r="M15">
            <v>28.33</v>
          </cell>
          <cell r="N15">
            <v>9.34</v>
          </cell>
          <cell r="O15">
            <v>23.99</v>
          </cell>
          <cell r="P15">
            <v>111.08</v>
          </cell>
          <cell r="Q15">
            <v>0.52</v>
          </cell>
          <cell r="R15">
            <v>0</v>
          </cell>
          <cell r="S15">
            <v>0</v>
          </cell>
          <cell r="T15">
            <v>56.04</v>
          </cell>
          <cell r="U15">
            <v>51.31</v>
          </cell>
          <cell r="V15">
            <v>13.8</v>
          </cell>
          <cell r="W15">
            <v>44.63</v>
          </cell>
          <cell r="X15">
            <v>113.38</v>
          </cell>
          <cell r="Y15">
            <v>0</v>
          </cell>
          <cell r="Z15">
            <v>0</v>
          </cell>
          <cell r="AA15">
            <v>1.62</v>
          </cell>
          <cell r="AB15">
            <v>44.11</v>
          </cell>
          <cell r="AC15">
            <v>1.2</v>
          </cell>
          <cell r="AD15">
            <v>0.16</v>
          </cell>
          <cell r="AE15">
            <v>4.5599999999999996</v>
          </cell>
          <cell r="AF15">
            <v>0</v>
          </cell>
          <cell r="AG15">
            <v>5.39</v>
          </cell>
        </row>
        <row r="16">
          <cell r="D16">
            <v>165.45</v>
          </cell>
          <cell r="E16">
            <v>25.87</v>
          </cell>
          <cell r="F16">
            <v>20.32</v>
          </cell>
          <cell r="G16">
            <v>3.57</v>
          </cell>
          <cell r="H16">
            <v>0</v>
          </cell>
          <cell r="I16">
            <v>3.6</v>
          </cell>
          <cell r="J16">
            <v>39.83</v>
          </cell>
          <cell r="K16">
            <v>12.16</v>
          </cell>
          <cell r="L16">
            <v>32.53</v>
          </cell>
          <cell r="M16">
            <v>25.06</v>
          </cell>
          <cell r="N16">
            <v>6</v>
          </cell>
          <cell r="O16">
            <v>26.71</v>
          </cell>
          <cell r="P16">
            <v>110.79</v>
          </cell>
          <cell r="Q16">
            <v>0</v>
          </cell>
          <cell r="R16">
            <v>0</v>
          </cell>
          <cell r="S16">
            <v>0</v>
          </cell>
          <cell r="T16">
            <v>51.34</v>
          </cell>
          <cell r="U16">
            <v>2.92</v>
          </cell>
          <cell r="V16">
            <v>58.75</v>
          </cell>
          <cell r="W16">
            <v>57.93</v>
          </cell>
          <cell r="X16">
            <v>50.63</v>
          </cell>
          <cell r="Y16">
            <v>0</v>
          </cell>
          <cell r="Z16">
            <v>8.75</v>
          </cell>
          <cell r="AA16">
            <v>0.82</v>
          </cell>
          <cell r="AB16">
            <v>34.82</v>
          </cell>
          <cell r="AC16">
            <v>1.52</v>
          </cell>
          <cell r="AD16">
            <v>0</v>
          </cell>
          <cell r="AE16">
            <v>0</v>
          </cell>
          <cell r="AF16">
            <v>0</v>
          </cell>
          <cell r="AG16">
            <v>13.99</v>
          </cell>
        </row>
        <row r="17">
          <cell r="D17">
            <v>96.37</v>
          </cell>
          <cell r="E17">
            <v>12.67</v>
          </cell>
          <cell r="F17">
            <v>20.86</v>
          </cell>
          <cell r="G17">
            <v>9.9700000000000006</v>
          </cell>
          <cell r="H17">
            <v>0.78</v>
          </cell>
          <cell r="I17">
            <v>0.33</v>
          </cell>
          <cell r="J17">
            <v>34.020000000000003</v>
          </cell>
          <cell r="K17">
            <v>23.09</v>
          </cell>
          <cell r="L17">
            <v>32.81</v>
          </cell>
          <cell r="M17">
            <v>38.79</v>
          </cell>
          <cell r="N17">
            <v>19.760000000000002</v>
          </cell>
          <cell r="O17">
            <v>21.84</v>
          </cell>
          <cell r="P17">
            <v>162.29</v>
          </cell>
          <cell r="Q17">
            <v>0</v>
          </cell>
          <cell r="R17">
            <v>0</v>
          </cell>
          <cell r="S17">
            <v>0</v>
          </cell>
          <cell r="T17">
            <v>43.96</v>
          </cell>
          <cell r="U17">
            <v>10.93</v>
          </cell>
          <cell r="V17">
            <v>41.37</v>
          </cell>
          <cell r="W17">
            <v>72.58</v>
          </cell>
          <cell r="X17">
            <v>0</v>
          </cell>
          <cell r="Y17">
            <v>0</v>
          </cell>
          <cell r="Z17">
            <v>27.27</v>
          </cell>
          <cell r="AA17">
            <v>5.64</v>
          </cell>
          <cell r="AB17">
            <v>33.479999999999997</v>
          </cell>
          <cell r="AC17">
            <v>0</v>
          </cell>
          <cell r="AD17">
            <v>4.5</v>
          </cell>
          <cell r="AE17">
            <v>0</v>
          </cell>
          <cell r="AF17">
            <v>0.24</v>
          </cell>
          <cell r="AG17">
            <v>15.48</v>
          </cell>
        </row>
        <row r="18">
          <cell r="D18">
            <v>22.14</v>
          </cell>
          <cell r="E18">
            <v>7.21</v>
          </cell>
          <cell r="F18">
            <v>0</v>
          </cell>
          <cell r="G18">
            <v>0.8</v>
          </cell>
          <cell r="H18">
            <v>0</v>
          </cell>
          <cell r="I18">
            <v>0</v>
          </cell>
          <cell r="J18">
            <v>38.54</v>
          </cell>
          <cell r="K18">
            <v>24.87</v>
          </cell>
          <cell r="L18">
            <v>42.3</v>
          </cell>
          <cell r="M18">
            <v>46.5</v>
          </cell>
          <cell r="N18">
            <v>34.369999999999997</v>
          </cell>
          <cell r="O18">
            <v>19.29</v>
          </cell>
          <cell r="P18">
            <v>8.3800000000000008</v>
          </cell>
          <cell r="Q18">
            <v>0</v>
          </cell>
          <cell r="R18">
            <v>0</v>
          </cell>
          <cell r="S18">
            <v>0</v>
          </cell>
          <cell r="T18">
            <v>71.47</v>
          </cell>
          <cell r="U18">
            <v>36.979999999999997</v>
          </cell>
          <cell r="V18">
            <v>44.28</v>
          </cell>
          <cell r="W18">
            <v>64.81</v>
          </cell>
          <cell r="X18">
            <v>0</v>
          </cell>
          <cell r="Y18">
            <v>0</v>
          </cell>
          <cell r="Z18">
            <v>3.95</v>
          </cell>
          <cell r="AA18">
            <v>4.97</v>
          </cell>
          <cell r="AB18">
            <v>7.75</v>
          </cell>
          <cell r="AC18">
            <v>0.05</v>
          </cell>
          <cell r="AD18">
            <v>7.26</v>
          </cell>
          <cell r="AE18">
            <v>1.71</v>
          </cell>
          <cell r="AF18">
            <v>0</v>
          </cell>
          <cell r="AG18">
            <v>17.690000000000001</v>
          </cell>
        </row>
        <row r="19">
          <cell r="D19">
            <v>0.76</v>
          </cell>
          <cell r="E19">
            <v>1.28</v>
          </cell>
          <cell r="F19">
            <v>0</v>
          </cell>
          <cell r="G19">
            <v>0</v>
          </cell>
          <cell r="H19">
            <v>0</v>
          </cell>
          <cell r="I19">
            <v>1.35</v>
          </cell>
          <cell r="J19">
            <v>43.77</v>
          </cell>
          <cell r="K19">
            <v>20.329999999999998</v>
          </cell>
          <cell r="L19">
            <v>43.29</v>
          </cell>
          <cell r="M19">
            <v>26.5</v>
          </cell>
          <cell r="N19">
            <v>20.12</v>
          </cell>
          <cell r="O19">
            <v>17.920000000000002</v>
          </cell>
          <cell r="P19">
            <v>6.24</v>
          </cell>
          <cell r="Q19">
            <v>0</v>
          </cell>
          <cell r="R19">
            <v>1.79</v>
          </cell>
          <cell r="S19">
            <v>0</v>
          </cell>
          <cell r="T19">
            <v>63.2</v>
          </cell>
          <cell r="U19">
            <v>24.84</v>
          </cell>
          <cell r="V19">
            <v>26.61</v>
          </cell>
          <cell r="W19">
            <v>12.67</v>
          </cell>
          <cell r="X19">
            <v>0</v>
          </cell>
          <cell r="Y19">
            <v>0.56999999999999995</v>
          </cell>
          <cell r="Z19">
            <v>12.12</v>
          </cell>
          <cell r="AA19">
            <v>5.87</v>
          </cell>
          <cell r="AB19">
            <v>0</v>
          </cell>
          <cell r="AC19">
            <v>0</v>
          </cell>
          <cell r="AD19">
            <v>0.57999999999999996</v>
          </cell>
          <cell r="AE19">
            <v>8.74</v>
          </cell>
          <cell r="AF19">
            <v>2.2599999999999998</v>
          </cell>
          <cell r="AG19">
            <v>5.42</v>
          </cell>
        </row>
        <row r="20">
          <cell r="D20">
            <v>0</v>
          </cell>
          <cell r="E20">
            <v>22.67</v>
          </cell>
          <cell r="F20">
            <v>1.23</v>
          </cell>
          <cell r="G20">
            <v>0</v>
          </cell>
          <cell r="H20">
            <v>0.61</v>
          </cell>
          <cell r="I20">
            <v>9.15</v>
          </cell>
          <cell r="J20">
            <v>44.16</v>
          </cell>
          <cell r="K20">
            <v>34.119999999999997</v>
          </cell>
          <cell r="L20">
            <v>45.2</v>
          </cell>
          <cell r="M20">
            <v>90.84</v>
          </cell>
          <cell r="N20">
            <v>0</v>
          </cell>
          <cell r="O20">
            <v>7.45</v>
          </cell>
          <cell r="P20">
            <v>1.58</v>
          </cell>
          <cell r="Q20">
            <v>20.9</v>
          </cell>
          <cell r="R20">
            <v>52.51</v>
          </cell>
          <cell r="S20">
            <v>7.03</v>
          </cell>
          <cell r="T20">
            <v>47.08</v>
          </cell>
          <cell r="U20">
            <v>19.149999999999999</v>
          </cell>
          <cell r="V20">
            <v>33.36</v>
          </cell>
          <cell r="W20">
            <v>25.64</v>
          </cell>
          <cell r="X20">
            <v>30.03</v>
          </cell>
          <cell r="Y20">
            <v>4.33</v>
          </cell>
          <cell r="Z20">
            <v>0.35</v>
          </cell>
          <cell r="AA20">
            <v>8.8699999999999992</v>
          </cell>
          <cell r="AB20">
            <v>0.59</v>
          </cell>
          <cell r="AC20">
            <v>15.19</v>
          </cell>
          <cell r="AD20">
            <v>4.92</v>
          </cell>
          <cell r="AE20">
            <v>2.41</v>
          </cell>
          <cell r="AF20">
            <v>32.39</v>
          </cell>
          <cell r="AG20">
            <v>15.27</v>
          </cell>
        </row>
        <row r="21">
          <cell r="D21">
            <v>7.0000000000000007E-2</v>
          </cell>
          <cell r="E21">
            <v>10.050000000000001</v>
          </cell>
          <cell r="F21">
            <v>14.36</v>
          </cell>
          <cell r="G21">
            <v>0</v>
          </cell>
          <cell r="H21">
            <v>6.16</v>
          </cell>
          <cell r="I21">
            <v>0</v>
          </cell>
          <cell r="J21">
            <v>20.36</v>
          </cell>
          <cell r="K21">
            <v>9.3800000000000008</v>
          </cell>
          <cell r="L21">
            <v>19.53</v>
          </cell>
          <cell r="M21">
            <v>0.14000000000000001</v>
          </cell>
          <cell r="N21">
            <v>0.33</v>
          </cell>
          <cell r="O21">
            <v>27.97</v>
          </cell>
          <cell r="P21">
            <v>10.7</v>
          </cell>
          <cell r="Q21">
            <v>2.38</v>
          </cell>
          <cell r="R21">
            <v>64.45</v>
          </cell>
          <cell r="S21">
            <v>14.07</v>
          </cell>
          <cell r="T21">
            <v>67.95</v>
          </cell>
          <cell r="U21">
            <v>71.25</v>
          </cell>
          <cell r="V21">
            <v>34.61</v>
          </cell>
          <cell r="W21">
            <v>20.73</v>
          </cell>
          <cell r="X21">
            <v>15.38</v>
          </cell>
          <cell r="Y21">
            <v>6.32</v>
          </cell>
          <cell r="Z21">
            <v>3.34</v>
          </cell>
          <cell r="AA21">
            <v>0.38</v>
          </cell>
          <cell r="AB21">
            <v>3.7</v>
          </cell>
          <cell r="AC21">
            <v>25.25</v>
          </cell>
          <cell r="AD21">
            <v>5.14</v>
          </cell>
          <cell r="AE21">
            <v>15.36</v>
          </cell>
          <cell r="AF21">
            <v>49.07</v>
          </cell>
          <cell r="AG21">
            <v>37.799999999999997</v>
          </cell>
        </row>
        <row r="22">
          <cell r="D22">
            <v>0</v>
          </cell>
          <cell r="E22">
            <v>28.82</v>
          </cell>
          <cell r="F22">
            <v>0</v>
          </cell>
          <cell r="G22">
            <v>29.63</v>
          </cell>
          <cell r="H22">
            <v>0</v>
          </cell>
          <cell r="I22">
            <v>4.17</v>
          </cell>
          <cell r="J22">
            <v>8.1</v>
          </cell>
          <cell r="K22">
            <v>20.93</v>
          </cell>
          <cell r="L22">
            <v>103.97</v>
          </cell>
          <cell r="M22">
            <v>0.22</v>
          </cell>
          <cell r="N22">
            <v>7.46</v>
          </cell>
          <cell r="O22">
            <v>0</v>
          </cell>
          <cell r="P22">
            <v>1.25</v>
          </cell>
          <cell r="Q22">
            <v>0.94</v>
          </cell>
          <cell r="R22">
            <v>24.46</v>
          </cell>
          <cell r="S22">
            <v>0.26</v>
          </cell>
          <cell r="T22">
            <v>28.27</v>
          </cell>
          <cell r="U22">
            <v>47.77</v>
          </cell>
          <cell r="V22">
            <v>42.7</v>
          </cell>
          <cell r="W22">
            <v>24.13</v>
          </cell>
          <cell r="X22">
            <v>19.809999999999999</v>
          </cell>
          <cell r="Y22">
            <v>24.63</v>
          </cell>
          <cell r="Z22">
            <v>8.5299999999999994</v>
          </cell>
          <cell r="AA22">
            <v>10.199999999999999</v>
          </cell>
          <cell r="AB22">
            <v>20.059999999999999</v>
          </cell>
          <cell r="AC22">
            <v>0</v>
          </cell>
          <cell r="AD22">
            <v>0</v>
          </cell>
          <cell r="AE22">
            <v>6.07</v>
          </cell>
          <cell r="AF22">
            <v>49.82</v>
          </cell>
          <cell r="AG22">
            <v>45.24</v>
          </cell>
        </row>
        <row r="23">
          <cell r="D23">
            <v>0</v>
          </cell>
          <cell r="E23">
            <v>11.11</v>
          </cell>
          <cell r="F23">
            <v>1.48</v>
          </cell>
          <cell r="G23">
            <v>0.19</v>
          </cell>
          <cell r="H23">
            <v>2.0099999999999998</v>
          </cell>
          <cell r="I23">
            <v>13.7</v>
          </cell>
          <cell r="J23">
            <v>0.69</v>
          </cell>
          <cell r="K23">
            <v>38.81</v>
          </cell>
          <cell r="L23">
            <v>44.82</v>
          </cell>
          <cell r="M23">
            <v>5.33</v>
          </cell>
          <cell r="N23">
            <v>16.18</v>
          </cell>
          <cell r="O23">
            <v>0.1</v>
          </cell>
          <cell r="P23">
            <v>2.17</v>
          </cell>
          <cell r="Q23">
            <v>5.9</v>
          </cell>
          <cell r="R23">
            <v>82.31</v>
          </cell>
          <cell r="S23">
            <v>7.29</v>
          </cell>
          <cell r="T23">
            <v>24.91</v>
          </cell>
          <cell r="U23">
            <v>31.81</v>
          </cell>
          <cell r="V23">
            <v>38.17</v>
          </cell>
          <cell r="W23">
            <v>18.98</v>
          </cell>
          <cell r="X23">
            <v>5.14</v>
          </cell>
          <cell r="Y23">
            <v>0</v>
          </cell>
          <cell r="Z23">
            <v>0</v>
          </cell>
          <cell r="AA23">
            <v>0.37</v>
          </cell>
          <cell r="AB23">
            <v>0.65</v>
          </cell>
          <cell r="AC23">
            <v>0.09</v>
          </cell>
          <cell r="AD23">
            <v>8.8800000000000008</v>
          </cell>
          <cell r="AE23">
            <v>0</v>
          </cell>
          <cell r="AF23">
            <v>22.92</v>
          </cell>
          <cell r="AG23">
            <v>28.61</v>
          </cell>
        </row>
        <row r="24">
          <cell r="D24">
            <v>0</v>
          </cell>
          <cell r="E24">
            <v>12.36</v>
          </cell>
          <cell r="F24">
            <v>8.2899999999999991</v>
          </cell>
          <cell r="G24">
            <v>0.05</v>
          </cell>
          <cell r="H24">
            <v>7.63</v>
          </cell>
          <cell r="I24">
            <v>11.85</v>
          </cell>
          <cell r="J24">
            <v>2.29</v>
          </cell>
          <cell r="K24">
            <v>17.149999999999999</v>
          </cell>
          <cell r="L24">
            <v>20.5</v>
          </cell>
          <cell r="M24">
            <v>3.86</v>
          </cell>
          <cell r="N24">
            <v>20.56</v>
          </cell>
          <cell r="O24">
            <v>11.9</v>
          </cell>
          <cell r="P24">
            <v>7.06</v>
          </cell>
          <cell r="Q24">
            <v>6.91</v>
          </cell>
          <cell r="R24">
            <v>71.14</v>
          </cell>
          <cell r="S24">
            <v>8.85</v>
          </cell>
          <cell r="T24">
            <v>57.2</v>
          </cell>
          <cell r="U24">
            <v>61.88</v>
          </cell>
          <cell r="V24">
            <v>41.88</v>
          </cell>
          <cell r="W24">
            <v>7.25</v>
          </cell>
          <cell r="X24">
            <v>4.22</v>
          </cell>
          <cell r="Y24">
            <v>9.17</v>
          </cell>
          <cell r="Z24">
            <v>0.15</v>
          </cell>
          <cell r="AA24">
            <v>0.17</v>
          </cell>
          <cell r="AB24">
            <v>2.93</v>
          </cell>
          <cell r="AC24">
            <v>0</v>
          </cell>
          <cell r="AD24">
            <v>11.26</v>
          </cell>
          <cell r="AE24">
            <v>6.82</v>
          </cell>
          <cell r="AF24">
            <v>11.13</v>
          </cell>
          <cell r="AG24">
            <v>17.61</v>
          </cell>
        </row>
        <row r="25">
          <cell r="D25">
            <v>0.01</v>
          </cell>
          <cell r="E25">
            <v>37.24</v>
          </cell>
          <cell r="F25">
            <v>14.9</v>
          </cell>
          <cell r="G25">
            <v>4.96</v>
          </cell>
          <cell r="H25">
            <v>20.09</v>
          </cell>
          <cell r="I25">
            <v>23.01</v>
          </cell>
          <cell r="J25">
            <v>5.3</v>
          </cell>
          <cell r="K25">
            <v>25.98</v>
          </cell>
          <cell r="L25">
            <v>23.27</v>
          </cell>
          <cell r="M25">
            <v>6</v>
          </cell>
          <cell r="N25">
            <v>21.35</v>
          </cell>
          <cell r="O25">
            <v>6.56</v>
          </cell>
          <cell r="P25">
            <v>15.32</v>
          </cell>
          <cell r="Q25">
            <v>14.38</v>
          </cell>
          <cell r="R25">
            <v>66.97</v>
          </cell>
          <cell r="S25">
            <v>13.96</v>
          </cell>
          <cell r="T25">
            <v>78.27</v>
          </cell>
          <cell r="U25">
            <v>45.49</v>
          </cell>
          <cell r="V25">
            <v>0</v>
          </cell>
          <cell r="W25">
            <v>7.4</v>
          </cell>
          <cell r="X25">
            <v>4.4400000000000004</v>
          </cell>
          <cell r="Y25">
            <v>3.08</v>
          </cell>
          <cell r="Z25">
            <v>0.05</v>
          </cell>
          <cell r="AA25">
            <v>0.22</v>
          </cell>
          <cell r="AB25">
            <v>6.17</v>
          </cell>
          <cell r="AC25">
            <v>0</v>
          </cell>
          <cell r="AD25">
            <v>8.67</v>
          </cell>
          <cell r="AE25">
            <v>12.92</v>
          </cell>
          <cell r="AF25">
            <v>25.21</v>
          </cell>
          <cell r="AG25">
            <v>24.92</v>
          </cell>
        </row>
        <row r="26">
          <cell r="D26">
            <v>0</v>
          </cell>
          <cell r="E26">
            <v>41.12</v>
          </cell>
          <cell r="F26">
            <v>20.95</v>
          </cell>
          <cell r="G26">
            <v>4.29</v>
          </cell>
          <cell r="H26">
            <v>20.46</v>
          </cell>
          <cell r="I26">
            <v>36.69</v>
          </cell>
          <cell r="J26">
            <v>7.23</v>
          </cell>
          <cell r="K26">
            <v>26.92</v>
          </cell>
          <cell r="L26">
            <v>23.62</v>
          </cell>
          <cell r="M26">
            <v>2.81</v>
          </cell>
          <cell r="N26">
            <v>21.76</v>
          </cell>
          <cell r="O26">
            <v>0.89</v>
          </cell>
          <cell r="P26">
            <v>12.75</v>
          </cell>
          <cell r="Q26">
            <v>8.99</v>
          </cell>
          <cell r="R26">
            <v>23.67</v>
          </cell>
          <cell r="S26">
            <v>10.119999999999999</v>
          </cell>
          <cell r="T26">
            <v>41.37</v>
          </cell>
          <cell r="U26">
            <v>39.51</v>
          </cell>
          <cell r="V26">
            <v>10.73</v>
          </cell>
          <cell r="W26">
            <v>7.65</v>
          </cell>
          <cell r="X26">
            <v>14.57</v>
          </cell>
          <cell r="Y26">
            <v>10.98</v>
          </cell>
          <cell r="Z26">
            <v>6.37</v>
          </cell>
          <cell r="AA26">
            <v>0</v>
          </cell>
          <cell r="AB26">
            <v>17.170000000000002</v>
          </cell>
          <cell r="AC26">
            <v>8.2200000000000006</v>
          </cell>
          <cell r="AD26">
            <v>8.4</v>
          </cell>
          <cell r="AE26">
            <v>8.9499999999999993</v>
          </cell>
          <cell r="AF26">
            <v>11.16</v>
          </cell>
          <cell r="AG26">
            <v>92.34</v>
          </cell>
        </row>
        <row r="27">
          <cell r="D27">
            <v>0.34</v>
          </cell>
          <cell r="E27">
            <v>20.57</v>
          </cell>
          <cell r="F27">
            <v>15.89</v>
          </cell>
          <cell r="G27">
            <v>9.1</v>
          </cell>
          <cell r="H27">
            <v>15.72</v>
          </cell>
          <cell r="I27">
            <v>25.91</v>
          </cell>
          <cell r="J27">
            <v>12.88</v>
          </cell>
          <cell r="K27">
            <v>11.34</v>
          </cell>
          <cell r="L27">
            <v>49.04</v>
          </cell>
          <cell r="M27">
            <v>6.7</v>
          </cell>
          <cell r="N27">
            <v>21.43</v>
          </cell>
          <cell r="O27">
            <v>15.55</v>
          </cell>
          <cell r="P27">
            <v>8.65</v>
          </cell>
          <cell r="Q27">
            <v>18.22</v>
          </cell>
          <cell r="R27">
            <v>31.15</v>
          </cell>
          <cell r="S27">
            <v>8.25</v>
          </cell>
          <cell r="T27">
            <v>34.840000000000003</v>
          </cell>
          <cell r="U27">
            <v>31.63</v>
          </cell>
          <cell r="V27">
            <v>5.13</v>
          </cell>
          <cell r="W27">
            <v>13.51</v>
          </cell>
          <cell r="X27">
            <v>8.2799999999999994</v>
          </cell>
          <cell r="Y27">
            <v>9.85</v>
          </cell>
          <cell r="Z27">
            <v>8.94</v>
          </cell>
          <cell r="AA27">
            <v>4.8</v>
          </cell>
          <cell r="AB27">
            <v>9.1300000000000008</v>
          </cell>
          <cell r="AC27">
            <v>0.57999999999999996</v>
          </cell>
          <cell r="AD27">
            <v>1.45</v>
          </cell>
          <cell r="AE27">
            <v>7.8</v>
          </cell>
          <cell r="AF27">
            <v>37.76</v>
          </cell>
          <cell r="AG27">
            <v>71.09</v>
          </cell>
        </row>
        <row r="32">
          <cell r="D32">
            <v>-58.1</v>
          </cell>
          <cell r="E32">
            <v>0</v>
          </cell>
          <cell r="F32">
            <v>-13.18</v>
          </cell>
          <cell r="G32">
            <v>-19.47</v>
          </cell>
          <cell r="H32">
            <v>-17.28</v>
          </cell>
          <cell r="I32">
            <v>-4.8</v>
          </cell>
          <cell r="J32">
            <v>-2.87</v>
          </cell>
          <cell r="K32">
            <v>-1.03</v>
          </cell>
          <cell r="L32">
            <v>-1.42</v>
          </cell>
          <cell r="M32">
            <v>-11.52</v>
          </cell>
          <cell r="N32">
            <v>-18.38</v>
          </cell>
          <cell r="O32">
            <v>0</v>
          </cell>
          <cell r="P32">
            <v>-16.04</v>
          </cell>
          <cell r="Q32">
            <v>-8.4700000000000006</v>
          </cell>
          <cell r="R32">
            <v>-9.69</v>
          </cell>
          <cell r="S32">
            <v>-6.52</v>
          </cell>
          <cell r="T32">
            <v>-4.21</v>
          </cell>
          <cell r="U32">
            <v>-5.56</v>
          </cell>
          <cell r="V32">
            <v>-12.71</v>
          </cell>
          <cell r="W32">
            <v>-7.33</v>
          </cell>
          <cell r="X32">
            <v>-7.1</v>
          </cell>
          <cell r="Y32">
            <v>-16.48</v>
          </cell>
          <cell r="Z32">
            <v>-10.83</v>
          </cell>
          <cell r="AA32">
            <v>-8.52</v>
          </cell>
          <cell r="AB32">
            <v>-7.27</v>
          </cell>
          <cell r="AC32">
            <v>-12.44</v>
          </cell>
          <cell r="AD32">
            <v>-17.309999999999999</v>
          </cell>
          <cell r="AE32">
            <v>-12.81</v>
          </cell>
          <cell r="AF32">
            <v>-9.16</v>
          </cell>
          <cell r="AG32">
            <v>-12.92</v>
          </cell>
          <cell r="AH32">
            <v>0</v>
          </cell>
        </row>
        <row r="33">
          <cell r="D33">
            <v>-7.6</v>
          </cell>
          <cell r="E33">
            <v>0</v>
          </cell>
          <cell r="F33">
            <v>-8.14</v>
          </cell>
          <cell r="G33">
            <v>-14.36</v>
          </cell>
          <cell r="H33">
            <v>-14.13</v>
          </cell>
          <cell r="I33">
            <v>-7.13</v>
          </cell>
          <cell r="J33">
            <v>-2.99</v>
          </cell>
          <cell r="K33">
            <v>-2.59</v>
          </cell>
          <cell r="L33">
            <v>-0.06</v>
          </cell>
          <cell r="M33">
            <v>-8.36</v>
          </cell>
          <cell r="N33">
            <v>-54.48</v>
          </cell>
          <cell r="O33">
            <v>0</v>
          </cell>
          <cell r="P33">
            <v>-15.08</v>
          </cell>
          <cell r="Q33">
            <v>-5.1100000000000003</v>
          </cell>
          <cell r="R33">
            <v>-7.08</v>
          </cell>
          <cell r="S33">
            <v>-12.16</v>
          </cell>
          <cell r="T33">
            <v>-0.06</v>
          </cell>
          <cell r="U33">
            <v>-7.87</v>
          </cell>
          <cell r="V33">
            <v>-12.13</v>
          </cell>
          <cell r="W33">
            <v>-4.97</v>
          </cell>
          <cell r="X33">
            <v>-1.77</v>
          </cell>
          <cell r="Y33">
            <v>-6.43</v>
          </cell>
          <cell r="Z33">
            <v>-9.32</v>
          </cell>
          <cell r="AA33">
            <v>-4.75</v>
          </cell>
          <cell r="AB33">
            <v>-6.61</v>
          </cell>
          <cell r="AC33">
            <v>-5.32</v>
          </cell>
          <cell r="AD33">
            <v>-52.78</v>
          </cell>
          <cell r="AE33">
            <v>0</v>
          </cell>
          <cell r="AF33">
            <v>-4.03</v>
          </cell>
          <cell r="AG33">
            <v>-16.48</v>
          </cell>
          <cell r="AH33">
            <v>0</v>
          </cell>
        </row>
        <row r="34">
          <cell r="D34">
            <v>-5.07</v>
          </cell>
          <cell r="E34">
            <v>-12.49</v>
          </cell>
          <cell r="F34">
            <v>-11.91</v>
          </cell>
          <cell r="G34">
            <v>-22.52</v>
          </cell>
          <cell r="H34">
            <v>-16.86</v>
          </cell>
          <cell r="I34">
            <v>-3.77</v>
          </cell>
          <cell r="J34">
            <v>-1.33</v>
          </cell>
          <cell r="K34">
            <v>-0.6</v>
          </cell>
          <cell r="L34">
            <v>-1.41</v>
          </cell>
          <cell r="M34">
            <v>0</v>
          </cell>
          <cell r="N34">
            <v>-15.95</v>
          </cell>
          <cell r="O34">
            <v>0</v>
          </cell>
          <cell r="P34">
            <v>-8.56</v>
          </cell>
          <cell r="Q34">
            <v>-11.29</v>
          </cell>
          <cell r="R34">
            <v>-7.83</v>
          </cell>
          <cell r="S34">
            <v>-4.8</v>
          </cell>
          <cell r="T34">
            <v>0</v>
          </cell>
          <cell r="U34">
            <v>-0.27</v>
          </cell>
          <cell r="V34">
            <v>-6.16</v>
          </cell>
          <cell r="W34">
            <v>-5.0599999999999996</v>
          </cell>
          <cell r="X34">
            <v>-7.53</v>
          </cell>
          <cell r="Y34">
            <v>-6.4</v>
          </cell>
          <cell r="Z34">
            <v>-8.9</v>
          </cell>
          <cell r="AA34">
            <v>-5.88</v>
          </cell>
          <cell r="AB34">
            <v>-0.44</v>
          </cell>
          <cell r="AC34">
            <v>-6.73</v>
          </cell>
          <cell r="AD34">
            <v>-29.69</v>
          </cell>
          <cell r="AE34">
            <v>0</v>
          </cell>
          <cell r="AF34">
            <v>-4.49</v>
          </cell>
          <cell r="AG34">
            <v>0</v>
          </cell>
          <cell r="AH34">
            <v>0</v>
          </cell>
        </row>
        <row r="35">
          <cell r="D35">
            <v>-4.13</v>
          </cell>
          <cell r="E35">
            <v>-5.84</v>
          </cell>
          <cell r="F35">
            <v>-16.68</v>
          </cell>
          <cell r="G35">
            <v>-15.74</v>
          </cell>
          <cell r="H35">
            <v>-14.28</v>
          </cell>
          <cell r="I35">
            <v>-13.75</v>
          </cell>
          <cell r="J35">
            <v>-0.02</v>
          </cell>
          <cell r="K35">
            <v>0</v>
          </cell>
          <cell r="L35">
            <v>-0.02</v>
          </cell>
          <cell r="M35">
            <v>-1.66</v>
          </cell>
          <cell r="N35">
            <v>-17.03</v>
          </cell>
          <cell r="O35">
            <v>0</v>
          </cell>
          <cell r="P35">
            <v>-23.6</v>
          </cell>
          <cell r="Q35">
            <v>-20.22</v>
          </cell>
          <cell r="R35">
            <v>-10.16</v>
          </cell>
          <cell r="S35">
            <v>-2.98</v>
          </cell>
          <cell r="T35">
            <v>0</v>
          </cell>
          <cell r="U35">
            <v>0</v>
          </cell>
          <cell r="V35">
            <v>-5.39</v>
          </cell>
          <cell r="W35">
            <v>-7.79</v>
          </cell>
          <cell r="X35">
            <v>0</v>
          </cell>
          <cell r="Y35">
            <v>-12.4</v>
          </cell>
          <cell r="Z35">
            <v>-16.100000000000001</v>
          </cell>
          <cell r="AA35">
            <v>-1.63</v>
          </cell>
          <cell r="AB35">
            <v>0</v>
          </cell>
          <cell r="AC35">
            <v>0</v>
          </cell>
          <cell r="AD35">
            <v>-19.87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-2.1800000000000002</v>
          </cell>
          <cell r="E36">
            <v>-5.31</v>
          </cell>
          <cell r="F36">
            <v>-0.7</v>
          </cell>
          <cell r="G36">
            <v>-6.69</v>
          </cell>
          <cell r="H36">
            <v>-4.18</v>
          </cell>
          <cell r="I36">
            <v>-3.41</v>
          </cell>
          <cell r="J36">
            <v>0</v>
          </cell>
          <cell r="K36">
            <v>-0.75</v>
          </cell>
          <cell r="L36">
            <v>-1.2</v>
          </cell>
          <cell r="M36">
            <v>-4.4000000000000004</v>
          </cell>
          <cell r="N36">
            <v>-18.989999999999998</v>
          </cell>
          <cell r="O36">
            <v>0</v>
          </cell>
          <cell r="P36">
            <v>-23.56</v>
          </cell>
          <cell r="Q36">
            <v>-21.29</v>
          </cell>
          <cell r="R36">
            <v>-9.99</v>
          </cell>
          <cell r="S36">
            <v>-1.62</v>
          </cell>
          <cell r="T36">
            <v>-0.49</v>
          </cell>
          <cell r="U36">
            <v>-0.09</v>
          </cell>
          <cell r="V36">
            <v>-9.34</v>
          </cell>
          <cell r="W36">
            <v>-0.56999999999999995</v>
          </cell>
          <cell r="X36">
            <v>0</v>
          </cell>
          <cell r="Y36">
            <v>-18.350000000000001</v>
          </cell>
          <cell r="Z36">
            <v>-21.22</v>
          </cell>
          <cell r="AA36">
            <v>-4.38</v>
          </cell>
          <cell r="AB36">
            <v>0</v>
          </cell>
          <cell r="AC36">
            <v>0</v>
          </cell>
          <cell r="AD36">
            <v>-19.829999999999998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-4.75</v>
          </cell>
          <cell r="E37">
            <v>-4.38</v>
          </cell>
          <cell r="F37">
            <v>-7.32</v>
          </cell>
          <cell r="G37">
            <v>-13.9</v>
          </cell>
          <cell r="H37">
            <v>-7.06</v>
          </cell>
          <cell r="I37">
            <v>-2.81</v>
          </cell>
          <cell r="J37">
            <v>0</v>
          </cell>
          <cell r="K37">
            <v>-0.54</v>
          </cell>
          <cell r="L37">
            <v>-1.25</v>
          </cell>
          <cell r="M37">
            <v>-8.58</v>
          </cell>
          <cell r="N37">
            <v>-15.55</v>
          </cell>
          <cell r="O37">
            <v>0</v>
          </cell>
          <cell r="P37">
            <v>-11.86</v>
          </cell>
          <cell r="Q37">
            <v>-15.43</v>
          </cell>
          <cell r="R37">
            <v>-20.83</v>
          </cell>
          <cell r="S37">
            <v>-4.57</v>
          </cell>
          <cell r="T37">
            <v>-0.55000000000000004</v>
          </cell>
          <cell r="U37">
            <v>-1.37</v>
          </cell>
          <cell r="V37">
            <v>-13.37</v>
          </cell>
          <cell r="W37">
            <v>-2.99</v>
          </cell>
          <cell r="X37">
            <v>-7.61</v>
          </cell>
          <cell r="Y37">
            <v>-15.67</v>
          </cell>
          <cell r="Z37">
            <v>-17.25</v>
          </cell>
          <cell r="AA37">
            <v>-3.99</v>
          </cell>
          <cell r="AB37">
            <v>-5.99</v>
          </cell>
          <cell r="AC37">
            <v>-3.94</v>
          </cell>
          <cell r="AD37">
            <v>-26.74</v>
          </cell>
          <cell r="AE37">
            <v>0</v>
          </cell>
          <cell r="AF37">
            <v>-7.12</v>
          </cell>
          <cell r="AG37">
            <v>0</v>
          </cell>
          <cell r="AH37">
            <v>0</v>
          </cell>
        </row>
        <row r="38">
          <cell r="D38">
            <v>-4.9800000000000004</v>
          </cell>
          <cell r="E38">
            <v>-14.68</v>
          </cell>
          <cell r="F38">
            <v>-7.71</v>
          </cell>
          <cell r="G38">
            <v>-10.38</v>
          </cell>
          <cell r="H38">
            <v>-11.49</v>
          </cell>
          <cell r="I38">
            <v>-6.6</v>
          </cell>
          <cell r="J38">
            <v>-2.29</v>
          </cell>
          <cell r="K38">
            <v>-19.66</v>
          </cell>
          <cell r="L38">
            <v>-3</v>
          </cell>
          <cell r="M38">
            <v>-15.6</v>
          </cell>
          <cell r="N38">
            <v>-26.47</v>
          </cell>
          <cell r="O38">
            <v>-2.15</v>
          </cell>
          <cell r="P38">
            <v>-4.41</v>
          </cell>
          <cell r="Q38">
            <v>-18.78</v>
          </cell>
          <cell r="R38">
            <v>-16.61</v>
          </cell>
          <cell r="S38">
            <v>-8.31</v>
          </cell>
          <cell r="T38">
            <v>0</v>
          </cell>
          <cell r="U38">
            <v>-4.82</v>
          </cell>
          <cell r="V38">
            <v>-26.27</v>
          </cell>
          <cell r="W38">
            <v>-4.54</v>
          </cell>
          <cell r="X38">
            <v>-3.33</v>
          </cell>
          <cell r="Y38">
            <v>-10.38</v>
          </cell>
          <cell r="Z38">
            <v>-22.85</v>
          </cell>
          <cell r="AA38">
            <v>-12.13</v>
          </cell>
          <cell r="AB38">
            <v>-18.62</v>
          </cell>
          <cell r="AC38">
            <v>-7.15</v>
          </cell>
          <cell r="AD38">
            <v>-19.22</v>
          </cell>
          <cell r="AE38">
            <v>0</v>
          </cell>
          <cell r="AF38">
            <v>-0.99</v>
          </cell>
          <cell r="AG38">
            <v>0</v>
          </cell>
          <cell r="AH38">
            <v>0</v>
          </cell>
        </row>
        <row r="39">
          <cell r="D39">
            <v>-10.09</v>
          </cell>
          <cell r="E39">
            <v>-7.32</v>
          </cell>
          <cell r="F39">
            <v>-3.62</v>
          </cell>
          <cell r="G39">
            <v>-28.32</v>
          </cell>
          <cell r="H39">
            <v>-7.15</v>
          </cell>
          <cell r="I39">
            <v>-24.95</v>
          </cell>
          <cell r="J39">
            <v>-15.32</v>
          </cell>
          <cell r="K39">
            <v>-42.5</v>
          </cell>
          <cell r="L39">
            <v>-7.42</v>
          </cell>
          <cell r="M39">
            <v>-7.73</v>
          </cell>
          <cell r="N39">
            <v>-29.53</v>
          </cell>
          <cell r="O39">
            <v>-18.329999999999998</v>
          </cell>
          <cell r="P39">
            <v>-20.88</v>
          </cell>
          <cell r="Q39">
            <v>-42.49</v>
          </cell>
          <cell r="R39">
            <v>-16.39</v>
          </cell>
          <cell r="S39">
            <v>-9.82</v>
          </cell>
          <cell r="T39">
            <v>-4.8099999999999996</v>
          </cell>
          <cell r="U39">
            <v>-1.4</v>
          </cell>
          <cell r="V39">
            <v>-32.78</v>
          </cell>
          <cell r="W39">
            <v>-3.06</v>
          </cell>
          <cell r="X39">
            <v>-3.94</v>
          </cell>
          <cell r="Y39">
            <v>-8.1300000000000008</v>
          </cell>
          <cell r="Z39">
            <v>-32.76</v>
          </cell>
          <cell r="AA39">
            <v>-8.14</v>
          </cell>
          <cell r="AB39">
            <v>-17.5</v>
          </cell>
          <cell r="AC39">
            <v>-9.6300000000000008</v>
          </cell>
          <cell r="AD39">
            <v>-17.55</v>
          </cell>
          <cell r="AE39">
            <v>0</v>
          </cell>
          <cell r="AF39">
            <v>-1.95</v>
          </cell>
          <cell r="AG39">
            <v>-13.38</v>
          </cell>
          <cell r="AH39">
            <v>0</v>
          </cell>
        </row>
        <row r="40">
          <cell r="D40">
            <v>-0.49</v>
          </cell>
          <cell r="E40">
            <v>-19.86</v>
          </cell>
          <cell r="F40">
            <v>0</v>
          </cell>
          <cell r="G40">
            <v>-45.33</v>
          </cell>
          <cell r="H40">
            <v>-1.72</v>
          </cell>
          <cell r="I40">
            <v>-23.7</v>
          </cell>
          <cell r="J40">
            <v>-18.13</v>
          </cell>
          <cell r="K40">
            <v>-43.64</v>
          </cell>
          <cell r="L40">
            <v>-16.54</v>
          </cell>
          <cell r="M40">
            <v>-5.97</v>
          </cell>
          <cell r="N40">
            <v>-27.72</v>
          </cell>
          <cell r="O40">
            <v>-11.32</v>
          </cell>
          <cell r="P40">
            <v>-12.04</v>
          </cell>
          <cell r="Q40">
            <v>-73.099999999999994</v>
          </cell>
          <cell r="R40">
            <v>-42.29</v>
          </cell>
          <cell r="S40">
            <v>-33.68</v>
          </cell>
          <cell r="T40">
            <v>-6.72</v>
          </cell>
          <cell r="U40">
            <v>-5.2</v>
          </cell>
          <cell r="V40">
            <v>-12.93</v>
          </cell>
          <cell r="W40">
            <v>-6.13</v>
          </cell>
          <cell r="X40">
            <v>-1.63</v>
          </cell>
          <cell r="Y40">
            <v>-10.56</v>
          </cell>
          <cell r="Z40">
            <v>-29.74</v>
          </cell>
          <cell r="AA40">
            <v>-25.82</v>
          </cell>
          <cell r="AB40">
            <v>-8</v>
          </cell>
          <cell r="AC40">
            <v>-2.54</v>
          </cell>
          <cell r="AD40">
            <v>-23.76</v>
          </cell>
          <cell r="AE40">
            <v>-39.28</v>
          </cell>
          <cell r="AF40">
            <v>-22.8</v>
          </cell>
          <cell r="AG40">
            <v>-18.59</v>
          </cell>
          <cell r="AH40">
            <v>0</v>
          </cell>
        </row>
        <row r="41">
          <cell r="D41">
            <v>-0.56999999999999995</v>
          </cell>
          <cell r="E41">
            <v>-46.21</v>
          </cell>
          <cell r="F41">
            <v>0</v>
          </cell>
          <cell r="G41">
            <v>-32.19</v>
          </cell>
          <cell r="H41">
            <v>-16.78</v>
          </cell>
          <cell r="I41">
            <v>-46.2</v>
          </cell>
          <cell r="J41">
            <v>-18.989999999999998</v>
          </cell>
          <cell r="K41">
            <v>-46.16</v>
          </cell>
          <cell r="L41">
            <v>-19.36</v>
          </cell>
          <cell r="M41">
            <v>-12.04</v>
          </cell>
          <cell r="N41">
            <v>-30.22</v>
          </cell>
          <cell r="O41">
            <v>-7.06</v>
          </cell>
          <cell r="P41">
            <v>-8.52</v>
          </cell>
          <cell r="Q41">
            <v>-4.28</v>
          </cell>
          <cell r="R41">
            <v>-26.37</v>
          </cell>
          <cell r="S41">
            <v>-66.72</v>
          </cell>
          <cell r="T41">
            <v>-4.0599999999999996</v>
          </cell>
          <cell r="U41">
            <v>-3.65</v>
          </cell>
          <cell r="V41">
            <v>-5.71</v>
          </cell>
          <cell r="W41">
            <v>0</v>
          </cell>
          <cell r="X41">
            <v>-12.62</v>
          </cell>
          <cell r="Y41">
            <v>-7.47</v>
          </cell>
          <cell r="Z41">
            <v>-24.22</v>
          </cell>
          <cell r="AA41">
            <v>-3.78</v>
          </cell>
          <cell r="AB41">
            <v>-4.05</v>
          </cell>
          <cell r="AC41">
            <v>0</v>
          </cell>
          <cell r="AD41">
            <v>-50.2</v>
          </cell>
          <cell r="AE41">
            <v>-140.21</v>
          </cell>
          <cell r="AF41">
            <v>-33.1</v>
          </cell>
          <cell r="AG41">
            <v>-49.23</v>
          </cell>
          <cell r="AH41">
            <v>0</v>
          </cell>
        </row>
        <row r="42">
          <cell r="D42">
            <v>-2.5499999999999998</v>
          </cell>
          <cell r="E42">
            <v>-63.77</v>
          </cell>
          <cell r="F42">
            <v>-4.01</v>
          </cell>
          <cell r="G42">
            <v>-43.25</v>
          </cell>
          <cell r="H42">
            <v>-16.87</v>
          </cell>
          <cell r="I42">
            <v>-48.57</v>
          </cell>
          <cell r="J42">
            <v>-8.69</v>
          </cell>
          <cell r="K42">
            <v>-44.49</v>
          </cell>
          <cell r="L42">
            <v>-5.03</v>
          </cell>
          <cell r="M42">
            <v>-18.89</v>
          </cell>
          <cell r="N42">
            <v>-29.79</v>
          </cell>
          <cell r="O42">
            <v>-3.31</v>
          </cell>
          <cell r="P42">
            <v>-1.07</v>
          </cell>
          <cell r="Q42">
            <v>0</v>
          </cell>
          <cell r="R42">
            <v>-14.84</v>
          </cell>
          <cell r="S42">
            <v>0</v>
          </cell>
          <cell r="T42">
            <v>-0.56999999999999995</v>
          </cell>
          <cell r="U42">
            <v>-3.27</v>
          </cell>
          <cell r="V42">
            <v>-10.7</v>
          </cell>
          <cell r="W42">
            <v>-0.08</v>
          </cell>
          <cell r="X42">
            <v>-8.85</v>
          </cell>
          <cell r="Y42">
            <v>-11.95</v>
          </cell>
          <cell r="Z42">
            <v>-21.41</v>
          </cell>
          <cell r="AA42">
            <v>-18.989999999999998</v>
          </cell>
          <cell r="AB42">
            <v>-3.04</v>
          </cell>
          <cell r="AC42">
            <v>-11.57</v>
          </cell>
          <cell r="AD42">
            <v>-101.95</v>
          </cell>
          <cell r="AE42">
            <v>-29.11</v>
          </cell>
          <cell r="AF42">
            <v>-19.850000000000001</v>
          </cell>
          <cell r="AG42">
            <v>-16.510000000000002</v>
          </cell>
          <cell r="AH42">
            <v>0</v>
          </cell>
        </row>
        <row r="43">
          <cell r="D43">
            <v>-0.8</v>
          </cell>
          <cell r="E43">
            <v>-111.7</v>
          </cell>
          <cell r="F43">
            <v>-16.149999999999999</v>
          </cell>
          <cell r="G43">
            <v>-25.83</v>
          </cell>
          <cell r="H43">
            <v>-33.520000000000003</v>
          </cell>
          <cell r="I43">
            <v>-19.170000000000002</v>
          </cell>
          <cell r="J43">
            <v>-7.16</v>
          </cell>
          <cell r="K43">
            <v>-5.27</v>
          </cell>
          <cell r="L43">
            <v>-3.06</v>
          </cell>
          <cell r="M43">
            <v>-3.11</v>
          </cell>
          <cell r="N43">
            <v>-24.32</v>
          </cell>
          <cell r="O43">
            <v>-1.77</v>
          </cell>
          <cell r="P43">
            <v>0</v>
          </cell>
          <cell r="Q43">
            <v>-6.75</v>
          </cell>
          <cell r="R43">
            <v>-4.88</v>
          </cell>
          <cell r="S43">
            <v>0</v>
          </cell>
          <cell r="T43">
            <v>-2.38</v>
          </cell>
          <cell r="U43">
            <v>-3.07</v>
          </cell>
          <cell r="V43">
            <v>-3.47</v>
          </cell>
          <cell r="W43">
            <v>-3.29</v>
          </cell>
          <cell r="X43">
            <v>-9.16</v>
          </cell>
          <cell r="Y43">
            <v>-19.850000000000001</v>
          </cell>
          <cell r="Z43">
            <v>-29.45</v>
          </cell>
          <cell r="AA43">
            <v>-13.16</v>
          </cell>
          <cell r="AB43">
            <v>-2.97</v>
          </cell>
          <cell r="AC43">
            <v>-37.97</v>
          </cell>
          <cell r="AD43">
            <v>-174.31</v>
          </cell>
          <cell r="AE43">
            <v>-88.48</v>
          </cell>
          <cell r="AF43">
            <v>-19.72</v>
          </cell>
          <cell r="AG43">
            <v>-10.83</v>
          </cell>
          <cell r="AH43">
            <v>0</v>
          </cell>
        </row>
        <row r="44">
          <cell r="D44">
            <v>-10.51</v>
          </cell>
          <cell r="E44">
            <v>-107.22</v>
          </cell>
          <cell r="F44">
            <v>-1.76</v>
          </cell>
          <cell r="G44">
            <v>-73.3</v>
          </cell>
          <cell r="H44">
            <v>-45.47</v>
          </cell>
          <cell r="I44">
            <v>-34.979999999999997</v>
          </cell>
          <cell r="J44">
            <v>0</v>
          </cell>
          <cell r="K44">
            <v>-6.88</v>
          </cell>
          <cell r="L44">
            <v>-0.54</v>
          </cell>
          <cell r="M44">
            <v>-6.79</v>
          </cell>
          <cell r="N44">
            <v>-8.9499999999999993</v>
          </cell>
          <cell r="O44">
            <v>-1.35</v>
          </cell>
          <cell r="P44">
            <v>0</v>
          </cell>
          <cell r="Q44">
            <v>-9.65</v>
          </cell>
          <cell r="R44">
            <v>-4.88</v>
          </cell>
          <cell r="S44">
            <v>0</v>
          </cell>
          <cell r="T44">
            <v>-4.5199999999999996</v>
          </cell>
          <cell r="U44">
            <v>-6.59</v>
          </cell>
          <cell r="V44">
            <v>-14.79</v>
          </cell>
          <cell r="W44">
            <v>-1.54</v>
          </cell>
          <cell r="X44">
            <v>-4.26</v>
          </cell>
          <cell r="Y44">
            <v>-19.87</v>
          </cell>
          <cell r="Z44">
            <v>-56.26</v>
          </cell>
          <cell r="AA44">
            <v>-15.89</v>
          </cell>
          <cell r="AB44">
            <v>-4.04</v>
          </cell>
          <cell r="AC44">
            <v>-45.3</v>
          </cell>
          <cell r="AD44">
            <v>-252.69</v>
          </cell>
          <cell r="AE44">
            <v>-19.420000000000002</v>
          </cell>
          <cell r="AF44">
            <v>-18.399999999999999</v>
          </cell>
          <cell r="AG44">
            <v>-3.98</v>
          </cell>
          <cell r="AH44">
            <v>0</v>
          </cell>
        </row>
        <row r="45">
          <cell r="D45">
            <v>-26.77</v>
          </cell>
          <cell r="E45">
            <v>-6.81</v>
          </cell>
          <cell r="F45">
            <v>-2.69</v>
          </cell>
          <cell r="G45">
            <v>-109.52</v>
          </cell>
          <cell r="H45">
            <v>-73.400000000000006</v>
          </cell>
          <cell r="I45">
            <v>-17.579999999999998</v>
          </cell>
          <cell r="J45">
            <v>-7.77</v>
          </cell>
          <cell r="K45">
            <v>-0.73</v>
          </cell>
          <cell r="L45">
            <v>-0.71</v>
          </cell>
          <cell r="M45">
            <v>-1.88</v>
          </cell>
          <cell r="N45">
            <v>-2.59</v>
          </cell>
          <cell r="O45">
            <v>-3.26</v>
          </cell>
          <cell r="P45">
            <v>-2.4500000000000002</v>
          </cell>
          <cell r="Q45">
            <v>-15</v>
          </cell>
          <cell r="R45">
            <v>-4.88</v>
          </cell>
          <cell r="S45">
            <v>0</v>
          </cell>
          <cell r="T45">
            <v>-2.98</v>
          </cell>
          <cell r="U45">
            <v>-3.37</v>
          </cell>
          <cell r="V45">
            <v>-0.39</v>
          </cell>
          <cell r="W45">
            <v>-15.52</v>
          </cell>
          <cell r="X45">
            <v>-2.34</v>
          </cell>
          <cell r="Y45">
            <v>-19.399999999999999</v>
          </cell>
          <cell r="Z45">
            <v>-100</v>
          </cell>
          <cell r="AA45">
            <v>-13.07</v>
          </cell>
          <cell r="AB45">
            <v>-8.2899999999999991</v>
          </cell>
          <cell r="AC45">
            <v>-28.05</v>
          </cell>
          <cell r="AD45">
            <v>-147.21</v>
          </cell>
          <cell r="AE45">
            <v>-22.91</v>
          </cell>
          <cell r="AF45">
            <v>-15.56</v>
          </cell>
          <cell r="AG45">
            <v>-3.61</v>
          </cell>
          <cell r="AH45">
            <v>0</v>
          </cell>
        </row>
        <row r="46">
          <cell r="D46">
            <v>-91.24</v>
          </cell>
          <cell r="E46">
            <v>-11.29</v>
          </cell>
          <cell r="F46">
            <v>-18.989999999999998</v>
          </cell>
          <cell r="G46">
            <v>-132.66</v>
          </cell>
          <cell r="H46">
            <v>-82.48</v>
          </cell>
          <cell r="I46">
            <v>-21.85</v>
          </cell>
          <cell r="J46">
            <v>-2.09</v>
          </cell>
          <cell r="K46">
            <v>-0.71</v>
          </cell>
          <cell r="L46">
            <v>-0.52</v>
          </cell>
          <cell r="M46">
            <v>-0.37</v>
          </cell>
          <cell r="N46">
            <v>-1.21</v>
          </cell>
          <cell r="O46">
            <v>-2.99</v>
          </cell>
          <cell r="P46">
            <v>-0.02</v>
          </cell>
          <cell r="Q46">
            <v>0</v>
          </cell>
          <cell r="R46">
            <v>-4.88</v>
          </cell>
          <cell r="S46">
            <v>0</v>
          </cell>
          <cell r="T46">
            <v>-0.47</v>
          </cell>
          <cell r="U46">
            <v>-0.63</v>
          </cell>
          <cell r="V46">
            <v>0</v>
          </cell>
          <cell r="W46">
            <v>-15.9</v>
          </cell>
          <cell r="X46">
            <v>-29.81</v>
          </cell>
          <cell r="Y46">
            <v>-19.829999999999998</v>
          </cell>
          <cell r="Z46">
            <v>-7.52</v>
          </cell>
          <cell r="AA46">
            <v>-5.12</v>
          </cell>
          <cell r="AB46">
            <v>-61.57</v>
          </cell>
          <cell r="AC46">
            <v>-24.06</v>
          </cell>
          <cell r="AD46">
            <v>-117.8</v>
          </cell>
          <cell r="AE46">
            <v>-12.74</v>
          </cell>
          <cell r="AF46">
            <v>-22.07</v>
          </cell>
          <cell r="AG46">
            <v>-3.86</v>
          </cell>
          <cell r="AH46">
            <v>0</v>
          </cell>
        </row>
        <row r="47">
          <cell r="D47">
            <v>-60.42</v>
          </cell>
          <cell r="E47">
            <v>-15.44</v>
          </cell>
          <cell r="F47">
            <v>-38.22</v>
          </cell>
          <cell r="G47">
            <v>-83.93</v>
          </cell>
          <cell r="H47">
            <v>-111.96</v>
          </cell>
          <cell r="I47">
            <v>-17.739999999999998</v>
          </cell>
          <cell r="J47">
            <v>-0.15</v>
          </cell>
          <cell r="K47">
            <v>-0.44</v>
          </cell>
          <cell r="L47">
            <v>-0.01</v>
          </cell>
          <cell r="M47">
            <v>-1.85</v>
          </cell>
          <cell r="N47">
            <v>-2.5099999999999998</v>
          </cell>
          <cell r="O47">
            <v>-2.72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-1.01</v>
          </cell>
          <cell r="U47">
            <v>0</v>
          </cell>
          <cell r="V47">
            <v>0</v>
          </cell>
          <cell r="W47">
            <v>-7.35</v>
          </cell>
          <cell r="X47">
            <v>-29.81</v>
          </cell>
          <cell r="Y47">
            <v>-14.11</v>
          </cell>
          <cell r="Z47">
            <v>-5.08</v>
          </cell>
          <cell r="AA47">
            <v>-6.44</v>
          </cell>
          <cell r="AB47">
            <v>-117.97</v>
          </cell>
          <cell r="AC47">
            <v>-25.67</v>
          </cell>
          <cell r="AD47">
            <v>-113.97</v>
          </cell>
          <cell r="AE47">
            <v>-8.77</v>
          </cell>
          <cell r="AF47">
            <v>-15.76</v>
          </cell>
          <cell r="AG47">
            <v>-11.71</v>
          </cell>
          <cell r="AH47">
            <v>0</v>
          </cell>
        </row>
        <row r="48">
          <cell r="D48">
            <v>-24.7</v>
          </cell>
          <cell r="E48">
            <v>-111.05</v>
          </cell>
          <cell r="F48">
            <v>-58.23</v>
          </cell>
          <cell r="G48">
            <v>-151.58000000000001</v>
          </cell>
          <cell r="H48">
            <v>-108.5</v>
          </cell>
          <cell r="I48">
            <v>-34.64</v>
          </cell>
          <cell r="J48">
            <v>-12.45</v>
          </cell>
          <cell r="K48">
            <v>-7.09</v>
          </cell>
          <cell r="L48">
            <v>-8.86</v>
          </cell>
          <cell r="M48">
            <v>-15</v>
          </cell>
          <cell r="N48">
            <v>-17.04</v>
          </cell>
          <cell r="O48">
            <v>-14.16</v>
          </cell>
          <cell r="P48">
            <v>-15.21</v>
          </cell>
          <cell r="Q48">
            <v>-89.46</v>
          </cell>
          <cell r="R48">
            <v>-10.72</v>
          </cell>
          <cell r="S48">
            <v>-54.6</v>
          </cell>
          <cell r="T48">
            <v>-1.04</v>
          </cell>
          <cell r="U48">
            <v>-1.26</v>
          </cell>
          <cell r="V48">
            <v>0</v>
          </cell>
          <cell r="W48">
            <v>-2.4</v>
          </cell>
          <cell r="X48">
            <v>-0.41</v>
          </cell>
          <cell r="Y48">
            <v>-15.13</v>
          </cell>
          <cell r="Z48">
            <v>-12.53</v>
          </cell>
          <cell r="AA48">
            <v>-27.53</v>
          </cell>
          <cell r="AB48">
            <v>-32.78</v>
          </cell>
          <cell r="AC48">
            <v>-6.66</v>
          </cell>
          <cell r="AD48">
            <v>-15.43</v>
          </cell>
          <cell r="AE48">
            <v>-13.57</v>
          </cell>
          <cell r="AF48">
            <v>-1.47</v>
          </cell>
          <cell r="AG48">
            <v>-3.92</v>
          </cell>
          <cell r="AH48">
            <v>0</v>
          </cell>
        </row>
        <row r="49">
          <cell r="D49">
            <v>-102.95</v>
          </cell>
          <cell r="E49">
            <v>-117.44</v>
          </cell>
          <cell r="F49">
            <v>-61.75</v>
          </cell>
          <cell r="G49">
            <v>-154.72999999999999</v>
          </cell>
          <cell r="H49">
            <v>-72.22</v>
          </cell>
          <cell r="I49">
            <v>-22.44</v>
          </cell>
          <cell r="J49">
            <v>-9.58</v>
          </cell>
          <cell r="K49">
            <v>-7.96</v>
          </cell>
          <cell r="L49">
            <v>-0.38</v>
          </cell>
          <cell r="M49">
            <v>-57.67</v>
          </cell>
          <cell r="N49">
            <v>-17.84</v>
          </cell>
          <cell r="O49">
            <v>-19.73</v>
          </cell>
          <cell r="P49">
            <v>-40.630000000000003</v>
          </cell>
          <cell r="Q49">
            <v>-25.87</v>
          </cell>
          <cell r="R49">
            <v>-13.91</v>
          </cell>
          <cell r="S49">
            <v>-48.26</v>
          </cell>
          <cell r="T49">
            <v>-1.95</v>
          </cell>
          <cell r="U49">
            <v>-21.16</v>
          </cell>
          <cell r="V49">
            <v>0</v>
          </cell>
          <cell r="W49">
            <v>-1.31</v>
          </cell>
          <cell r="X49">
            <v>-1.71</v>
          </cell>
          <cell r="Y49">
            <v>-7.6</v>
          </cell>
          <cell r="Z49">
            <v>-42.11</v>
          </cell>
          <cell r="AA49">
            <v>-70.989999999999995</v>
          </cell>
          <cell r="AB49">
            <v>-84.17</v>
          </cell>
          <cell r="AC49">
            <v>-0.2</v>
          </cell>
          <cell r="AD49">
            <v>-108.59</v>
          </cell>
          <cell r="AE49">
            <v>-9.85</v>
          </cell>
          <cell r="AF49">
            <v>-13.84</v>
          </cell>
          <cell r="AG49">
            <v>-1.25</v>
          </cell>
          <cell r="AH49">
            <v>0</v>
          </cell>
        </row>
        <row r="50">
          <cell r="D50">
            <v>-76.84</v>
          </cell>
          <cell r="E50">
            <v>-41.45</v>
          </cell>
          <cell r="F50">
            <v>-44.99</v>
          </cell>
          <cell r="G50">
            <v>-118.86</v>
          </cell>
          <cell r="H50">
            <v>-50.55</v>
          </cell>
          <cell r="I50">
            <v>-20.65</v>
          </cell>
          <cell r="J50">
            <v>-21.73</v>
          </cell>
          <cell r="K50">
            <v>-3.23</v>
          </cell>
          <cell r="L50">
            <v>-40.03</v>
          </cell>
          <cell r="M50">
            <v>-73.63</v>
          </cell>
          <cell r="N50">
            <v>-4.47</v>
          </cell>
          <cell r="O50">
            <v>-18.88</v>
          </cell>
          <cell r="P50">
            <v>-12.19</v>
          </cell>
          <cell r="Q50">
            <v>-14.77</v>
          </cell>
          <cell r="R50">
            <v>0</v>
          </cell>
          <cell r="S50">
            <v>-21.32</v>
          </cell>
          <cell r="T50">
            <v>0</v>
          </cell>
          <cell r="U50">
            <v>-0.19</v>
          </cell>
          <cell r="V50">
            <v>-2.75</v>
          </cell>
          <cell r="W50">
            <v>0</v>
          </cell>
          <cell r="X50">
            <v>-0.04</v>
          </cell>
          <cell r="Y50">
            <v>-0.63</v>
          </cell>
          <cell r="Z50">
            <v>-25.14</v>
          </cell>
          <cell r="AA50">
            <v>-46.96</v>
          </cell>
          <cell r="AB50">
            <v>-98.66</v>
          </cell>
          <cell r="AC50">
            <v>-22.95</v>
          </cell>
          <cell r="AD50">
            <v>-76.91</v>
          </cell>
          <cell r="AE50">
            <v>-12.3</v>
          </cell>
          <cell r="AF50">
            <v>-9.5</v>
          </cell>
          <cell r="AG50">
            <v>-0.52</v>
          </cell>
          <cell r="AH50">
            <v>0</v>
          </cell>
        </row>
        <row r="51">
          <cell r="D51">
            <v>-75.53</v>
          </cell>
          <cell r="E51">
            <v>-16.97</v>
          </cell>
          <cell r="F51">
            <v>-24.48</v>
          </cell>
          <cell r="G51">
            <v>-27.37</v>
          </cell>
          <cell r="H51">
            <v>-19.36</v>
          </cell>
          <cell r="I51">
            <v>-6.32</v>
          </cell>
          <cell r="J51">
            <v>-19.239999999999998</v>
          </cell>
          <cell r="K51">
            <v>-1.18</v>
          </cell>
          <cell r="L51">
            <v>-0.17</v>
          </cell>
          <cell r="M51">
            <v>-58.17</v>
          </cell>
          <cell r="N51">
            <v>-3.78</v>
          </cell>
          <cell r="O51">
            <v>-35.29</v>
          </cell>
          <cell r="P51">
            <v>-8.99</v>
          </cell>
          <cell r="Q51">
            <v>-25.14</v>
          </cell>
          <cell r="R51">
            <v>-5.99</v>
          </cell>
          <cell r="S51">
            <v>-58.19</v>
          </cell>
          <cell r="T51">
            <v>-0.01</v>
          </cell>
          <cell r="U51">
            <v>0</v>
          </cell>
          <cell r="V51">
            <v>-137.21</v>
          </cell>
          <cell r="W51">
            <v>-0.02</v>
          </cell>
          <cell r="X51">
            <v>-1.88</v>
          </cell>
          <cell r="Y51">
            <v>-23.66</v>
          </cell>
          <cell r="Z51">
            <v>-48.91</v>
          </cell>
          <cell r="AA51">
            <v>-19.46</v>
          </cell>
          <cell r="AB51">
            <v>-24.44</v>
          </cell>
          <cell r="AC51">
            <v>-34.549999999999997</v>
          </cell>
          <cell r="AD51">
            <v>-106.48</v>
          </cell>
          <cell r="AE51">
            <v>-22.05</v>
          </cell>
          <cell r="AF51">
            <v>-15.48</v>
          </cell>
          <cell r="AG51">
            <v>0</v>
          </cell>
          <cell r="AH51">
            <v>0</v>
          </cell>
        </row>
        <row r="52">
          <cell r="D52">
            <v>-66.930000000000007</v>
          </cell>
          <cell r="E52">
            <v>-12.79</v>
          </cell>
          <cell r="F52">
            <v>-16.510000000000002</v>
          </cell>
          <cell r="G52">
            <v>-34.18</v>
          </cell>
          <cell r="H52">
            <v>-14.91</v>
          </cell>
          <cell r="I52">
            <v>-11.87</v>
          </cell>
          <cell r="J52">
            <v>-13.95</v>
          </cell>
          <cell r="K52">
            <v>-1.5</v>
          </cell>
          <cell r="L52">
            <v>-0.26</v>
          </cell>
          <cell r="M52">
            <v>-78.53</v>
          </cell>
          <cell r="N52">
            <v>-1.45</v>
          </cell>
          <cell r="O52">
            <v>-15.62</v>
          </cell>
          <cell r="P52">
            <v>-6.21</v>
          </cell>
          <cell r="Q52">
            <v>-21.22</v>
          </cell>
          <cell r="R52">
            <v>0</v>
          </cell>
          <cell r="S52">
            <v>-40.799999999999997</v>
          </cell>
          <cell r="T52">
            <v>-0.01</v>
          </cell>
          <cell r="U52">
            <v>0</v>
          </cell>
          <cell r="V52">
            <v>-20</v>
          </cell>
          <cell r="W52">
            <v>-13.45</v>
          </cell>
          <cell r="X52">
            <v>-13.91</v>
          </cell>
          <cell r="Y52">
            <v>-34.36</v>
          </cell>
          <cell r="Z52">
            <v>-81.790000000000006</v>
          </cell>
          <cell r="AA52">
            <v>-55.51</v>
          </cell>
          <cell r="AB52">
            <v>-15.23</v>
          </cell>
          <cell r="AC52">
            <v>-46.34</v>
          </cell>
          <cell r="AD52">
            <v>-105.51</v>
          </cell>
          <cell r="AE52">
            <v>-11.72</v>
          </cell>
          <cell r="AF52">
            <v>-6.22</v>
          </cell>
          <cell r="AG52">
            <v>-0.46</v>
          </cell>
          <cell r="AH52">
            <v>0</v>
          </cell>
        </row>
        <row r="53">
          <cell r="D53">
            <v>-45.09</v>
          </cell>
          <cell r="E53">
            <v>-5.09</v>
          </cell>
          <cell r="F53">
            <v>-5.07</v>
          </cell>
          <cell r="G53">
            <v>-24.57</v>
          </cell>
          <cell r="H53">
            <v>-1.1200000000000001</v>
          </cell>
          <cell r="I53">
            <v>-1.24</v>
          </cell>
          <cell r="J53">
            <v>-16.420000000000002</v>
          </cell>
          <cell r="K53">
            <v>-7.89</v>
          </cell>
          <cell r="L53">
            <v>-5.81</v>
          </cell>
          <cell r="M53">
            <v>-99.82</v>
          </cell>
          <cell r="N53">
            <v>-4.5199999999999996</v>
          </cell>
          <cell r="O53">
            <v>-12.42</v>
          </cell>
          <cell r="P53">
            <v>-11.01</v>
          </cell>
          <cell r="Q53">
            <v>-11.43</v>
          </cell>
          <cell r="R53">
            <v>-0.1</v>
          </cell>
          <cell r="S53">
            <v>-2.2799999999999998</v>
          </cell>
          <cell r="T53">
            <v>-2.2999999999999998</v>
          </cell>
          <cell r="U53">
            <v>0</v>
          </cell>
          <cell r="V53">
            <v>-19.96</v>
          </cell>
          <cell r="W53">
            <v>-17.989999999999998</v>
          </cell>
          <cell r="X53">
            <v>-8.6300000000000008</v>
          </cell>
          <cell r="Y53">
            <v>-12.7</v>
          </cell>
          <cell r="Z53">
            <v>-64.17</v>
          </cell>
          <cell r="AA53">
            <v>-84</v>
          </cell>
          <cell r="AB53">
            <v>-7.9</v>
          </cell>
          <cell r="AC53">
            <v>-45.13</v>
          </cell>
          <cell r="AD53">
            <v>-55.59</v>
          </cell>
          <cell r="AE53">
            <v>-7.61</v>
          </cell>
          <cell r="AF53">
            <v>-16.05</v>
          </cell>
          <cell r="AG53">
            <v>0</v>
          </cell>
          <cell r="AH53">
            <v>0</v>
          </cell>
        </row>
        <row r="54">
          <cell r="D54">
            <v>-47.44</v>
          </cell>
          <cell r="E54">
            <v>-16.829999999999998</v>
          </cell>
          <cell r="F54">
            <v>-10.01</v>
          </cell>
          <cell r="G54">
            <v>-26.24</v>
          </cell>
          <cell r="H54">
            <v>-0.67</v>
          </cell>
          <cell r="I54">
            <v>-16.02</v>
          </cell>
          <cell r="J54">
            <v>-15.86</v>
          </cell>
          <cell r="K54">
            <v>-16.54</v>
          </cell>
          <cell r="L54">
            <v>-0.19</v>
          </cell>
          <cell r="M54">
            <v>-90.7</v>
          </cell>
          <cell r="N54">
            <v>-6.65</v>
          </cell>
          <cell r="O54">
            <v>-17.899999999999999</v>
          </cell>
          <cell r="P54">
            <v>-8.9</v>
          </cell>
          <cell r="Q54">
            <v>-9.0299999999999994</v>
          </cell>
          <cell r="R54">
            <v>-2.76</v>
          </cell>
          <cell r="S54">
            <v>-12.77</v>
          </cell>
          <cell r="T54">
            <v>-1.1499999999999999</v>
          </cell>
          <cell r="U54">
            <v>-4.13</v>
          </cell>
          <cell r="V54">
            <v>-9.23</v>
          </cell>
          <cell r="W54">
            <v>-14.21</v>
          </cell>
          <cell r="X54">
            <v>-18.89</v>
          </cell>
          <cell r="Y54">
            <v>-43.47</v>
          </cell>
          <cell r="Z54">
            <v>-38.67</v>
          </cell>
          <cell r="AA54">
            <v>-46.03</v>
          </cell>
          <cell r="AB54">
            <v>-5.41</v>
          </cell>
          <cell r="AC54">
            <v>-14.23</v>
          </cell>
          <cell r="AD54">
            <v>-12.08</v>
          </cell>
          <cell r="AE54">
            <v>-10.74</v>
          </cell>
          <cell r="AF54">
            <v>-10.97</v>
          </cell>
          <cell r="AG54">
            <v>-9.06</v>
          </cell>
          <cell r="AH54">
            <v>0</v>
          </cell>
        </row>
        <row r="55">
          <cell r="D55">
            <v>-24.04</v>
          </cell>
          <cell r="E55">
            <v>-10.02</v>
          </cell>
          <cell r="F55">
            <v>-8.1</v>
          </cell>
          <cell r="G55">
            <v>-11.6</v>
          </cell>
          <cell r="H55">
            <v>-5.56</v>
          </cell>
          <cell r="I55">
            <v>-15.93</v>
          </cell>
          <cell r="J55">
            <v>-9.1300000000000008</v>
          </cell>
          <cell r="K55">
            <v>-11.69</v>
          </cell>
          <cell r="L55">
            <v>-1.45</v>
          </cell>
          <cell r="M55">
            <v>-91.29</v>
          </cell>
          <cell r="N55">
            <v>-4.1500000000000004</v>
          </cell>
          <cell r="O55">
            <v>-68.91</v>
          </cell>
          <cell r="P55">
            <v>-10.93</v>
          </cell>
          <cell r="Q55">
            <v>-3.77</v>
          </cell>
          <cell r="R55">
            <v>-0.15</v>
          </cell>
          <cell r="S55">
            <v>-9.2899999999999991</v>
          </cell>
          <cell r="T55">
            <v>-6.01</v>
          </cell>
          <cell r="U55">
            <v>-4.8899999999999997</v>
          </cell>
          <cell r="V55">
            <v>-13.41</v>
          </cell>
          <cell r="W55">
            <v>-9.6199999999999992</v>
          </cell>
          <cell r="X55">
            <v>-11.61</v>
          </cell>
          <cell r="Y55">
            <v>-10.220000000000001</v>
          </cell>
          <cell r="Z55">
            <v>-12.07</v>
          </cell>
          <cell r="AA55">
            <v>-12.23</v>
          </cell>
          <cell r="AB55">
            <v>-14.18</v>
          </cell>
          <cell r="AC55">
            <v>-24.6</v>
          </cell>
          <cell r="AD55">
            <v>-20.34</v>
          </cell>
          <cell r="AE55">
            <v>-11.2</v>
          </cell>
          <cell r="AF55">
            <v>-12.26</v>
          </cell>
          <cell r="AG55">
            <v>-12.81</v>
          </cell>
          <cell r="AH55">
            <v>0</v>
          </cell>
        </row>
      </sheetData>
      <sheetData sheetId="6">
        <row r="4">
          <cell r="D4">
            <v>19.551950850000001</v>
          </cell>
          <cell r="E4">
            <v>16.721429029999999</v>
          </cell>
          <cell r="F4">
            <v>0</v>
          </cell>
          <cell r="G4">
            <v>8.9935199800000003</v>
          </cell>
          <cell r="H4">
            <v>9.2185022300000004</v>
          </cell>
          <cell r="I4">
            <v>20.847966100000001</v>
          </cell>
          <cell r="J4">
            <v>11.567619970000001</v>
          </cell>
          <cell r="K4">
            <v>30.234336389999999</v>
          </cell>
          <cell r="L4">
            <v>14.625700630000001</v>
          </cell>
          <cell r="M4">
            <v>19.50773573</v>
          </cell>
          <cell r="N4">
            <v>46.668117989999999</v>
          </cell>
          <cell r="O4">
            <v>8.3932704000000005</v>
          </cell>
          <cell r="P4">
            <v>28.107224680000002</v>
          </cell>
          <cell r="Q4">
            <v>6.6951074000000004</v>
          </cell>
          <cell r="R4">
            <v>32.130142849999999</v>
          </cell>
          <cell r="S4">
            <v>38.324198000000003</v>
          </cell>
          <cell r="T4">
            <v>6.2773648299999998</v>
          </cell>
          <cell r="U4">
            <v>13.606028500000001</v>
          </cell>
          <cell r="V4">
            <v>2.5386563500000001</v>
          </cell>
          <cell r="W4">
            <v>8.1231746699999992</v>
          </cell>
          <cell r="X4">
            <v>3.25035703</v>
          </cell>
          <cell r="Y4">
            <v>34.521918489999997</v>
          </cell>
          <cell r="Z4">
            <v>3.5179758300000001</v>
          </cell>
          <cell r="AA4">
            <v>11.8574147</v>
          </cell>
          <cell r="AB4">
            <v>0.25487472999999999</v>
          </cell>
          <cell r="AC4">
            <v>2.9790100000000002</v>
          </cell>
          <cell r="AD4">
            <v>3.68602885</v>
          </cell>
          <cell r="AE4">
            <v>8.3755310699999992</v>
          </cell>
          <cell r="AF4">
            <v>5.03022277</v>
          </cell>
          <cell r="AG4">
            <v>16.19030463</v>
          </cell>
          <cell r="AH4">
            <v>14.660439070000001</v>
          </cell>
        </row>
        <row r="5">
          <cell r="D5">
            <v>10.79669565</v>
          </cell>
          <cell r="E5">
            <v>14.34393955</v>
          </cell>
          <cell r="F5">
            <v>0.17016867999999999</v>
          </cell>
          <cell r="G5">
            <v>1.5223747000000001</v>
          </cell>
          <cell r="H5">
            <v>3.8697982799999999</v>
          </cell>
          <cell r="I5">
            <v>22.035206819999999</v>
          </cell>
          <cell r="J5">
            <v>12.6864287</v>
          </cell>
          <cell r="K5">
            <v>13.42769502</v>
          </cell>
          <cell r="L5">
            <v>14.73150418</v>
          </cell>
          <cell r="M5">
            <v>32.355929369999998</v>
          </cell>
          <cell r="N5">
            <v>16.103294179999999</v>
          </cell>
          <cell r="O5">
            <v>8.1718791500000005</v>
          </cell>
          <cell r="P5">
            <v>15.76468397</v>
          </cell>
          <cell r="Q5">
            <v>11.0052547</v>
          </cell>
          <cell r="R5">
            <v>22.704475980000002</v>
          </cell>
          <cell r="S5">
            <v>17.41198545</v>
          </cell>
          <cell r="T5">
            <v>9.8824789699999993</v>
          </cell>
          <cell r="U5">
            <v>13.673079570000001</v>
          </cell>
          <cell r="V5">
            <v>0.16512945000000001</v>
          </cell>
          <cell r="W5">
            <v>10.83710643</v>
          </cell>
          <cell r="X5">
            <v>4.0867027</v>
          </cell>
          <cell r="Y5">
            <v>6.9101141699999999</v>
          </cell>
          <cell r="Z5">
            <v>1.4142554199999999</v>
          </cell>
          <cell r="AA5">
            <v>13.381050419999999</v>
          </cell>
          <cell r="AB5">
            <v>1.1509220000000001E-2</v>
          </cell>
          <cell r="AC5">
            <v>0.66114563000000004</v>
          </cell>
          <cell r="AD5">
            <v>3.9568954199999999</v>
          </cell>
          <cell r="AE5">
            <v>5.5691928199999996</v>
          </cell>
          <cell r="AF5">
            <v>0.84289924999999999</v>
          </cell>
          <cell r="AG5">
            <v>22.154473599999999</v>
          </cell>
          <cell r="AH5">
            <v>0.25243208</v>
          </cell>
        </row>
        <row r="6">
          <cell r="D6">
            <v>3.2009000000000003E-2</v>
          </cell>
          <cell r="E6">
            <v>11.840682380000001</v>
          </cell>
          <cell r="F6">
            <v>0</v>
          </cell>
          <cell r="G6">
            <v>1.0490054</v>
          </cell>
          <cell r="H6">
            <v>0</v>
          </cell>
          <cell r="I6">
            <v>22.412598079999999</v>
          </cell>
          <cell r="J6">
            <v>7.5129385800000001</v>
          </cell>
          <cell r="K6">
            <v>12.27857932</v>
          </cell>
          <cell r="L6">
            <v>19.240541950000001</v>
          </cell>
          <cell r="M6">
            <v>34.874877599999998</v>
          </cell>
          <cell r="N6">
            <v>5.4531954699999998</v>
          </cell>
          <cell r="O6">
            <v>14.71044785</v>
          </cell>
          <cell r="P6">
            <v>12.49306563</v>
          </cell>
          <cell r="Q6">
            <v>5.0495292300000001</v>
          </cell>
          <cell r="R6">
            <v>18.497807420000001</v>
          </cell>
          <cell r="S6">
            <v>31.552198069999999</v>
          </cell>
          <cell r="T6">
            <v>11.589920680000001</v>
          </cell>
          <cell r="U6">
            <v>12.48545013</v>
          </cell>
          <cell r="V6">
            <v>0</v>
          </cell>
          <cell r="W6">
            <v>17.066556179999999</v>
          </cell>
          <cell r="X6">
            <v>3.8941726800000001</v>
          </cell>
          <cell r="Y6">
            <v>6.2413444199999999</v>
          </cell>
          <cell r="Z6">
            <v>9.5384419999999998E-2</v>
          </cell>
          <cell r="AA6">
            <v>9.5004310499999995</v>
          </cell>
          <cell r="AB6">
            <v>0</v>
          </cell>
          <cell r="AC6">
            <v>9.1762469999999999E-2</v>
          </cell>
          <cell r="AD6">
            <v>0</v>
          </cell>
          <cell r="AE6">
            <v>1.7966683800000001</v>
          </cell>
          <cell r="AF6">
            <v>9.062017E-2</v>
          </cell>
          <cell r="AG6">
            <v>17.324060079999999</v>
          </cell>
          <cell r="AH6">
            <v>0</v>
          </cell>
        </row>
        <row r="7">
          <cell r="D7">
            <v>1.658165E-2</v>
          </cell>
          <cell r="E7">
            <v>0.18495183000000001</v>
          </cell>
          <cell r="F7">
            <v>0</v>
          </cell>
          <cell r="G7">
            <v>0</v>
          </cell>
          <cell r="H7">
            <v>0</v>
          </cell>
          <cell r="I7">
            <v>21.30678953</v>
          </cell>
          <cell r="J7">
            <v>1.3940914499999999</v>
          </cell>
          <cell r="K7">
            <v>22.441957500000001</v>
          </cell>
          <cell r="L7">
            <v>23.420196529999998</v>
          </cell>
          <cell r="M7">
            <v>34.931124680000003</v>
          </cell>
          <cell r="N7">
            <v>24.464584930000001</v>
          </cell>
          <cell r="O7">
            <v>20.109782020000001</v>
          </cell>
          <cell r="P7">
            <v>17.047548880000001</v>
          </cell>
          <cell r="Q7">
            <v>0.14211285000000001</v>
          </cell>
          <cell r="R7">
            <v>22.647884999999999</v>
          </cell>
          <cell r="S7">
            <v>29.3644797</v>
          </cell>
          <cell r="T7">
            <v>3.45159723</v>
          </cell>
          <cell r="U7">
            <v>16.784262219999999</v>
          </cell>
          <cell r="V7">
            <v>0</v>
          </cell>
          <cell r="W7">
            <v>15.113001300000001</v>
          </cell>
          <cell r="X7">
            <v>0</v>
          </cell>
          <cell r="Y7">
            <v>1.34670223</v>
          </cell>
          <cell r="Z7">
            <v>0</v>
          </cell>
          <cell r="AA7">
            <v>6.8698670000000003E-2</v>
          </cell>
          <cell r="AB7">
            <v>3.115683E-2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15.58584673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2.5575250000000001E-2</v>
          </cell>
          <cell r="H8">
            <v>0</v>
          </cell>
          <cell r="I8">
            <v>23.682650469999999</v>
          </cell>
          <cell r="J8">
            <v>6.06009697</v>
          </cell>
          <cell r="K8">
            <v>24.353373520000002</v>
          </cell>
          <cell r="L8">
            <v>24.887794299999999</v>
          </cell>
          <cell r="M8">
            <v>34.90688617</v>
          </cell>
          <cell r="N8">
            <v>19.929139849999999</v>
          </cell>
          <cell r="O8">
            <v>0.14273047</v>
          </cell>
          <cell r="P8">
            <v>14.88649418</v>
          </cell>
          <cell r="Q8">
            <v>2.3422720000000001E-2</v>
          </cell>
          <cell r="R8">
            <v>19.684250479999999</v>
          </cell>
          <cell r="S8">
            <v>30.483311199999999</v>
          </cell>
          <cell r="T8">
            <v>3.3898101299999999</v>
          </cell>
          <cell r="U8">
            <v>20.428055650000001</v>
          </cell>
          <cell r="V8">
            <v>8.1834749999999998E-2</v>
          </cell>
          <cell r="W8">
            <v>10.81091747</v>
          </cell>
          <cell r="X8">
            <v>0</v>
          </cell>
          <cell r="Y8">
            <v>0.58748261999999996</v>
          </cell>
          <cell r="Z8">
            <v>2.0660220699999998</v>
          </cell>
          <cell r="AA8">
            <v>5.9124469999999998E-2</v>
          </cell>
          <cell r="AB8">
            <v>0.25244048000000002</v>
          </cell>
          <cell r="AC8">
            <v>0</v>
          </cell>
          <cell r="AD8">
            <v>0</v>
          </cell>
          <cell r="AE8">
            <v>0.77946729999999997</v>
          </cell>
          <cell r="AF8">
            <v>0</v>
          </cell>
          <cell r="AG8">
            <v>2.29479765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12.932447529999999</v>
          </cell>
          <cell r="H9">
            <v>0</v>
          </cell>
          <cell r="I9">
            <v>17.900438730000001</v>
          </cell>
          <cell r="J9">
            <v>8.6603878299999995</v>
          </cell>
          <cell r="K9">
            <v>24.235658870000002</v>
          </cell>
          <cell r="L9">
            <v>24.758844329999999</v>
          </cell>
          <cell r="M9">
            <v>34.842038379999998</v>
          </cell>
          <cell r="N9">
            <v>15.007566150000001</v>
          </cell>
          <cell r="O9">
            <v>7.6940998799999996</v>
          </cell>
          <cell r="P9">
            <v>2.7077424699999999</v>
          </cell>
          <cell r="Q9">
            <v>0</v>
          </cell>
          <cell r="R9">
            <v>14.532495000000001</v>
          </cell>
          <cell r="S9">
            <v>12.89770513</v>
          </cell>
          <cell r="T9">
            <v>10.482597569999999</v>
          </cell>
          <cell r="U9">
            <v>24.907077449999999</v>
          </cell>
          <cell r="V9">
            <v>2.3107465700000001</v>
          </cell>
          <cell r="W9">
            <v>4.2810145799999999</v>
          </cell>
          <cell r="X9">
            <v>0</v>
          </cell>
          <cell r="Y9">
            <v>0.56059353000000001</v>
          </cell>
          <cell r="Z9">
            <v>1.5384177699999999</v>
          </cell>
          <cell r="AA9">
            <v>3.7724707999999998</v>
          </cell>
          <cell r="AB9">
            <v>0</v>
          </cell>
          <cell r="AC9">
            <v>0</v>
          </cell>
          <cell r="AD9">
            <v>0</v>
          </cell>
          <cell r="AE9">
            <v>0.14574044999999999</v>
          </cell>
          <cell r="AF9">
            <v>0.37833337</v>
          </cell>
          <cell r="AG9">
            <v>17.102623130000001</v>
          </cell>
          <cell r="AH9">
            <v>0</v>
          </cell>
        </row>
        <row r="10">
          <cell r="D10">
            <v>6.9283409799999998</v>
          </cell>
          <cell r="E10">
            <v>0.31844697999999999</v>
          </cell>
          <cell r="F10">
            <v>0</v>
          </cell>
          <cell r="G10">
            <v>18.365780149999999</v>
          </cell>
          <cell r="H10">
            <v>2.6734146700000001</v>
          </cell>
          <cell r="I10">
            <v>18.429426020000001</v>
          </cell>
          <cell r="J10">
            <v>11.92665238</v>
          </cell>
          <cell r="K10">
            <v>64.848705210000006</v>
          </cell>
          <cell r="L10">
            <v>22.421707779999998</v>
          </cell>
          <cell r="M10">
            <v>62.535629839999999</v>
          </cell>
          <cell r="N10">
            <v>24.039462820000001</v>
          </cell>
          <cell r="O10">
            <v>68.665832980000005</v>
          </cell>
          <cell r="P10">
            <v>3.7514242800000002</v>
          </cell>
          <cell r="Q10">
            <v>0</v>
          </cell>
          <cell r="R10">
            <v>26.963378769999998</v>
          </cell>
          <cell r="S10">
            <v>15.661080780000001</v>
          </cell>
          <cell r="T10">
            <v>11.67552805</v>
          </cell>
          <cell r="U10">
            <v>21.598275300000001</v>
          </cell>
          <cell r="V10">
            <v>7.7896922699999998</v>
          </cell>
          <cell r="W10">
            <v>1.6988073800000001</v>
          </cell>
          <cell r="X10">
            <v>0</v>
          </cell>
          <cell r="Y10">
            <v>1.16510588</v>
          </cell>
          <cell r="Z10">
            <v>4.8703953200000001</v>
          </cell>
          <cell r="AA10">
            <v>14.204863570000001</v>
          </cell>
          <cell r="AB10">
            <v>2.1168897000000002</v>
          </cell>
          <cell r="AC10">
            <v>0.37080995</v>
          </cell>
          <cell r="AD10">
            <v>1.5889516699999999</v>
          </cell>
          <cell r="AE10">
            <v>1.83721567</v>
          </cell>
          <cell r="AF10">
            <v>1.69834068</v>
          </cell>
          <cell r="AG10">
            <v>13.529588820000001</v>
          </cell>
          <cell r="AH10">
            <v>4.6519847299999997</v>
          </cell>
        </row>
        <row r="11">
          <cell r="D11">
            <v>13.06714663</v>
          </cell>
          <cell r="E11">
            <v>7.6963396499999996</v>
          </cell>
          <cell r="F11">
            <v>0.14832962</v>
          </cell>
          <cell r="G11">
            <v>26.082425919999999</v>
          </cell>
          <cell r="H11">
            <v>4.2945982999999996</v>
          </cell>
          <cell r="I11">
            <v>12.55328302</v>
          </cell>
          <cell r="J11">
            <v>5.2363541500000004</v>
          </cell>
          <cell r="K11">
            <v>97.860382900000005</v>
          </cell>
          <cell r="L11">
            <v>16.915865969999999</v>
          </cell>
          <cell r="M11">
            <v>92.407494670000005</v>
          </cell>
          <cell r="N11">
            <v>39.132696330000002</v>
          </cell>
          <cell r="O11">
            <v>44.321624300000003</v>
          </cell>
          <cell r="P11">
            <v>26.93055532</v>
          </cell>
          <cell r="Q11">
            <v>0</v>
          </cell>
          <cell r="R11">
            <v>17.530295679999998</v>
          </cell>
          <cell r="S11">
            <v>12.515739</v>
          </cell>
          <cell r="T11">
            <v>12.233446199999999</v>
          </cell>
          <cell r="U11">
            <v>27.240254270000001</v>
          </cell>
          <cell r="V11">
            <v>19.340984039999999</v>
          </cell>
          <cell r="W11">
            <v>8.9596167500000004</v>
          </cell>
          <cell r="X11">
            <v>0</v>
          </cell>
          <cell r="Y11">
            <v>3.2029021499999999</v>
          </cell>
          <cell r="Z11">
            <v>7.8572961299999999</v>
          </cell>
          <cell r="AA11">
            <v>32.145477370000002</v>
          </cell>
          <cell r="AB11">
            <v>3.0671764700000002</v>
          </cell>
          <cell r="AC11">
            <v>8.8119934000000004</v>
          </cell>
          <cell r="AD11">
            <v>0.14610355</v>
          </cell>
          <cell r="AE11">
            <v>5.0351302499999999</v>
          </cell>
          <cell r="AF11">
            <v>0</v>
          </cell>
          <cell r="AG11">
            <v>15.75968396</v>
          </cell>
          <cell r="AH11">
            <v>0.55813528000000001</v>
          </cell>
        </row>
        <row r="12">
          <cell r="D12">
            <v>13.27590427</v>
          </cell>
          <cell r="E12">
            <v>13.174676</v>
          </cell>
          <cell r="F12">
            <v>0</v>
          </cell>
          <cell r="G12">
            <v>0.70756642999999997</v>
          </cell>
          <cell r="H12">
            <v>8.03312955</v>
          </cell>
          <cell r="I12">
            <v>1.0750551500000001</v>
          </cell>
          <cell r="J12">
            <v>1.50868125</v>
          </cell>
          <cell r="K12">
            <v>77.093625239999994</v>
          </cell>
          <cell r="L12">
            <v>53.964538830000002</v>
          </cell>
          <cell r="M12">
            <v>72.59676125</v>
          </cell>
          <cell r="N12">
            <v>11.08770807</v>
          </cell>
          <cell r="O12">
            <v>22.752374499999998</v>
          </cell>
          <cell r="P12">
            <v>6.6711578200000003</v>
          </cell>
          <cell r="Q12">
            <v>0.10220295</v>
          </cell>
          <cell r="R12">
            <v>23.487687050000002</v>
          </cell>
          <cell r="S12">
            <v>23.064182590000001</v>
          </cell>
          <cell r="T12">
            <v>51.74665778</v>
          </cell>
          <cell r="U12">
            <v>12.742460530000001</v>
          </cell>
          <cell r="V12">
            <v>32.022256560000002</v>
          </cell>
          <cell r="W12">
            <v>7.2395479700000003</v>
          </cell>
          <cell r="X12">
            <v>0.25663733</v>
          </cell>
          <cell r="Y12">
            <v>14.044757580000001</v>
          </cell>
          <cell r="Z12">
            <v>11.22092232</v>
          </cell>
          <cell r="AA12">
            <v>21.33338402</v>
          </cell>
          <cell r="AB12">
            <v>6.7821724799999998</v>
          </cell>
          <cell r="AC12">
            <v>6.2123046000000004</v>
          </cell>
          <cell r="AD12">
            <v>5.6181406699999998</v>
          </cell>
          <cell r="AE12">
            <v>5.06086758</v>
          </cell>
          <cell r="AF12">
            <v>18.665302780000001</v>
          </cell>
          <cell r="AG12">
            <v>21.156800499999999</v>
          </cell>
          <cell r="AH12">
            <v>0</v>
          </cell>
        </row>
        <row r="13">
          <cell r="D13">
            <v>16.212041960000001</v>
          </cell>
          <cell r="E13">
            <v>61.382164179999997</v>
          </cell>
          <cell r="F13">
            <v>0</v>
          </cell>
          <cell r="G13">
            <v>1.08383702</v>
          </cell>
          <cell r="H13">
            <v>4.3620047199999998</v>
          </cell>
          <cell r="I13">
            <v>13.550384449999999</v>
          </cell>
          <cell r="J13">
            <v>3.2507458699999998</v>
          </cell>
          <cell r="K13">
            <v>30.233060300000002</v>
          </cell>
          <cell r="L13">
            <v>9.9303436999999999</v>
          </cell>
          <cell r="M13">
            <v>32.843375399999999</v>
          </cell>
          <cell r="N13">
            <v>30.705655629999999</v>
          </cell>
          <cell r="O13">
            <v>10.52540842</v>
          </cell>
          <cell r="P13">
            <v>4.6134196799999998</v>
          </cell>
          <cell r="Q13">
            <v>0</v>
          </cell>
          <cell r="R13">
            <v>30.426478469999999</v>
          </cell>
          <cell r="S13">
            <v>25.198238079999999</v>
          </cell>
          <cell r="T13">
            <v>22.11096448</v>
          </cell>
          <cell r="U13">
            <v>54.829506270000003</v>
          </cell>
          <cell r="V13">
            <v>25.265797559999999</v>
          </cell>
          <cell r="W13">
            <v>5.9311347000000003</v>
          </cell>
          <cell r="X13">
            <v>0.61603717000000002</v>
          </cell>
          <cell r="Y13">
            <v>2.1463557</v>
          </cell>
          <cell r="Z13">
            <v>11.61575423</v>
          </cell>
          <cell r="AA13">
            <v>25.64214917</v>
          </cell>
          <cell r="AB13">
            <v>5.6882476799999999</v>
          </cell>
          <cell r="AC13">
            <v>12.30163202</v>
          </cell>
          <cell r="AD13">
            <v>0</v>
          </cell>
          <cell r="AE13">
            <v>7.5913108200000003</v>
          </cell>
          <cell r="AF13">
            <v>27.182490340000001</v>
          </cell>
          <cell r="AG13">
            <v>7.6064835799999999</v>
          </cell>
          <cell r="AH13">
            <v>1.7455052799999999</v>
          </cell>
        </row>
        <row r="14">
          <cell r="D14">
            <v>17.354587219999999</v>
          </cell>
          <cell r="E14">
            <v>100.70639435</v>
          </cell>
          <cell r="F14">
            <v>2.5379833000000001</v>
          </cell>
          <cell r="G14">
            <v>0</v>
          </cell>
          <cell r="H14">
            <v>1.499318E-2</v>
          </cell>
          <cell r="I14">
            <v>0</v>
          </cell>
          <cell r="J14">
            <v>0</v>
          </cell>
          <cell r="K14">
            <v>58.990253680000002</v>
          </cell>
          <cell r="L14">
            <v>25.718281449999999</v>
          </cell>
          <cell r="M14">
            <v>29.325235039999999</v>
          </cell>
          <cell r="N14">
            <v>8.1837629500000002</v>
          </cell>
          <cell r="O14">
            <v>10.23618858</v>
          </cell>
          <cell r="P14">
            <v>2.0410554799999998</v>
          </cell>
          <cell r="Q14">
            <v>0</v>
          </cell>
          <cell r="R14">
            <v>51.019446270000003</v>
          </cell>
          <cell r="S14">
            <v>41.587374279999999</v>
          </cell>
          <cell r="T14">
            <v>16.542978869999999</v>
          </cell>
          <cell r="U14">
            <v>45.663647760000003</v>
          </cell>
          <cell r="V14">
            <v>46.451858870000002</v>
          </cell>
          <cell r="W14">
            <v>16.851127300000002</v>
          </cell>
          <cell r="X14">
            <v>0</v>
          </cell>
          <cell r="Y14">
            <v>4.6445376300000003</v>
          </cell>
          <cell r="Z14">
            <v>56.132072749999999</v>
          </cell>
          <cell r="AA14">
            <v>3.4790477499999999</v>
          </cell>
          <cell r="AB14">
            <v>5.1607630000000002E-2</v>
          </cell>
          <cell r="AC14">
            <v>0</v>
          </cell>
          <cell r="AD14">
            <v>4.3351518499999999</v>
          </cell>
          <cell r="AE14">
            <v>1.8778542</v>
          </cell>
          <cell r="AF14">
            <v>56.005485579999998</v>
          </cell>
          <cell r="AG14">
            <v>0</v>
          </cell>
          <cell r="AH14">
            <v>1.38374413</v>
          </cell>
        </row>
        <row r="15">
          <cell r="D15">
            <v>44.265417909999996</v>
          </cell>
          <cell r="E15">
            <v>103.65101783</v>
          </cell>
          <cell r="F15">
            <v>13.98825023</v>
          </cell>
          <cell r="G15">
            <v>0</v>
          </cell>
          <cell r="H15">
            <v>0.22650165</v>
          </cell>
          <cell r="I15">
            <v>0.47785133000000002</v>
          </cell>
          <cell r="J15">
            <v>0.99628905000000001</v>
          </cell>
          <cell r="K15">
            <v>40.654872820000001</v>
          </cell>
          <cell r="L15">
            <v>35.164076950000002</v>
          </cell>
          <cell r="M15">
            <v>23.38957602</v>
          </cell>
          <cell r="N15">
            <v>26.226396699999999</v>
          </cell>
          <cell r="O15">
            <v>9.1793273200000005</v>
          </cell>
          <cell r="P15">
            <v>11.12006485</v>
          </cell>
          <cell r="Q15">
            <v>0</v>
          </cell>
          <cell r="R15">
            <v>24.932892450000001</v>
          </cell>
          <cell r="S15">
            <v>39.128205469999997</v>
          </cell>
          <cell r="T15">
            <v>31.040347749999999</v>
          </cell>
          <cell r="U15">
            <v>32.929361180000001</v>
          </cell>
          <cell r="V15">
            <v>39.507013000000001</v>
          </cell>
          <cell r="W15">
            <v>5.4956532200000003</v>
          </cell>
          <cell r="X15">
            <v>0</v>
          </cell>
          <cell r="Y15">
            <v>0.13314272999999999</v>
          </cell>
          <cell r="Z15">
            <v>28.529904869999999</v>
          </cell>
          <cell r="AA15">
            <v>0</v>
          </cell>
          <cell r="AB15">
            <v>5.7592341999999999</v>
          </cell>
          <cell r="AC15">
            <v>0.18257680000000001</v>
          </cell>
          <cell r="AD15">
            <v>0</v>
          </cell>
          <cell r="AE15">
            <v>0</v>
          </cell>
          <cell r="AF15">
            <v>44.530585770000002</v>
          </cell>
          <cell r="AG15">
            <v>0</v>
          </cell>
          <cell r="AH15">
            <v>0</v>
          </cell>
        </row>
        <row r="16">
          <cell r="D16">
            <v>23.303780570000001</v>
          </cell>
          <cell r="E16">
            <v>106.8962508</v>
          </cell>
          <cell r="F16">
            <v>0.40257791999999998</v>
          </cell>
          <cell r="G16">
            <v>22.913509569999999</v>
          </cell>
          <cell r="H16">
            <v>0</v>
          </cell>
          <cell r="I16">
            <v>1.90127728</v>
          </cell>
          <cell r="J16">
            <v>6.5129199999999998E-2</v>
          </cell>
          <cell r="K16">
            <v>226.92232737</v>
          </cell>
          <cell r="L16">
            <v>28.33607417</v>
          </cell>
          <cell r="M16">
            <v>65.297932700000004</v>
          </cell>
          <cell r="N16">
            <v>74.366440449999999</v>
          </cell>
          <cell r="O16">
            <v>12.014103179999999</v>
          </cell>
          <cell r="P16">
            <v>7.5674417299999996</v>
          </cell>
          <cell r="Q16">
            <v>2.3552680000000001</v>
          </cell>
          <cell r="R16">
            <v>38.417548340000003</v>
          </cell>
          <cell r="S16">
            <v>32.663510500000001</v>
          </cell>
          <cell r="T16">
            <v>19.309818669999999</v>
          </cell>
          <cell r="U16">
            <v>34.672783250000002</v>
          </cell>
          <cell r="V16">
            <v>43.575546029999998</v>
          </cell>
          <cell r="W16">
            <v>8.3554776799999999</v>
          </cell>
          <cell r="X16">
            <v>1.7949773200000001</v>
          </cell>
          <cell r="Y16">
            <v>8.0985333300000004</v>
          </cell>
          <cell r="Z16">
            <v>35.379212189999997</v>
          </cell>
          <cell r="AA16">
            <v>0.24302657</v>
          </cell>
          <cell r="AB16">
            <v>21.793820100000001</v>
          </cell>
          <cell r="AC16">
            <v>4.3204783000000004</v>
          </cell>
          <cell r="AD16">
            <v>0</v>
          </cell>
          <cell r="AE16">
            <v>0</v>
          </cell>
          <cell r="AF16">
            <v>55.105752469999999</v>
          </cell>
          <cell r="AG16">
            <v>3.0910416000000001</v>
          </cell>
          <cell r="AH16">
            <v>0.38315458000000002</v>
          </cell>
        </row>
        <row r="17">
          <cell r="D17">
            <v>62.653433069999998</v>
          </cell>
          <cell r="E17">
            <v>58.188186080000001</v>
          </cell>
          <cell r="F17">
            <v>17.70532008</v>
          </cell>
          <cell r="G17">
            <v>24.10794533</v>
          </cell>
          <cell r="H17">
            <v>0</v>
          </cell>
          <cell r="I17">
            <v>3.7543128000000001</v>
          </cell>
          <cell r="J17">
            <v>0.39810226999999998</v>
          </cell>
          <cell r="K17">
            <v>52.889295689999997</v>
          </cell>
          <cell r="L17">
            <v>20.375492149999999</v>
          </cell>
          <cell r="M17">
            <v>45.403898580000003</v>
          </cell>
          <cell r="N17">
            <v>61.942010369999998</v>
          </cell>
          <cell r="O17">
            <v>11.508930830000001</v>
          </cell>
          <cell r="P17">
            <v>6.5750271500000004</v>
          </cell>
          <cell r="Q17">
            <v>1.6235272199999999</v>
          </cell>
          <cell r="R17">
            <v>60.566750329999998</v>
          </cell>
          <cell r="S17">
            <v>53.788731849999998</v>
          </cell>
          <cell r="T17">
            <v>25.388689800000002</v>
          </cell>
          <cell r="U17">
            <v>57.369489190000003</v>
          </cell>
          <cell r="V17">
            <v>41.895456750000001</v>
          </cell>
          <cell r="W17">
            <v>6.7117259699999998</v>
          </cell>
          <cell r="X17">
            <v>2.0055969299999998</v>
          </cell>
          <cell r="Y17">
            <v>6.2997225200000004</v>
          </cell>
          <cell r="Z17">
            <v>25.477776330000001</v>
          </cell>
          <cell r="AA17">
            <v>4.1620682999999996</v>
          </cell>
          <cell r="AB17">
            <v>5.3861598199999996</v>
          </cell>
          <cell r="AC17">
            <v>0</v>
          </cell>
          <cell r="AD17">
            <v>0</v>
          </cell>
          <cell r="AE17">
            <v>0.17104193000000001</v>
          </cell>
          <cell r="AF17">
            <v>46.016576200000003</v>
          </cell>
          <cell r="AG17">
            <v>5.9346452300000001</v>
          </cell>
          <cell r="AH17">
            <v>9.8034657200000002</v>
          </cell>
        </row>
        <row r="18">
          <cell r="D18">
            <v>49.128080240000003</v>
          </cell>
          <cell r="E18">
            <v>10.50090945</v>
          </cell>
          <cell r="F18">
            <v>26.784151229999999</v>
          </cell>
          <cell r="G18">
            <v>28.609324170000001</v>
          </cell>
          <cell r="H18">
            <v>0</v>
          </cell>
          <cell r="I18">
            <v>0</v>
          </cell>
          <cell r="J18">
            <v>6.1595770000000001E-2</v>
          </cell>
          <cell r="K18">
            <v>48.408469320000002</v>
          </cell>
          <cell r="L18">
            <v>21.68607677</v>
          </cell>
          <cell r="M18">
            <v>30.98686945</v>
          </cell>
          <cell r="N18">
            <v>91.569354320000002</v>
          </cell>
          <cell r="O18">
            <v>28.446809819999999</v>
          </cell>
          <cell r="P18">
            <v>7.7637321999999998</v>
          </cell>
          <cell r="Q18">
            <v>6.5248242999999997</v>
          </cell>
          <cell r="R18">
            <v>60.55693892</v>
          </cell>
          <cell r="S18">
            <v>51.295386880000002</v>
          </cell>
          <cell r="T18">
            <v>31.098019919999999</v>
          </cell>
          <cell r="U18">
            <v>59.198498970000003</v>
          </cell>
          <cell r="V18">
            <v>33.735600249999997</v>
          </cell>
          <cell r="W18">
            <v>32.998128029999997</v>
          </cell>
          <cell r="X18">
            <v>3.8183313800000001</v>
          </cell>
          <cell r="Y18">
            <v>1.07421648</v>
          </cell>
          <cell r="Z18">
            <v>39.711680260000001</v>
          </cell>
          <cell r="AA18">
            <v>13.11644195</v>
          </cell>
          <cell r="AB18">
            <v>4.7772749299999999</v>
          </cell>
          <cell r="AC18">
            <v>0</v>
          </cell>
          <cell r="AD18">
            <v>1.0364468499999999</v>
          </cell>
          <cell r="AE18">
            <v>7.3045286300000001</v>
          </cell>
          <cell r="AF18">
            <v>50.301113370000003</v>
          </cell>
          <cell r="AG18">
            <v>0</v>
          </cell>
          <cell r="AH18">
            <v>7.0534361299999997</v>
          </cell>
        </row>
        <row r="19">
          <cell r="D19">
            <v>77.165050699999995</v>
          </cell>
          <cell r="E19">
            <v>1.7621197500000001</v>
          </cell>
          <cell r="F19">
            <v>7.6544424500000003</v>
          </cell>
          <cell r="G19">
            <v>1.17389385</v>
          </cell>
          <cell r="H19">
            <v>2.9111007500000001</v>
          </cell>
          <cell r="I19">
            <v>0</v>
          </cell>
          <cell r="J19">
            <v>4.7458665199999999</v>
          </cell>
          <cell r="K19">
            <v>13.20701678</v>
          </cell>
          <cell r="L19">
            <v>19.86978775</v>
          </cell>
          <cell r="M19">
            <v>40.719164450000001</v>
          </cell>
          <cell r="N19">
            <v>90.51164584</v>
          </cell>
          <cell r="O19">
            <v>47.352502200000004</v>
          </cell>
          <cell r="P19">
            <v>1.5010611700000001</v>
          </cell>
          <cell r="Q19">
            <v>8.0631480700000004</v>
          </cell>
          <cell r="R19">
            <v>65.15362313</v>
          </cell>
          <cell r="S19">
            <v>29.12614641</v>
          </cell>
          <cell r="T19">
            <v>45.91906943</v>
          </cell>
          <cell r="U19">
            <v>50.081131310000004</v>
          </cell>
          <cell r="V19">
            <v>30</v>
          </cell>
          <cell r="W19">
            <v>28</v>
          </cell>
          <cell r="X19">
            <v>6.2014645000000002</v>
          </cell>
          <cell r="Y19">
            <v>13.65350568</v>
          </cell>
          <cell r="Z19">
            <v>21.854406430000001</v>
          </cell>
          <cell r="AA19">
            <v>2.4347107700000001</v>
          </cell>
          <cell r="AB19">
            <v>0.33406160000000001</v>
          </cell>
          <cell r="AC19">
            <v>20.095896119999999</v>
          </cell>
          <cell r="AD19">
            <v>1.70028863</v>
          </cell>
          <cell r="AE19">
            <v>9.5750498999999998</v>
          </cell>
          <cell r="AF19">
            <v>56.398706400000002</v>
          </cell>
          <cell r="AG19">
            <v>0</v>
          </cell>
          <cell r="AH19">
            <v>16.115805999999999</v>
          </cell>
        </row>
        <row r="20">
          <cell r="D20">
            <v>67.027184149999997</v>
          </cell>
          <cell r="E20">
            <v>3.2763547000000002</v>
          </cell>
          <cell r="F20">
            <v>11.153760979999999</v>
          </cell>
          <cell r="G20">
            <v>6.1683149999999999E-2</v>
          </cell>
          <cell r="H20">
            <v>9.2294613200000004</v>
          </cell>
          <cell r="I20">
            <v>5.4585485299999998</v>
          </cell>
          <cell r="J20">
            <v>25.902648500000002</v>
          </cell>
          <cell r="K20">
            <v>33.82765088</v>
          </cell>
          <cell r="L20">
            <v>47.690840719999997</v>
          </cell>
          <cell r="M20">
            <v>60.916027980000003</v>
          </cell>
          <cell r="N20">
            <v>56.006937620000002</v>
          </cell>
          <cell r="O20">
            <v>35.390555139999996</v>
          </cell>
          <cell r="P20">
            <v>0.57783445</v>
          </cell>
          <cell r="Q20">
            <v>8.8626049200000008</v>
          </cell>
          <cell r="R20">
            <v>65.582977060000005</v>
          </cell>
          <cell r="S20">
            <v>33.710903909999999</v>
          </cell>
          <cell r="T20">
            <v>38.832403829999997</v>
          </cell>
          <cell r="U20">
            <v>16.270199519999998</v>
          </cell>
          <cell r="V20">
            <v>5.2894760700000001</v>
          </cell>
          <cell r="W20">
            <v>6.3104724699999997</v>
          </cell>
          <cell r="X20">
            <v>7.4153948300000003</v>
          </cell>
          <cell r="Y20">
            <v>11.80841172</v>
          </cell>
          <cell r="Z20">
            <v>10.936961200000001</v>
          </cell>
          <cell r="AA20">
            <v>0</v>
          </cell>
          <cell r="AB20">
            <v>9.7481399999999994</v>
          </cell>
          <cell r="AC20">
            <v>25.376416670000001</v>
          </cell>
          <cell r="AD20">
            <v>10.37295587</v>
          </cell>
          <cell r="AE20">
            <v>20.76123458</v>
          </cell>
          <cell r="AF20">
            <v>32.924727269999998</v>
          </cell>
          <cell r="AG20">
            <v>3.43527235</v>
          </cell>
          <cell r="AH20">
            <v>20.492487879999999</v>
          </cell>
        </row>
        <row r="21">
          <cell r="D21">
            <v>71.222649239999996</v>
          </cell>
          <cell r="E21">
            <v>0</v>
          </cell>
          <cell r="F21">
            <v>21.55533767</v>
          </cell>
          <cell r="G21">
            <v>0</v>
          </cell>
          <cell r="H21">
            <v>2.1508342699999998</v>
          </cell>
          <cell r="I21">
            <v>14.19935583</v>
          </cell>
          <cell r="J21">
            <v>13.47234838</v>
          </cell>
          <cell r="K21">
            <v>51.778819480000003</v>
          </cell>
          <cell r="L21">
            <v>8.13080158</v>
          </cell>
          <cell r="M21">
            <v>41.060271720000003</v>
          </cell>
          <cell r="N21">
            <v>24.703807269999999</v>
          </cell>
          <cell r="O21">
            <v>23.407248790000001</v>
          </cell>
          <cell r="P21">
            <v>8.2370967799999999</v>
          </cell>
          <cell r="Q21">
            <v>6.842625</v>
          </cell>
          <cell r="R21">
            <v>26.47274766</v>
          </cell>
          <cell r="S21">
            <v>10.87252288</v>
          </cell>
          <cell r="T21">
            <v>16.007782500000001</v>
          </cell>
          <cell r="U21">
            <v>0</v>
          </cell>
          <cell r="V21">
            <v>0.16258157000000001</v>
          </cell>
          <cell r="W21">
            <v>7.6579562299999999</v>
          </cell>
          <cell r="X21">
            <v>5.0745391499999997</v>
          </cell>
          <cell r="Y21">
            <v>39.360814470000001</v>
          </cell>
          <cell r="Z21">
            <v>6.3129676300000002</v>
          </cell>
          <cell r="AA21">
            <v>2.64776737</v>
          </cell>
          <cell r="AB21">
            <v>10.62181865</v>
          </cell>
          <cell r="AC21">
            <v>3.1216508699999999</v>
          </cell>
          <cell r="AD21">
            <v>11.906284400000001</v>
          </cell>
          <cell r="AE21">
            <v>34.287530609999997</v>
          </cell>
          <cell r="AF21">
            <v>43.244799049999997</v>
          </cell>
          <cell r="AG21">
            <v>8.8186888700000008</v>
          </cell>
          <cell r="AH21">
            <v>38.352752420000002</v>
          </cell>
        </row>
        <row r="22">
          <cell r="D22">
            <v>103.04378930999999</v>
          </cell>
          <cell r="E22">
            <v>0</v>
          </cell>
          <cell r="F22">
            <v>12.70283023</v>
          </cell>
          <cell r="G22">
            <v>17.579742970000002</v>
          </cell>
          <cell r="H22">
            <v>11.31141788</v>
          </cell>
          <cell r="I22">
            <v>16.867333649999999</v>
          </cell>
          <cell r="J22">
            <v>42.639421800000001</v>
          </cell>
          <cell r="K22">
            <v>8.73424595</v>
          </cell>
          <cell r="L22">
            <v>19.73063187</v>
          </cell>
          <cell r="M22">
            <v>31.959550620000002</v>
          </cell>
          <cell r="N22">
            <v>16.450974630000001</v>
          </cell>
          <cell r="O22">
            <v>30.333308299999999</v>
          </cell>
          <cell r="P22">
            <v>8.9863338499999994</v>
          </cell>
          <cell r="Q22">
            <v>7.6918969500000003</v>
          </cell>
          <cell r="R22">
            <v>20.14152078</v>
          </cell>
          <cell r="S22">
            <v>10.178131820000001</v>
          </cell>
          <cell r="T22">
            <v>18.32476273</v>
          </cell>
          <cell r="U22">
            <v>0</v>
          </cell>
          <cell r="V22">
            <v>8.4876491000000005</v>
          </cell>
          <cell r="W22">
            <v>2.0574395000000001</v>
          </cell>
          <cell r="X22">
            <v>4.1862277499999996</v>
          </cell>
          <cell r="Y22">
            <v>40.326362600000003</v>
          </cell>
          <cell r="Z22">
            <v>51.532524510000002</v>
          </cell>
          <cell r="AA22">
            <v>0</v>
          </cell>
          <cell r="AB22">
            <v>1.3762706499999999</v>
          </cell>
          <cell r="AC22">
            <v>6.3681075800000002</v>
          </cell>
          <cell r="AD22">
            <v>21.49609383</v>
          </cell>
          <cell r="AE22">
            <v>30.453490800000001</v>
          </cell>
          <cell r="AF22">
            <v>42.372264020000003</v>
          </cell>
          <cell r="AG22">
            <v>7.3142264199999998</v>
          </cell>
          <cell r="AH22">
            <v>15.492034869999999</v>
          </cell>
        </row>
        <row r="23">
          <cell r="D23">
            <v>99.901925480000003</v>
          </cell>
          <cell r="E23">
            <v>0</v>
          </cell>
          <cell r="F23">
            <v>6.4264230500000004</v>
          </cell>
          <cell r="G23">
            <v>14.98068952</v>
          </cell>
          <cell r="H23">
            <v>18.882558270000001</v>
          </cell>
          <cell r="I23">
            <v>10.06024848</v>
          </cell>
          <cell r="J23">
            <v>69.518730599999998</v>
          </cell>
          <cell r="K23">
            <v>13.5556859</v>
          </cell>
          <cell r="L23">
            <v>55.967170350000004</v>
          </cell>
          <cell r="M23">
            <v>3.5172114699999999</v>
          </cell>
          <cell r="N23">
            <v>8.92805815</v>
          </cell>
          <cell r="O23">
            <v>19.018136210000002</v>
          </cell>
          <cell r="P23">
            <v>1.4395778800000001</v>
          </cell>
          <cell r="Q23">
            <v>9.7442721199999998</v>
          </cell>
          <cell r="R23">
            <v>42.985810909999998</v>
          </cell>
          <cell r="S23">
            <v>22.261365949999998</v>
          </cell>
          <cell r="T23">
            <v>24.987352269999999</v>
          </cell>
          <cell r="U23">
            <v>0</v>
          </cell>
          <cell r="V23">
            <v>0</v>
          </cell>
          <cell r="W23">
            <v>0.80911754999999996</v>
          </cell>
          <cell r="X23">
            <v>5.4264100000000003E-2</v>
          </cell>
          <cell r="Y23">
            <v>2.2888581000000001</v>
          </cell>
          <cell r="Z23">
            <v>28.768011300000001</v>
          </cell>
          <cell r="AA23">
            <v>0</v>
          </cell>
          <cell r="AB23">
            <v>0.53617355</v>
          </cell>
          <cell r="AC23">
            <v>23.451505820000001</v>
          </cell>
          <cell r="AD23">
            <v>3.9468830700000002</v>
          </cell>
          <cell r="AE23">
            <v>62.865599899999999</v>
          </cell>
          <cell r="AF23">
            <v>43.709143509999997</v>
          </cell>
          <cell r="AG23">
            <v>5.3286538999999999</v>
          </cell>
          <cell r="AH23">
            <v>27.398614890000001</v>
          </cell>
        </row>
        <row r="24">
          <cell r="D24">
            <v>8.1508566499999997</v>
          </cell>
          <cell r="E24">
            <v>0</v>
          </cell>
          <cell r="F24">
            <v>24.7521275</v>
          </cell>
          <cell r="G24">
            <v>37.26097403</v>
          </cell>
          <cell r="H24">
            <v>12.693190080000001</v>
          </cell>
          <cell r="I24">
            <v>13.453530499999999</v>
          </cell>
          <cell r="J24">
            <v>76.376876870000004</v>
          </cell>
          <cell r="K24">
            <v>29.510543599999998</v>
          </cell>
          <cell r="L24">
            <v>94.849532589999995</v>
          </cell>
          <cell r="M24">
            <v>4.6269570299999998</v>
          </cell>
          <cell r="N24">
            <v>5.1103034300000001</v>
          </cell>
          <cell r="O24">
            <v>1.4354183300000001</v>
          </cell>
          <cell r="P24">
            <v>5.6944352699999996</v>
          </cell>
          <cell r="Q24">
            <v>23.6806822</v>
          </cell>
          <cell r="R24">
            <v>29.992013020000002</v>
          </cell>
          <cell r="S24">
            <v>17.09437703</v>
          </cell>
          <cell r="T24">
            <v>24.98223445</v>
          </cell>
          <cell r="U24">
            <v>0</v>
          </cell>
          <cell r="V24">
            <v>0</v>
          </cell>
          <cell r="W24">
            <v>12.324519199999999</v>
          </cell>
          <cell r="X24">
            <v>1.0289267200000001</v>
          </cell>
          <cell r="Y24">
            <v>1.4925219199999999</v>
          </cell>
          <cell r="Z24">
            <v>7.74827698</v>
          </cell>
          <cell r="AA24">
            <v>2.7112357500000002</v>
          </cell>
          <cell r="AB24">
            <v>8.4940746199999992</v>
          </cell>
          <cell r="AC24">
            <v>25.943275499999999</v>
          </cell>
          <cell r="AD24">
            <v>10.17864982</v>
          </cell>
          <cell r="AE24">
            <v>57.341113579999998</v>
          </cell>
          <cell r="AF24">
            <v>33.910465019999997</v>
          </cell>
          <cell r="AG24">
            <v>4.7798269199999996</v>
          </cell>
          <cell r="AH24">
            <v>12.177266700000001</v>
          </cell>
        </row>
        <row r="25">
          <cell r="D25">
            <v>13.908761800000001</v>
          </cell>
          <cell r="E25">
            <v>0</v>
          </cell>
          <cell r="F25">
            <v>35.707915270000001</v>
          </cell>
          <cell r="G25">
            <v>70.239272389999996</v>
          </cell>
          <cell r="H25">
            <v>24.036455100000001</v>
          </cell>
          <cell r="I25">
            <v>59.746136569999997</v>
          </cell>
          <cell r="J25">
            <v>52.000284200000003</v>
          </cell>
          <cell r="K25">
            <v>29.220338829999999</v>
          </cell>
          <cell r="L25">
            <v>82.352148529999994</v>
          </cell>
          <cell r="M25">
            <v>6.4654297300000003</v>
          </cell>
          <cell r="N25">
            <v>11.31444198</v>
          </cell>
          <cell r="O25">
            <v>12.674784450000001</v>
          </cell>
          <cell r="P25">
            <v>11.60659152</v>
          </cell>
          <cell r="Q25">
            <v>44.844789830000003</v>
          </cell>
          <cell r="R25">
            <v>17.92338943</v>
          </cell>
          <cell r="S25">
            <v>9.0762056700000002</v>
          </cell>
          <cell r="T25">
            <v>24.98077687</v>
          </cell>
          <cell r="U25">
            <v>0</v>
          </cell>
          <cell r="V25">
            <v>1.38497683</v>
          </cell>
          <cell r="W25">
            <v>1.3161659800000001</v>
          </cell>
          <cell r="X25">
            <v>0.26899727000000001</v>
          </cell>
          <cell r="Y25">
            <v>0.16380847000000001</v>
          </cell>
          <cell r="Z25">
            <v>12.68923062</v>
          </cell>
          <cell r="AA25">
            <v>1.6901701499999999</v>
          </cell>
          <cell r="AB25">
            <v>1.0793504</v>
          </cell>
          <cell r="AC25">
            <v>11.00227585</v>
          </cell>
          <cell r="AD25">
            <v>2.5819383500000002</v>
          </cell>
          <cell r="AE25">
            <v>30.107257799999999</v>
          </cell>
          <cell r="AF25">
            <v>2.7116039000000001</v>
          </cell>
          <cell r="AG25">
            <v>4.7883446000000003</v>
          </cell>
          <cell r="AH25">
            <v>9.0464211500000005</v>
          </cell>
        </row>
        <row r="26">
          <cell r="D26">
            <v>10.06744093</v>
          </cell>
          <cell r="E26">
            <v>1.9865680999999999</v>
          </cell>
          <cell r="F26">
            <v>20.529120930000001</v>
          </cell>
          <cell r="G26">
            <v>74.96023959</v>
          </cell>
          <cell r="H26">
            <v>10.300332879999999</v>
          </cell>
          <cell r="I26">
            <v>10.8277415</v>
          </cell>
          <cell r="J26">
            <v>54.343407280000001</v>
          </cell>
          <cell r="K26">
            <v>48.89063342</v>
          </cell>
          <cell r="L26">
            <v>89.167379440000005</v>
          </cell>
          <cell r="M26">
            <v>9.0886517799999993</v>
          </cell>
          <cell r="N26">
            <v>14.273498869999999</v>
          </cell>
          <cell r="O26">
            <v>30.9667745</v>
          </cell>
          <cell r="P26">
            <v>26.58315928</v>
          </cell>
          <cell r="Q26">
            <v>25.51839996</v>
          </cell>
          <cell r="R26">
            <v>36.487927900000003</v>
          </cell>
          <cell r="S26">
            <v>7.5451002000000003</v>
          </cell>
          <cell r="T26">
            <v>11.577284130000001</v>
          </cell>
          <cell r="U26">
            <v>0</v>
          </cell>
          <cell r="V26">
            <v>5.87548783</v>
          </cell>
          <cell r="W26">
            <v>4.1665912199999999</v>
          </cell>
          <cell r="X26">
            <v>0.66164509999999999</v>
          </cell>
          <cell r="Y26">
            <v>2.8512525499999999</v>
          </cell>
          <cell r="Z26">
            <v>13.06825083</v>
          </cell>
          <cell r="AA26">
            <v>0</v>
          </cell>
          <cell r="AB26">
            <v>1.7468825699999999</v>
          </cell>
          <cell r="AC26">
            <v>8.8783594299999997</v>
          </cell>
          <cell r="AD26">
            <v>19.013806630000001</v>
          </cell>
          <cell r="AE26">
            <v>5.5499399299999999</v>
          </cell>
          <cell r="AF26">
            <v>3.37283263</v>
          </cell>
          <cell r="AG26">
            <v>6.3580579699999999</v>
          </cell>
          <cell r="AH26">
            <v>6.5379206700000001</v>
          </cell>
        </row>
        <row r="27">
          <cell r="D27">
            <v>13.861453600000001</v>
          </cell>
          <cell r="E27">
            <v>0</v>
          </cell>
          <cell r="F27">
            <v>16.075438599999998</v>
          </cell>
          <cell r="G27">
            <v>69.591930129999994</v>
          </cell>
          <cell r="H27">
            <v>12.68792247</v>
          </cell>
          <cell r="I27">
            <v>8.7528357700000008</v>
          </cell>
          <cell r="J27">
            <v>52.133460759999998</v>
          </cell>
          <cell r="K27">
            <v>41.901861240000002</v>
          </cell>
          <cell r="L27">
            <v>73.050415099999995</v>
          </cell>
          <cell r="M27">
            <v>8.3430697499999997</v>
          </cell>
          <cell r="N27">
            <v>25.53847622</v>
          </cell>
          <cell r="O27">
            <v>30.91482697</v>
          </cell>
          <cell r="P27">
            <v>21.870906680000001</v>
          </cell>
          <cell r="Q27">
            <v>10.21830617</v>
          </cell>
          <cell r="R27">
            <v>10.14230517</v>
          </cell>
          <cell r="S27">
            <v>12.409971820000001</v>
          </cell>
          <cell r="T27">
            <v>10.353536630000001</v>
          </cell>
          <cell r="U27">
            <v>0</v>
          </cell>
          <cell r="V27">
            <v>4.2271562200000004</v>
          </cell>
          <cell r="W27">
            <v>12.75693633</v>
          </cell>
          <cell r="X27">
            <v>2.0383587300000001</v>
          </cell>
          <cell r="Y27">
            <v>3.1835640500000002</v>
          </cell>
          <cell r="Z27">
            <v>9.8594307800000003</v>
          </cell>
          <cell r="AA27">
            <v>0</v>
          </cell>
          <cell r="AB27">
            <v>3.4752852500000002</v>
          </cell>
          <cell r="AC27">
            <v>14.57438887</v>
          </cell>
          <cell r="AD27">
            <v>5.4498584799999996</v>
          </cell>
          <cell r="AE27">
            <v>6.81287457</v>
          </cell>
          <cell r="AF27">
            <v>4.26684252</v>
          </cell>
          <cell r="AG27">
            <v>0.99339701999999996</v>
          </cell>
          <cell r="AH27">
            <v>27.17834255</v>
          </cell>
        </row>
        <row r="32">
          <cell r="D32">
            <v>-1.5924263000000001</v>
          </cell>
          <cell r="E32">
            <v>-0.54028472000000005</v>
          </cell>
          <cell r="F32">
            <v>-124.41863695000001</v>
          </cell>
          <cell r="G32">
            <v>-13.779957749999999</v>
          </cell>
          <cell r="H32">
            <v>-12.7216992</v>
          </cell>
          <cell r="I32">
            <v>-3.8257563299999999</v>
          </cell>
          <cell r="J32">
            <v>-10.018039050000001</v>
          </cell>
          <cell r="K32">
            <v>-12.322889399999999</v>
          </cell>
          <cell r="L32">
            <v>-7.8208299500000003</v>
          </cell>
          <cell r="M32">
            <v>-0.45921381999999999</v>
          </cell>
          <cell r="N32">
            <v>-8.5727563700000005</v>
          </cell>
          <cell r="O32">
            <v>-11.024834820000001</v>
          </cell>
          <cell r="P32">
            <v>-9.6524438799999999</v>
          </cell>
          <cell r="Q32">
            <v>-13.59643552</v>
          </cell>
          <cell r="R32">
            <v>-12.245981069999999</v>
          </cell>
          <cell r="S32">
            <v>-10.919057820000001</v>
          </cell>
          <cell r="T32">
            <v>-9.5781983499999992</v>
          </cell>
          <cell r="U32">
            <v>-9.2142459500000005</v>
          </cell>
          <cell r="V32">
            <v>-19.103039379999998</v>
          </cell>
          <cell r="W32">
            <v>-14.194515279999999</v>
          </cell>
          <cell r="X32">
            <v>-18.175115250000001</v>
          </cell>
          <cell r="Y32">
            <v>-19.349362330000002</v>
          </cell>
          <cell r="Z32">
            <v>-13.627075400000001</v>
          </cell>
          <cell r="AA32">
            <v>-10.59287078</v>
          </cell>
          <cell r="AB32">
            <v>-25.319270280000001</v>
          </cell>
          <cell r="AC32">
            <v>-21.285272419999998</v>
          </cell>
          <cell r="AD32">
            <v>-22.1726584</v>
          </cell>
          <cell r="AE32">
            <v>-15.887265620000001</v>
          </cell>
          <cell r="AF32">
            <v>-13.04605898</v>
          </cell>
          <cell r="AG32">
            <v>-2.1070918000000001</v>
          </cell>
          <cell r="AH32">
            <v>-57.613188090000001</v>
          </cell>
        </row>
        <row r="33">
          <cell r="D33">
            <v>-8.1847763800000006</v>
          </cell>
          <cell r="E33">
            <v>-8.8987019200000006</v>
          </cell>
          <cell r="F33">
            <v>-117.8097233</v>
          </cell>
          <cell r="G33">
            <v>-14.118061450000001</v>
          </cell>
          <cell r="H33">
            <v>-16.54710262</v>
          </cell>
          <cell r="I33">
            <v>-0.12007798</v>
          </cell>
          <cell r="J33">
            <v>-9.0090753800000005</v>
          </cell>
          <cell r="K33">
            <v>-5.48982277</v>
          </cell>
          <cell r="L33">
            <v>-4.7800987800000003</v>
          </cell>
          <cell r="M33">
            <v>0</v>
          </cell>
          <cell r="N33">
            <v>-3.89570113</v>
          </cell>
          <cell r="O33">
            <v>-8.1381483299999999</v>
          </cell>
          <cell r="P33">
            <v>-5.3686911999999998</v>
          </cell>
          <cell r="Q33">
            <v>-9.7403769199999992</v>
          </cell>
          <cell r="R33">
            <v>-2.5235547500000002</v>
          </cell>
          <cell r="S33">
            <v>-0.62360362000000003</v>
          </cell>
          <cell r="T33">
            <v>-10.286847079999999</v>
          </cell>
          <cell r="U33">
            <v>-6.2889959299999996</v>
          </cell>
          <cell r="V33">
            <v>-22.111746520000001</v>
          </cell>
          <cell r="W33">
            <v>-7.8811306999999999</v>
          </cell>
          <cell r="X33">
            <v>-19.134853199999998</v>
          </cell>
          <cell r="Y33">
            <v>-13.68840148</v>
          </cell>
          <cell r="Z33">
            <v>-16.759751479999998</v>
          </cell>
          <cell r="AA33">
            <v>-8.2684969299999995</v>
          </cell>
          <cell r="AB33">
            <v>-18.211803929999999</v>
          </cell>
          <cell r="AC33">
            <v>-23.229968679999999</v>
          </cell>
          <cell r="AD33">
            <v>-17.459873049999999</v>
          </cell>
          <cell r="AE33">
            <v>-20.107158380000001</v>
          </cell>
          <cell r="AF33">
            <v>-14.78102457</v>
          </cell>
          <cell r="AG33">
            <v>-0.41316691999999999</v>
          </cell>
          <cell r="AH33">
            <v>-21.866272250000002</v>
          </cell>
        </row>
        <row r="34">
          <cell r="D34">
            <v>-17.208744070000002</v>
          </cell>
          <cell r="E34">
            <v>-5.71028205</v>
          </cell>
          <cell r="F34">
            <v>-27.834962480000002</v>
          </cell>
          <cell r="G34">
            <v>-6.6957681200000003</v>
          </cell>
          <cell r="H34">
            <v>-18.766003749999999</v>
          </cell>
          <cell r="I34">
            <v>-0.33092182999999997</v>
          </cell>
          <cell r="J34">
            <v>-9.11488488</v>
          </cell>
          <cell r="K34">
            <v>-4.4038266300000002</v>
          </cell>
          <cell r="L34">
            <v>-7.7227900000000002E-2</v>
          </cell>
          <cell r="M34">
            <v>0</v>
          </cell>
          <cell r="N34">
            <v>-0.98744054999999997</v>
          </cell>
          <cell r="O34">
            <v>-9.5411213799999999</v>
          </cell>
          <cell r="P34">
            <v>-4.0785375200000002</v>
          </cell>
          <cell r="Q34">
            <v>-11.832169370000001</v>
          </cell>
          <cell r="R34">
            <v>-0.43261126999999999</v>
          </cell>
          <cell r="S34">
            <v>-0.31983475</v>
          </cell>
          <cell r="T34">
            <v>-10.485813719999999</v>
          </cell>
          <cell r="U34">
            <v>-4.5148147200000004</v>
          </cell>
          <cell r="V34">
            <v>-21.040108050000001</v>
          </cell>
          <cell r="W34">
            <v>-3.2655477799999999</v>
          </cell>
          <cell r="X34">
            <v>-16.244712499999999</v>
          </cell>
          <cell r="Y34">
            <v>-12.861387880000001</v>
          </cell>
          <cell r="Z34">
            <v>-19.061965099999998</v>
          </cell>
          <cell r="AA34">
            <v>-4.7418910800000003</v>
          </cell>
          <cell r="AB34">
            <v>-19.498562320000001</v>
          </cell>
          <cell r="AC34">
            <v>-24.899571850000001</v>
          </cell>
          <cell r="AD34">
            <v>-17.841459870000001</v>
          </cell>
          <cell r="AE34">
            <v>-20.52913998</v>
          </cell>
          <cell r="AF34">
            <v>-15.57793938</v>
          </cell>
          <cell r="AG34">
            <v>-7.32022203</v>
          </cell>
          <cell r="AH34">
            <v>-20.44966668</v>
          </cell>
        </row>
        <row r="35">
          <cell r="D35">
            <v>-13.184761529999999</v>
          </cell>
          <cell r="E35">
            <v>-7.0603960800000003</v>
          </cell>
          <cell r="F35">
            <v>-19.861391350000002</v>
          </cell>
          <cell r="G35">
            <v>-18.849960899999999</v>
          </cell>
          <cell r="H35">
            <v>-19.789043580000001</v>
          </cell>
          <cell r="I35">
            <v>-2.81545808</v>
          </cell>
          <cell r="J35">
            <v>-9.8580940800000008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-3.1694630699999999</v>
          </cell>
          <cell r="Q35">
            <v>-16.43758717</v>
          </cell>
          <cell r="R35">
            <v>0</v>
          </cell>
          <cell r="S35">
            <v>0</v>
          </cell>
          <cell r="T35">
            <v>-6.8107319799999999</v>
          </cell>
          <cell r="U35">
            <v>-0.70178847</v>
          </cell>
          <cell r="V35">
            <v>-22.125187619999998</v>
          </cell>
          <cell r="W35">
            <v>-3.8057889299999998</v>
          </cell>
          <cell r="X35">
            <v>-27.452190470000001</v>
          </cell>
          <cell r="Y35">
            <v>-4.2225231299999999</v>
          </cell>
          <cell r="Z35">
            <v>-17.109314130000001</v>
          </cell>
          <cell r="AA35">
            <v>-11.54206688</v>
          </cell>
          <cell r="AB35">
            <v>-22.919442750000002</v>
          </cell>
          <cell r="AC35">
            <v>-19.775190980000001</v>
          </cell>
          <cell r="AD35">
            <v>-19.776757379999999</v>
          </cell>
          <cell r="AE35">
            <v>-18.333372820000001</v>
          </cell>
          <cell r="AF35">
            <v>-9.5035775999999998</v>
          </cell>
          <cell r="AG35">
            <v>-6.8233829999999995E-2</v>
          </cell>
          <cell r="AH35">
            <v>-29.791019299999999</v>
          </cell>
        </row>
        <row r="36">
          <cell r="D36">
            <v>-17.457121229999998</v>
          </cell>
          <cell r="E36">
            <v>-21.752450570000001</v>
          </cell>
          <cell r="F36">
            <v>-19.85934013</v>
          </cell>
          <cell r="G36">
            <v>-15.772631199999999</v>
          </cell>
          <cell r="H36">
            <v>-18.855014480000001</v>
          </cell>
          <cell r="I36">
            <v>-0.61435633000000001</v>
          </cell>
          <cell r="J36">
            <v>-5.14902617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-8.8518916999999995</v>
          </cell>
          <cell r="P36">
            <v>-3.8281947999999999</v>
          </cell>
          <cell r="Q36">
            <v>-15.64631353</v>
          </cell>
          <cell r="R36">
            <v>0</v>
          </cell>
          <cell r="S36">
            <v>0</v>
          </cell>
          <cell r="T36">
            <v>-1.6515414500000001</v>
          </cell>
          <cell r="U36">
            <v>-7.243658E-2</v>
          </cell>
          <cell r="V36">
            <v>-10.580766880000001</v>
          </cell>
          <cell r="W36">
            <v>-3.8904303699999998</v>
          </cell>
          <cell r="X36">
            <v>-19.752354780000001</v>
          </cell>
          <cell r="Y36">
            <v>-3.6489848500000002</v>
          </cell>
          <cell r="Z36">
            <v>-1.3057538799999999</v>
          </cell>
          <cell r="AA36">
            <v>-12.40131995</v>
          </cell>
          <cell r="AB36">
            <v>-16.0360534</v>
          </cell>
          <cell r="AC36">
            <v>-19.802606529999998</v>
          </cell>
          <cell r="AD36">
            <v>-17.558368819999998</v>
          </cell>
          <cell r="AE36">
            <v>-12.916704770000001</v>
          </cell>
          <cell r="AF36">
            <v>0</v>
          </cell>
          <cell r="AG36">
            <v>-0.23587995</v>
          </cell>
          <cell r="AH36">
            <v>-28.915364069999999</v>
          </cell>
        </row>
        <row r="37">
          <cell r="D37">
            <v>-18.894571750000001</v>
          </cell>
          <cell r="E37">
            <v>-19.70289168</v>
          </cell>
          <cell r="F37">
            <v>-24.88941943</v>
          </cell>
          <cell r="G37">
            <v>-2.2290050199999998</v>
          </cell>
          <cell r="H37">
            <v>-25.554276999999999</v>
          </cell>
          <cell r="I37">
            <v>-2.3573629299999999</v>
          </cell>
          <cell r="J37">
            <v>-5.3342032799999997</v>
          </cell>
          <cell r="K37">
            <v>0</v>
          </cell>
          <cell r="L37">
            <v>0</v>
          </cell>
          <cell r="M37">
            <v>0</v>
          </cell>
          <cell r="N37">
            <v>-5.2782379999999997E-2</v>
          </cell>
          <cell r="O37">
            <v>-6.3903188699999998</v>
          </cell>
          <cell r="P37">
            <v>-7.1288073499999998</v>
          </cell>
          <cell r="Q37">
            <v>-19.588585599999998</v>
          </cell>
          <cell r="R37">
            <v>-0.24331737000000001</v>
          </cell>
          <cell r="S37">
            <v>-0.39000293000000003</v>
          </cell>
          <cell r="T37">
            <v>-8.9236677699999998</v>
          </cell>
          <cell r="U37">
            <v>0</v>
          </cell>
          <cell r="V37">
            <v>-10.959528150000001</v>
          </cell>
          <cell r="W37">
            <v>-8.3928747000000001</v>
          </cell>
          <cell r="X37">
            <v>-24.79621363</v>
          </cell>
          <cell r="Y37">
            <v>-11.272969</v>
          </cell>
          <cell r="Z37">
            <v>-11.576294799999999</v>
          </cell>
          <cell r="AA37">
            <v>-5.3588539300000004</v>
          </cell>
          <cell r="AB37">
            <v>-21.089603480000001</v>
          </cell>
          <cell r="AC37">
            <v>-19.789772320000001</v>
          </cell>
          <cell r="AD37">
            <v>-21.12169192</v>
          </cell>
          <cell r="AE37">
            <v>-14.488327419999999</v>
          </cell>
          <cell r="AF37">
            <v>-8.0644186199999996</v>
          </cell>
          <cell r="AG37">
            <v>-5.3844952299999997</v>
          </cell>
          <cell r="AH37">
            <v>-22.379532829999999</v>
          </cell>
        </row>
        <row r="38">
          <cell r="D38">
            <v>-15.113763970000001</v>
          </cell>
          <cell r="E38">
            <v>-20.32496935</v>
          </cell>
          <cell r="F38">
            <v>-114.58782485</v>
          </cell>
          <cell r="G38">
            <v>-6.5806100000000006E-2</v>
          </cell>
          <cell r="H38">
            <v>-15.99388557</v>
          </cell>
          <cell r="I38">
            <v>-2.4502928800000001</v>
          </cell>
          <cell r="J38">
            <v>-10.64050232</v>
          </cell>
          <cell r="K38">
            <v>-8.7999056499999995</v>
          </cell>
          <cell r="L38">
            <v>0</v>
          </cell>
          <cell r="M38">
            <v>-9.1057233699999998</v>
          </cell>
          <cell r="N38">
            <v>-1.3950955300000001</v>
          </cell>
          <cell r="O38">
            <v>-19.592472069999999</v>
          </cell>
          <cell r="P38">
            <v>-16.515399980000002</v>
          </cell>
          <cell r="Q38">
            <v>-22.13544525</v>
          </cell>
          <cell r="R38">
            <v>-0.63481516999999998</v>
          </cell>
          <cell r="S38">
            <v>-7.2506023700000002</v>
          </cell>
          <cell r="T38">
            <v>-8.9040772300000004</v>
          </cell>
          <cell r="U38">
            <v>-9.5214494300000005</v>
          </cell>
          <cell r="V38">
            <v>-7.6788690800000001</v>
          </cell>
          <cell r="W38">
            <v>-15.64203008</v>
          </cell>
          <cell r="X38">
            <v>-21.79587283</v>
          </cell>
          <cell r="Y38">
            <v>-18.138366250000001</v>
          </cell>
          <cell r="Z38">
            <v>-17.922284820000002</v>
          </cell>
          <cell r="AA38">
            <v>-5.2879485700000002</v>
          </cell>
          <cell r="AB38">
            <v>-19.669538970000001</v>
          </cell>
          <cell r="AC38">
            <v>-16.785979780000002</v>
          </cell>
          <cell r="AD38">
            <v>-13.899609330000001</v>
          </cell>
          <cell r="AE38">
            <v>-10.26174818</v>
          </cell>
          <cell r="AF38">
            <v>-4.33525107</v>
          </cell>
          <cell r="AG38">
            <v>-3.9370672999999998</v>
          </cell>
          <cell r="AH38">
            <v>-14.86635675</v>
          </cell>
        </row>
        <row r="39">
          <cell r="D39">
            <v>-15.2546657</v>
          </cell>
          <cell r="E39">
            <v>-16.42155794</v>
          </cell>
          <cell r="F39">
            <v>-90.365067240000002</v>
          </cell>
          <cell r="G39">
            <v>-3.7961643199999999</v>
          </cell>
          <cell r="H39">
            <v>-16.701064370000001</v>
          </cell>
          <cell r="I39">
            <v>-4.49714992</v>
          </cell>
          <cell r="J39">
            <v>-9.4119958500000003</v>
          </cell>
          <cell r="K39">
            <v>-10.451136869999999</v>
          </cell>
          <cell r="L39">
            <v>-0.42570047999999999</v>
          </cell>
          <cell r="M39">
            <v>-13.19245512</v>
          </cell>
          <cell r="N39">
            <v>-1.1858754199999999</v>
          </cell>
          <cell r="O39">
            <v>-0.14244418</v>
          </cell>
          <cell r="P39">
            <v>-14.28736432</v>
          </cell>
          <cell r="Q39">
            <v>-20.460574000000001</v>
          </cell>
          <cell r="R39">
            <v>-0.97077975000000005</v>
          </cell>
          <cell r="S39">
            <v>-11.53855508</v>
          </cell>
          <cell r="T39">
            <v>-7.88108217</v>
          </cell>
          <cell r="U39">
            <v>-9.70056853</v>
          </cell>
          <cell r="V39">
            <v>-11.11826308</v>
          </cell>
          <cell r="W39">
            <v>-51.987456590000001</v>
          </cell>
          <cell r="X39">
            <v>-39.478044019999999</v>
          </cell>
          <cell r="Y39">
            <v>-37.582081459999998</v>
          </cell>
          <cell r="Z39">
            <v>-10.285077449999999</v>
          </cell>
          <cell r="AA39">
            <v>-1.7920479499999999</v>
          </cell>
          <cell r="AB39">
            <v>-17.310080500000002</v>
          </cell>
          <cell r="AC39">
            <v>-28.48926054</v>
          </cell>
          <cell r="AD39">
            <v>-17.238221100000001</v>
          </cell>
          <cell r="AE39">
            <v>-11.40152777</v>
          </cell>
          <cell r="AF39">
            <v>-3.0679704999999999</v>
          </cell>
          <cell r="AG39">
            <v>-2.98092757</v>
          </cell>
          <cell r="AH39">
            <v>-21.886344130000001</v>
          </cell>
        </row>
        <row r="40">
          <cell r="D40">
            <v>-27.05461124</v>
          </cell>
          <cell r="E40">
            <v>-3.17842425</v>
          </cell>
          <cell r="F40">
            <v>-129.65503225</v>
          </cell>
          <cell r="G40">
            <v>-27.7959569</v>
          </cell>
          <cell r="H40">
            <v>-10.26545595</v>
          </cell>
          <cell r="I40">
            <v>-22.943488680000002</v>
          </cell>
          <cell r="J40">
            <v>-15.148725580000001</v>
          </cell>
          <cell r="K40">
            <v>-0.62139067999999997</v>
          </cell>
          <cell r="L40">
            <v>-7.7453780200000004</v>
          </cell>
          <cell r="M40">
            <v>-7.3794339000000004</v>
          </cell>
          <cell r="N40">
            <v>-11.1319044</v>
          </cell>
          <cell r="O40">
            <v>-9.6684129999999993E-2</v>
          </cell>
          <cell r="P40">
            <v>-16.296710449999999</v>
          </cell>
          <cell r="Q40">
            <v>-23.099176050000001</v>
          </cell>
          <cell r="R40">
            <v>-11.189140869999999</v>
          </cell>
          <cell r="S40">
            <v>-8.3805677700000007</v>
          </cell>
          <cell r="T40">
            <v>-8.4831512</v>
          </cell>
          <cell r="U40">
            <v>-8.9112884300000008</v>
          </cell>
          <cell r="V40">
            <v>-7.22230873</v>
          </cell>
          <cell r="W40">
            <v>-21.079934000000002</v>
          </cell>
          <cell r="X40">
            <v>-49.877884850000001</v>
          </cell>
          <cell r="Y40">
            <v>-76.811928980000005</v>
          </cell>
          <cell r="Z40">
            <v>-11.111774069999999</v>
          </cell>
          <cell r="AA40">
            <v>-18.218257770000001</v>
          </cell>
          <cell r="AB40">
            <v>-36.128920260000001</v>
          </cell>
          <cell r="AC40">
            <v>-40.139548410000003</v>
          </cell>
          <cell r="AD40">
            <v>-34.410922650000003</v>
          </cell>
          <cell r="AE40">
            <v>-13.839172619999999</v>
          </cell>
          <cell r="AF40">
            <v>-6.4739353299999998</v>
          </cell>
          <cell r="AG40">
            <v>-7.1302730700000003</v>
          </cell>
          <cell r="AH40">
            <v>-20.24879352</v>
          </cell>
        </row>
        <row r="41">
          <cell r="D41">
            <v>-6.0416523</v>
          </cell>
          <cell r="E41">
            <v>-4.2150706700000002</v>
          </cell>
          <cell r="F41">
            <v>-143.83097963</v>
          </cell>
          <cell r="G41">
            <v>-32.824651619999997</v>
          </cell>
          <cell r="H41">
            <v>-33.999224429999998</v>
          </cell>
          <cell r="I41">
            <v>-35.629626719999997</v>
          </cell>
          <cell r="J41">
            <v>-18.984776870000001</v>
          </cell>
          <cell r="K41">
            <v>-0.33250246999999999</v>
          </cell>
          <cell r="L41">
            <v>-6.1394541299999998</v>
          </cell>
          <cell r="M41">
            <v>-0.20495016999999999</v>
          </cell>
          <cell r="N41">
            <v>-14.573695730000001</v>
          </cell>
          <cell r="O41">
            <v>-3.6479729999999999</v>
          </cell>
          <cell r="P41">
            <v>-14.62653512</v>
          </cell>
          <cell r="Q41">
            <v>-19.22375298</v>
          </cell>
          <cell r="R41">
            <v>-1.9184010300000001</v>
          </cell>
          <cell r="S41">
            <v>-3.8862486199999999</v>
          </cell>
          <cell r="T41">
            <v>-1.1650620700000001</v>
          </cell>
          <cell r="U41">
            <v>-19.54174042</v>
          </cell>
          <cell r="V41">
            <v>-18.838050800000001</v>
          </cell>
          <cell r="W41">
            <v>-31.933729499999998</v>
          </cell>
          <cell r="X41">
            <v>-89.601249050000007</v>
          </cell>
          <cell r="Y41">
            <v>-41.256498450000002</v>
          </cell>
          <cell r="Z41">
            <v>-3.3371158799999998</v>
          </cell>
          <cell r="AA41">
            <v>-0.27568267000000002</v>
          </cell>
          <cell r="AB41">
            <v>-16.447641369999999</v>
          </cell>
          <cell r="AC41">
            <v>-57.129794680000003</v>
          </cell>
          <cell r="AD41">
            <v>-43.076189249999999</v>
          </cell>
          <cell r="AE41">
            <v>-29.396281770000002</v>
          </cell>
          <cell r="AF41">
            <v>-3.9017672700000001</v>
          </cell>
          <cell r="AG41">
            <v>-15.74201972</v>
          </cell>
          <cell r="AH41">
            <v>-14.17283245</v>
          </cell>
        </row>
        <row r="42">
          <cell r="D42">
            <v>-1.6483350299999999</v>
          </cell>
          <cell r="E42">
            <v>-7.1750432999999996</v>
          </cell>
          <cell r="F42">
            <v>-206.60891222000001</v>
          </cell>
          <cell r="G42">
            <v>-18.46452983</v>
          </cell>
          <cell r="H42">
            <v>-24.284223950000001</v>
          </cell>
          <cell r="I42">
            <v>-19.625836899999999</v>
          </cell>
          <cell r="J42">
            <v>-23.743564509999999</v>
          </cell>
          <cell r="K42">
            <v>-1.6211723</v>
          </cell>
          <cell r="L42">
            <v>-1.91292598</v>
          </cell>
          <cell r="M42">
            <v>-0.25850277999999999</v>
          </cell>
          <cell r="N42">
            <v>-11.20631807</v>
          </cell>
          <cell r="O42">
            <v>-5.5154038500000002</v>
          </cell>
          <cell r="P42">
            <v>-13.58943567</v>
          </cell>
          <cell r="Q42">
            <v>-17.609594730000001</v>
          </cell>
          <cell r="R42">
            <v>-6.9797228999999996</v>
          </cell>
          <cell r="S42">
            <v>-7.3671385200000001</v>
          </cell>
          <cell r="T42">
            <v>-1.8639467000000001</v>
          </cell>
          <cell r="U42">
            <v>-1.23258175</v>
          </cell>
          <cell r="V42">
            <v>-5.36151848</v>
          </cell>
          <cell r="W42">
            <v>-39.590967169999999</v>
          </cell>
          <cell r="X42">
            <v>-54.418917239999999</v>
          </cell>
          <cell r="Y42">
            <v>-36.275111150000001</v>
          </cell>
          <cell r="Z42">
            <v>-14.24078197</v>
          </cell>
          <cell r="AA42">
            <v>-8.1485084200000006</v>
          </cell>
          <cell r="AB42">
            <v>-40.936475649999998</v>
          </cell>
          <cell r="AC42">
            <v>-44.572451049999998</v>
          </cell>
          <cell r="AD42">
            <v>-107.62252273</v>
          </cell>
          <cell r="AE42">
            <v>-31.4052103</v>
          </cell>
          <cell r="AF42">
            <v>-5.6715016</v>
          </cell>
          <cell r="AG42">
            <v>-19.56233022</v>
          </cell>
          <cell r="AH42">
            <v>-28.090238129999999</v>
          </cell>
        </row>
        <row r="43">
          <cell r="D43">
            <v>-1.8747431800000001</v>
          </cell>
          <cell r="E43">
            <v>-3.9814642</v>
          </cell>
          <cell r="F43">
            <v>-203.72575727</v>
          </cell>
          <cell r="G43">
            <v>-26.74336413</v>
          </cell>
          <cell r="H43">
            <v>-26.577421879999999</v>
          </cell>
          <cell r="I43">
            <v>-13.171355480000001</v>
          </cell>
          <cell r="J43">
            <v>-26.447821229999999</v>
          </cell>
          <cell r="K43">
            <v>0</v>
          </cell>
          <cell r="L43">
            <v>-7.7827350000000003E-2</v>
          </cell>
          <cell r="M43">
            <v>-5.7686880000000003E-2</v>
          </cell>
          <cell r="N43">
            <v>-1.35655617</v>
          </cell>
          <cell r="O43">
            <v>-4.61215815</v>
          </cell>
          <cell r="P43">
            <v>-10.32051167</v>
          </cell>
          <cell r="Q43">
            <v>-18.639971849999998</v>
          </cell>
          <cell r="R43">
            <v>-3.1569685700000001</v>
          </cell>
          <cell r="S43">
            <v>-9.0128980500000004</v>
          </cell>
          <cell r="T43">
            <v>-1.60931563</v>
          </cell>
          <cell r="U43">
            <v>0</v>
          </cell>
          <cell r="V43">
            <v>-3.9488647700000001</v>
          </cell>
          <cell r="W43">
            <v>-8.3446542299999997</v>
          </cell>
          <cell r="X43">
            <v>-60.733275069999998</v>
          </cell>
          <cell r="Y43">
            <v>-44.783646480000002</v>
          </cell>
          <cell r="Z43">
            <v>-5.0895790300000003</v>
          </cell>
          <cell r="AA43">
            <v>-22.651615620000001</v>
          </cell>
          <cell r="AB43">
            <v>-75.182113430000001</v>
          </cell>
          <cell r="AC43">
            <v>-109.31298443</v>
          </cell>
          <cell r="AD43">
            <v>-19.408540599999998</v>
          </cell>
          <cell r="AE43">
            <v>-42.418465679999997</v>
          </cell>
          <cell r="AF43">
            <v>-0.25334757000000002</v>
          </cell>
          <cell r="AG43">
            <v>-22.36793918</v>
          </cell>
          <cell r="AH43">
            <v>-37.07827889</v>
          </cell>
        </row>
        <row r="44">
          <cell r="D44">
            <v>-1.5848173000000001</v>
          </cell>
          <cell r="E44">
            <v>-8.9770567700000008</v>
          </cell>
          <cell r="F44">
            <v>-213.29666215</v>
          </cell>
          <cell r="G44">
            <v>-100.92353382</v>
          </cell>
          <cell r="H44">
            <v>-27.995755549999998</v>
          </cell>
          <cell r="I44">
            <v>-9.3463567300000001</v>
          </cell>
          <cell r="J44">
            <v>-27.79586922</v>
          </cell>
          <cell r="K44">
            <v>-0.68963907999999996</v>
          </cell>
          <cell r="L44">
            <v>-6.7386474300000003</v>
          </cell>
          <cell r="M44">
            <v>-3.9331693699999999</v>
          </cell>
          <cell r="N44">
            <v>-18.792370049999999</v>
          </cell>
          <cell r="O44">
            <v>-4.3352917499999997</v>
          </cell>
          <cell r="P44">
            <v>-6.2957544800000003</v>
          </cell>
          <cell r="Q44">
            <v>-10.13610298</v>
          </cell>
          <cell r="R44">
            <v>-2.98399372</v>
          </cell>
          <cell r="S44">
            <v>-6.1960170999999997</v>
          </cell>
          <cell r="T44">
            <v>-0.48588407</v>
          </cell>
          <cell r="U44">
            <v>-5.4721400500000001</v>
          </cell>
          <cell r="V44">
            <v>-7.0955391700000003</v>
          </cell>
          <cell r="W44">
            <v>-7.2642973299999998</v>
          </cell>
          <cell r="X44">
            <v>-17.260097129999998</v>
          </cell>
          <cell r="Y44">
            <v>-59.932154590000003</v>
          </cell>
          <cell r="Z44">
            <v>-7.2915694000000002</v>
          </cell>
          <cell r="AA44">
            <v>-23.80744773</v>
          </cell>
          <cell r="AB44">
            <v>-101.15736427</v>
          </cell>
          <cell r="AC44">
            <v>-107.01804073</v>
          </cell>
          <cell r="AD44">
            <v>-19.66753048</v>
          </cell>
          <cell r="AE44">
            <v>-47.51994775</v>
          </cell>
          <cell r="AF44">
            <v>-4.0238765000000001</v>
          </cell>
          <cell r="AG44">
            <v>-42.348405769999999</v>
          </cell>
          <cell r="AH44">
            <v>-38.31800887</v>
          </cell>
        </row>
        <row r="45">
          <cell r="D45">
            <v>-6.41050582</v>
          </cell>
          <cell r="E45">
            <v>-16.9812373</v>
          </cell>
          <cell r="F45">
            <v>-102.49473527000001</v>
          </cell>
          <cell r="G45">
            <v>-100.54764523</v>
          </cell>
          <cell r="H45">
            <v>-15.09128308</v>
          </cell>
          <cell r="I45">
            <v>-11.2574425</v>
          </cell>
          <cell r="J45">
            <v>-30.300774319999999</v>
          </cell>
          <cell r="K45">
            <v>-5.8556212800000003</v>
          </cell>
          <cell r="L45">
            <v>-0.42222217000000001</v>
          </cell>
          <cell r="M45">
            <v>-3.2011834700000001</v>
          </cell>
          <cell r="N45">
            <v>-4.2871720800000004</v>
          </cell>
          <cell r="O45">
            <v>-10.3905139</v>
          </cell>
          <cell r="P45">
            <v>-8.0225967699999998</v>
          </cell>
          <cell r="Q45">
            <v>-8.6212223800000007</v>
          </cell>
          <cell r="R45">
            <v>-5.8806888300000004</v>
          </cell>
          <cell r="S45">
            <v>-3.9337494199999998</v>
          </cell>
          <cell r="T45">
            <v>-3.9014192799999998</v>
          </cell>
          <cell r="U45">
            <v>-1.0459451500000001</v>
          </cell>
          <cell r="V45">
            <v>-7.259919</v>
          </cell>
          <cell r="W45">
            <v>-0.9365829</v>
          </cell>
          <cell r="X45">
            <v>-15.93490547</v>
          </cell>
          <cell r="Y45">
            <v>-17.771588510000001</v>
          </cell>
          <cell r="Z45">
            <v>-5.1903404699999998</v>
          </cell>
          <cell r="AA45">
            <v>-7.7831063299999999</v>
          </cell>
          <cell r="AB45">
            <v>-9.0979696000000008</v>
          </cell>
          <cell r="AC45">
            <v>-43.084238679999999</v>
          </cell>
          <cell r="AD45">
            <v>-19.50607557</v>
          </cell>
          <cell r="AE45">
            <v>-32.914783499999999</v>
          </cell>
          <cell r="AF45">
            <v>-3.05110028</v>
          </cell>
          <cell r="AG45">
            <v>-41.319361260000001</v>
          </cell>
          <cell r="AH45">
            <v>-6.34012712</v>
          </cell>
        </row>
        <row r="46">
          <cell r="D46">
            <v>-3.6322730999999999</v>
          </cell>
          <cell r="E46">
            <v>-5.7051590499999998</v>
          </cell>
          <cell r="F46">
            <v>-100.28510215</v>
          </cell>
          <cell r="G46">
            <v>-98.798815529999999</v>
          </cell>
          <cell r="H46">
            <v>-21.71938162</v>
          </cell>
          <cell r="I46">
            <v>-18.925610429999999</v>
          </cell>
          <cell r="J46">
            <v>-23.208501779999999</v>
          </cell>
          <cell r="K46">
            <v>-7.1097865000000002</v>
          </cell>
          <cell r="L46">
            <v>-3.4155169999999999E-2</v>
          </cell>
          <cell r="M46">
            <v>-3.3133053299999999</v>
          </cell>
          <cell r="N46">
            <v>-4.3941101500000004</v>
          </cell>
          <cell r="O46">
            <v>-7.65785903</v>
          </cell>
          <cell r="P46">
            <v>-6.6864382200000003</v>
          </cell>
          <cell r="Q46">
            <v>-7.3987854799999999</v>
          </cell>
          <cell r="R46">
            <v>-3.6493734199999999</v>
          </cell>
          <cell r="S46">
            <v>-5.9997179200000001</v>
          </cell>
          <cell r="T46">
            <v>-6.8350824499999998</v>
          </cell>
          <cell r="U46">
            <v>-8.1995141300000007</v>
          </cell>
          <cell r="V46">
            <v>-5.5371908200000002</v>
          </cell>
          <cell r="W46">
            <v>-11.763100530000001</v>
          </cell>
          <cell r="X46">
            <v>-9.5703593799999993</v>
          </cell>
          <cell r="Y46">
            <v>-19.968825299999999</v>
          </cell>
          <cell r="Z46">
            <v>-12.01554333</v>
          </cell>
          <cell r="AA46">
            <v>-3.3186188799999998</v>
          </cell>
          <cell r="AB46">
            <v>-11.571142269999999</v>
          </cell>
          <cell r="AC46">
            <v>-43.095601719999998</v>
          </cell>
          <cell r="AD46">
            <v>-9.7705227800000003</v>
          </cell>
          <cell r="AE46">
            <v>-20.241335419999999</v>
          </cell>
          <cell r="AF46">
            <v>-1.1466495000000001</v>
          </cell>
          <cell r="AG46">
            <v>-42.397862449999998</v>
          </cell>
          <cell r="AH46">
            <v>-10.123649800000001</v>
          </cell>
        </row>
        <row r="47">
          <cell r="D47">
            <v>-2.8220045800000002</v>
          </cell>
          <cell r="E47">
            <v>-14.721485980000001</v>
          </cell>
          <cell r="F47">
            <v>-105.6970245</v>
          </cell>
          <cell r="G47">
            <v>-12.429365000000001</v>
          </cell>
          <cell r="H47">
            <v>-12.770144330000001</v>
          </cell>
          <cell r="I47">
            <v>-20.548588250000002</v>
          </cell>
          <cell r="J47">
            <v>-29.963207629999999</v>
          </cell>
          <cell r="K47">
            <v>-8.7619111200000006</v>
          </cell>
          <cell r="L47">
            <v>-0.14735989999999999</v>
          </cell>
          <cell r="M47">
            <v>-1.0959532000000001</v>
          </cell>
          <cell r="N47">
            <v>-17.59449283</v>
          </cell>
          <cell r="O47">
            <v>-4.1292931800000003</v>
          </cell>
          <cell r="P47">
            <v>-12.565931369999999</v>
          </cell>
          <cell r="Q47">
            <v>-6.9237524300000004</v>
          </cell>
          <cell r="R47">
            <v>-5.8195551999999999</v>
          </cell>
          <cell r="S47">
            <v>-7.0020422499999997</v>
          </cell>
          <cell r="T47">
            <v>-2.5747169699999999</v>
          </cell>
          <cell r="U47">
            <v>-6.6555240199999997</v>
          </cell>
          <cell r="V47">
            <v>-25.430168599999998</v>
          </cell>
          <cell r="W47">
            <v>-24.25093145</v>
          </cell>
          <cell r="X47">
            <v>-8.8547869200000004</v>
          </cell>
          <cell r="Y47">
            <v>-4.5064227299999997</v>
          </cell>
          <cell r="Z47">
            <v>-8.7377534299999997</v>
          </cell>
          <cell r="AA47">
            <v>-10.702501229999999</v>
          </cell>
          <cell r="AB47">
            <v>-15.220616379999999</v>
          </cell>
          <cell r="AC47">
            <v>-98.48003258</v>
          </cell>
          <cell r="AD47">
            <v>-8.4301455999999995</v>
          </cell>
          <cell r="AE47">
            <v>-20.566211200000001</v>
          </cell>
          <cell r="AF47">
            <v>-4.71236503</v>
          </cell>
          <cell r="AG47">
            <v>-45.571490619999999</v>
          </cell>
          <cell r="AH47">
            <v>-4.6126335699999998</v>
          </cell>
        </row>
        <row r="48">
          <cell r="D48">
            <v>0</v>
          </cell>
          <cell r="E48">
            <v>-60.822183610000003</v>
          </cell>
          <cell r="F48">
            <v>-99.052068840000004</v>
          </cell>
          <cell r="G48">
            <v>-24.369123869999999</v>
          </cell>
          <cell r="H48">
            <v>-7.1001992300000003</v>
          </cell>
          <cell r="I48">
            <v>-12.053293330000001</v>
          </cell>
          <cell r="J48">
            <v>-46.006906999999998</v>
          </cell>
          <cell r="K48">
            <v>-14.401001020000001</v>
          </cell>
          <cell r="L48">
            <v>-7.3049337999999997</v>
          </cell>
          <cell r="M48">
            <v>-9.2714787300000001</v>
          </cell>
          <cell r="N48">
            <v>-2.4296241799999998</v>
          </cell>
          <cell r="O48">
            <v>-2.67486487</v>
          </cell>
          <cell r="P48">
            <v>-19.010055919999999</v>
          </cell>
          <cell r="Q48">
            <v>-5.3044412300000001</v>
          </cell>
          <cell r="R48">
            <v>-3.2715323999999999</v>
          </cell>
          <cell r="S48">
            <v>-2.5588349699999999</v>
          </cell>
          <cell r="T48">
            <v>-14.063030980000001</v>
          </cell>
          <cell r="U48">
            <v>-5.8613753800000001</v>
          </cell>
          <cell r="V48">
            <v>-13.045292119999999</v>
          </cell>
          <cell r="W48">
            <v>-38.528332919999997</v>
          </cell>
          <cell r="X48">
            <v>-10.118987819999999</v>
          </cell>
          <cell r="Y48">
            <v>-6.4612428</v>
          </cell>
          <cell r="Z48">
            <v>-8.6287617000000001</v>
          </cell>
          <cell r="AA48">
            <v>-25.931879500000001</v>
          </cell>
          <cell r="AB48">
            <v>-14.24862323</v>
          </cell>
          <cell r="AC48">
            <v>-49.711641149999998</v>
          </cell>
          <cell r="AD48">
            <v>-7.4257408700000003</v>
          </cell>
          <cell r="AE48">
            <v>-10.15046647</v>
          </cell>
          <cell r="AF48">
            <v>-1.2240838999999999</v>
          </cell>
          <cell r="AG48">
            <v>-48.347336259999999</v>
          </cell>
          <cell r="AH48">
            <v>-0.93632132000000001</v>
          </cell>
        </row>
        <row r="49">
          <cell r="D49">
            <v>-0.21835152999999999</v>
          </cell>
          <cell r="E49">
            <v>-52.460635940000003</v>
          </cell>
          <cell r="F49">
            <v>-1.1922230000000001E-2</v>
          </cell>
          <cell r="G49">
            <v>-19.266010479999998</v>
          </cell>
          <cell r="H49">
            <v>-12.624500899999999</v>
          </cell>
          <cell r="I49">
            <v>-6.6228705799999998</v>
          </cell>
          <cell r="J49">
            <v>-6.7230242999999996</v>
          </cell>
          <cell r="K49">
            <v>-8.0095194999999997</v>
          </cell>
          <cell r="L49">
            <v>-11.87636618</v>
          </cell>
          <cell r="M49">
            <v>-10.445205550000001</v>
          </cell>
          <cell r="N49">
            <v>-14.05596735</v>
          </cell>
          <cell r="O49">
            <v>-9.1279499999999993E-3</v>
          </cell>
          <cell r="P49">
            <v>-25.227708159999999</v>
          </cell>
          <cell r="Q49">
            <v>-10.52340255</v>
          </cell>
          <cell r="R49">
            <v>-17.805596779999998</v>
          </cell>
          <cell r="S49">
            <v>-9.6721658500000007</v>
          </cell>
          <cell r="T49">
            <v>-3.3052602200000001</v>
          </cell>
          <cell r="U49">
            <v>0</v>
          </cell>
          <cell r="V49">
            <v>-38.640204070000003</v>
          </cell>
          <cell r="W49">
            <v>-41.211113959999999</v>
          </cell>
          <cell r="X49">
            <v>-34.293149219999997</v>
          </cell>
          <cell r="Y49">
            <v>-3.1093332299999998</v>
          </cell>
          <cell r="Z49">
            <v>-9.3009809200000007</v>
          </cell>
          <cell r="AA49">
            <v>-17.317691849999999</v>
          </cell>
          <cell r="AB49">
            <v>-2.38483723</v>
          </cell>
          <cell r="AC49">
            <v>-9.7315673199999999</v>
          </cell>
          <cell r="AD49">
            <v>-4.35349553</v>
          </cell>
          <cell r="AE49">
            <v>-3.33839555</v>
          </cell>
          <cell r="AF49">
            <v>-8.9859335500000004</v>
          </cell>
          <cell r="AG49">
            <v>-12.006198250000001</v>
          </cell>
          <cell r="AH49">
            <v>-0.5857656</v>
          </cell>
        </row>
        <row r="50">
          <cell r="D50">
            <v>0</v>
          </cell>
          <cell r="E50">
            <v>-71.601009930000004</v>
          </cell>
          <cell r="F50">
            <v>-5.4218761200000003</v>
          </cell>
          <cell r="G50">
            <v>-21.120917760000001</v>
          </cell>
          <cell r="H50">
            <v>-10.460470369999999</v>
          </cell>
          <cell r="I50">
            <v>-3.2407591999999998</v>
          </cell>
          <cell r="J50">
            <v>-4.8690121299999998</v>
          </cell>
          <cell r="K50">
            <v>-7.4610079300000001</v>
          </cell>
          <cell r="L50">
            <v>-1.71507042</v>
          </cell>
          <cell r="M50">
            <v>-6.6933296200000001</v>
          </cell>
          <cell r="N50">
            <v>-1.0771072799999999</v>
          </cell>
          <cell r="O50">
            <v>-0.70422251999999996</v>
          </cell>
          <cell r="P50">
            <v>-25.6801268</v>
          </cell>
          <cell r="Q50">
            <v>-7.32263077</v>
          </cell>
          <cell r="R50">
            <v>-0.85143305999999996</v>
          </cell>
          <cell r="S50">
            <v>-8.8716441199999991</v>
          </cell>
          <cell r="T50">
            <v>-1.1315113000000001</v>
          </cell>
          <cell r="U50">
            <v>-46.086801180000002</v>
          </cell>
          <cell r="V50">
            <v>-36.590563799999998</v>
          </cell>
          <cell r="W50">
            <v>-37.622828560000002</v>
          </cell>
          <cell r="X50">
            <v>-33.062010770000001</v>
          </cell>
          <cell r="Y50">
            <v>-2.4405410999999999</v>
          </cell>
          <cell r="Z50">
            <v>-16.213224440000001</v>
          </cell>
          <cell r="AA50">
            <v>-35.383302989999997</v>
          </cell>
          <cell r="AB50">
            <v>-18.098368990000001</v>
          </cell>
          <cell r="AC50">
            <v>-12.10454307</v>
          </cell>
          <cell r="AD50">
            <v>-26.601048290000001</v>
          </cell>
          <cell r="AE50">
            <v>-1.86377218</v>
          </cell>
          <cell r="AF50">
            <v>-9.9875974299999992</v>
          </cell>
          <cell r="AG50">
            <v>-9.2873711300000004</v>
          </cell>
          <cell r="AH50">
            <v>-6.29866715</v>
          </cell>
        </row>
        <row r="51">
          <cell r="D51">
            <v>-26.707793079999998</v>
          </cell>
          <cell r="E51">
            <v>-153.36559754999999</v>
          </cell>
          <cell r="F51">
            <v>-8.9720053499999999</v>
          </cell>
          <cell r="G51">
            <v>-1.7453408800000001</v>
          </cell>
          <cell r="H51">
            <v>-1.2704017299999999</v>
          </cell>
          <cell r="I51">
            <v>-11.873640079999999</v>
          </cell>
          <cell r="J51">
            <v>-10.23930927</v>
          </cell>
          <cell r="K51">
            <v>-0.44218745999999998</v>
          </cell>
          <cell r="L51">
            <v>-17.252174530000001</v>
          </cell>
          <cell r="M51">
            <v>-17.67432548</v>
          </cell>
          <cell r="N51">
            <v>-3.9975461000000001</v>
          </cell>
          <cell r="O51">
            <v>-2.51799178</v>
          </cell>
          <cell r="P51">
            <v>-17.297923269999998</v>
          </cell>
          <cell r="Q51">
            <v>-5.2718421800000002</v>
          </cell>
          <cell r="R51">
            <v>-1.6266783</v>
          </cell>
          <cell r="S51">
            <v>-0.43970637000000001</v>
          </cell>
          <cell r="T51">
            <v>0</v>
          </cell>
          <cell r="U51">
            <v>-0.31159890000000001</v>
          </cell>
          <cell r="V51">
            <v>-30.626331610000001</v>
          </cell>
          <cell r="W51">
            <v>-42.4323616</v>
          </cell>
          <cell r="X51">
            <v>-28.177645699999999</v>
          </cell>
          <cell r="Y51">
            <v>-14.1408817</v>
          </cell>
          <cell r="Z51">
            <v>-19.241510160000001</v>
          </cell>
          <cell r="AA51">
            <v>-70.435423580000005</v>
          </cell>
          <cell r="AB51">
            <v>-7.68662913</v>
          </cell>
          <cell r="AC51">
            <v>-3.1092699999999999E-3</v>
          </cell>
          <cell r="AD51">
            <v>-9.0062961999999995</v>
          </cell>
          <cell r="AE51">
            <v>-11.37460358</v>
          </cell>
          <cell r="AF51">
            <v>-10.935414720000001</v>
          </cell>
          <cell r="AG51">
            <v>-1.4178296800000001</v>
          </cell>
          <cell r="AH51">
            <v>-17.43127608</v>
          </cell>
        </row>
        <row r="52">
          <cell r="D52">
            <v>-5.23451223</v>
          </cell>
          <cell r="E52">
            <v>-124.27009095</v>
          </cell>
          <cell r="F52">
            <v>-1.5246995699999999</v>
          </cell>
          <cell r="G52">
            <v>0</v>
          </cell>
          <cell r="H52">
            <v>-2.59214638</v>
          </cell>
          <cell r="I52">
            <v>-4.8169304799999999</v>
          </cell>
          <cell r="J52">
            <v>-9.7481867500000003</v>
          </cell>
          <cell r="K52">
            <v>-0.12378107000000001</v>
          </cell>
          <cell r="L52">
            <v>-20.35084398</v>
          </cell>
          <cell r="M52">
            <v>-19.633500779999999</v>
          </cell>
          <cell r="N52">
            <v>-14.75974147</v>
          </cell>
          <cell r="O52">
            <v>-14.48446992</v>
          </cell>
          <cell r="P52">
            <v>-13.86965672</v>
          </cell>
          <cell r="Q52">
            <v>-6.3653861000000003</v>
          </cell>
          <cell r="R52">
            <v>-0.58421977999999997</v>
          </cell>
          <cell r="S52">
            <v>-3.5616022699999998</v>
          </cell>
          <cell r="T52">
            <v>0</v>
          </cell>
          <cell r="U52">
            <v>0</v>
          </cell>
          <cell r="V52">
            <v>-33.24481454</v>
          </cell>
          <cell r="W52">
            <v>-37.640580329999999</v>
          </cell>
          <cell r="X52">
            <v>-30.225770570000002</v>
          </cell>
          <cell r="Y52">
            <v>-16.266090590000001</v>
          </cell>
          <cell r="Z52">
            <v>-12.249019130000001</v>
          </cell>
          <cell r="AA52">
            <v>-115.20475021</v>
          </cell>
          <cell r="AB52">
            <v>-5.9936023799999996</v>
          </cell>
          <cell r="AC52">
            <v>-0.17883784999999999</v>
          </cell>
          <cell r="AD52">
            <v>-6.5969488500000004</v>
          </cell>
          <cell r="AE52">
            <v>-9.5601475199999992</v>
          </cell>
          <cell r="AF52">
            <v>-6.3972846099999998</v>
          </cell>
          <cell r="AG52">
            <v>-4.1703191899999998</v>
          </cell>
          <cell r="AH52">
            <v>-3.9447914000000002</v>
          </cell>
        </row>
        <row r="53">
          <cell r="D53">
            <v>-3.4780327500000001</v>
          </cell>
          <cell r="E53">
            <v>-132.07156069000001</v>
          </cell>
          <cell r="F53">
            <v>-16.850012759999998</v>
          </cell>
          <cell r="G53">
            <v>-7.1876945699999997</v>
          </cell>
          <cell r="H53">
            <v>-4.6202529999999999</v>
          </cell>
          <cell r="I53">
            <v>-17.047572370000001</v>
          </cell>
          <cell r="J53">
            <v>-5.4571841499999998</v>
          </cell>
          <cell r="K53">
            <v>-6.5611894599999996</v>
          </cell>
          <cell r="L53">
            <v>-9.4596919499999998</v>
          </cell>
          <cell r="M53">
            <v>-13.213514999999999</v>
          </cell>
          <cell r="N53">
            <v>-6.2267115500000001</v>
          </cell>
          <cell r="O53">
            <v>-0.38867835000000001</v>
          </cell>
          <cell r="P53">
            <v>-8.5318133199999995</v>
          </cell>
          <cell r="Q53">
            <v>-11.57303383</v>
          </cell>
          <cell r="R53">
            <v>-1.2986562500000001</v>
          </cell>
          <cell r="S53">
            <v>-12.12685937</v>
          </cell>
          <cell r="T53">
            <v>0</v>
          </cell>
          <cell r="U53">
            <v>0</v>
          </cell>
          <cell r="V53">
            <v>-43.035904309999999</v>
          </cell>
          <cell r="W53">
            <v>-22.27063163</v>
          </cell>
          <cell r="X53">
            <v>-21.153452779999999</v>
          </cell>
          <cell r="Y53">
            <v>-23.19045912</v>
          </cell>
          <cell r="Z53">
            <v>-7.3024663600000004</v>
          </cell>
          <cell r="AA53">
            <v>-131.60001947999999</v>
          </cell>
          <cell r="AB53">
            <v>-20.67257875</v>
          </cell>
          <cell r="AC53">
            <v>-7.8792826399999996</v>
          </cell>
          <cell r="AD53">
            <v>-13.37675278</v>
          </cell>
          <cell r="AE53">
            <v>-23.32480365</v>
          </cell>
          <cell r="AF53">
            <v>-24.264806320000002</v>
          </cell>
          <cell r="AG53">
            <v>-14.142200799999999</v>
          </cell>
          <cell r="AH53">
            <v>-12.334461080000001</v>
          </cell>
        </row>
        <row r="54">
          <cell r="D54">
            <v>-10.46476633</v>
          </cell>
          <cell r="E54">
            <v>-126.6711691</v>
          </cell>
          <cell r="F54">
            <v>-8.6276297199999998</v>
          </cell>
          <cell r="G54">
            <v>-4.3438440800000002</v>
          </cell>
          <cell r="H54">
            <v>-10.775184080000001</v>
          </cell>
          <cell r="I54">
            <v>-15.157481799999999</v>
          </cell>
          <cell r="J54">
            <v>-10.808889280000001</v>
          </cell>
          <cell r="K54">
            <v>-11.778205120000001</v>
          </cell>
          <cell r="L54">
            <v>-10.799427469999999</v>
          </cell>
          <cell r="M54">
            <v>-12.30970132</v>
          </cell>
          <cell r="N54">
            <v>-8.1877332500000009</v>
          </cell>
          <cell r="O54">
            <v>-11.17536443</v>
          </cell>
          <cell r="P54">
            <v>-15.60422207</v>
          </cell>
          <cell r="Q54">
            <v>-14.52076682</v>
          </cell>
          <cell r="R54">
            <v>-15.187941779999999</v>
          </cell>
          <cell r="S54">
            <v>-16.297964260000001</v>
          </cell>
          <cell r="T54">
            <v>-11.18705828</v>
          </cell>
          <cell r="U54">
            <v>-17.659794040000001</v>
          </cell>
          <cell r="V54">
            <v>-19.082534150000001</v>
          </cell>
          <cell r="W54">
            <v>-22.6908244</v>
          </cell>
          <cell r="X54">
            <v>-24.168022059999998</v>
          </cell>
          <cell r="Y54">
            <v>-16.669840619999999</v>
          </cell>
          <cell r="Z54">
            <v>-12.0725307</v>
          </cell>
          <cell r="AA54">
            <v>-74.556282249999995</v>
          </cell>
          <cell r="AB54">
            <v>-21.552221530000001</v>
          </cell>
          <cell r="AC54">
            <v>-12.281678769999999</v>
          </cell>
          <cell r="AD54">
            <v>-54.704343260000002</v>
          </cell>
          <cell r="AE54">
            <v>-16.200834969999999</v>
          </cell>
          <cell r="AF54">
            <v>-42.943791930000003</v>
          </cell>
          <cell r="AG54">
            <v>-16.126437159999998</v>
          </cell>
          <cell r="AH54">
            <v>-13.79456057</v>
          </cell>
        </row>
        <row r="55">
          <cell r="D55">
            <v>-7.5381469499999998</v>
          </cell>
          <cell r="E55">
            <v>-65.341526599999995</v>
          </cell>
          <cell r="F55">
            <v>-2.7595874500000002</v>
          </cell>
          <cell r="G55">
            <v>-12.706796219999999</v>
          </cell>
          <cell r="H55">
            <v>-8.9400847999999993</v>
          </cell>
          <cell r="I55">
            <v>-9.8354256699999993</v>
          </cell>
          <cell r="J55">
            <v>-15.688310899999999</v>
          </cell>
          <cell r="K55">
            <v>-15.4962322</v>
          </cell>
          <cell r="L55">
            <v>-11.20212042</v>
          </cell>
          <cell r="M55">
            <v>-13.46886158</v>
          </cell>
          <cell r="N55">
            <v>-15.61816552</v>
          </cell>
          <cell r="O55">
            <v>-11.80583918</v>
          </cell>
          <cell r="P55">
            <v>-12.48991498</v>
          </cell>
          <cell r="Q55">
            <v>-26.577482580000002</v>
          </cell>
          <cell r="R55">
            <v>-6.1386865200000003</v>
          </cell>
          <cell r="S55">
            <v>-10.769986619999999</v>
          </cell>
          <cell r="T55">
            <v>-11.714879379999999</v>
          </cell>
          <cell r="U55">
            <v>-34.899878399999999</v>
          </cell>
          <cell r="V55">
            <v>-33.29684915</v>
          </cell>
          <cell r="W55">
            <v>-37.38476575</v>
          </cell>
          <cell r="X55">
            <v>-27.57546353</v>
          </cell>
          <cell r="Y55">
            <v>-17.73897758</v>
          </cell>
          <cell r="Z55">
            <v>-11.29869873</v>
          </cell>
          <cell r="AA55">
            <v>-74.864144830000001</v>
          </cell>
          <cell r="AB55">
            <v>-18.70253293</v>
          </cell>
          <cell r="AC55">
            <v>-5.4892271499999996</v>
          </cell>
          <cell r="AD55">
            <v>-14.11758152</v>
          </cell>
          <cell r="AE55">
            <v>-11.86664738</v>
          </cell>
          <cell r="AF55">
            <v>-30.260351490000001</v>
          </cell>
          <cell r="AG55">
            <v>-19.72839883</v>
          </cell>
          <cell r="AH55">
            <v>-14.28048768</v>
          </cell>
        </row>
      </sheetData>
      <sheetData sheetId="7">
        <row r="4">
          <cell r="D4">
            <v>8.7094689699999996</v>
          </cell>
          <cell r="E4">
            <v>12.93926937</v>
          </cell>
          <cell r="F4">
            <v>3.7893234800000002</v>
          </cell>
          <cell r="G4">
            <v>7.2306651300000002</v>
          </cell>
          <cell r="H4">
            <v>8.5064133700000006</v>
          </cell>
          <cell r="I4">
            <v>11.22745978</v>
          </cell>
          <cell r="J4">
            <v>19.426554880000001</v>
          </cell>
          <cell r="K4">
            <v>14.89317082</v>
          </cell>
          <cell r="L4">
            <v>16.940815950000001</v>
          </cell>
          <cell r="M4">
            <v>15.770822649999999</v>
          </cell>
          <cell r="N4">
            <v>27.280859599999999</v>
          </cell>
          <cell r="O4">
            <v>5.4266479199999997</v>
          </cell>
          <cell r="P4">
            <v>16.659720329999999</v>
          </cell>
          <cell r="Q4">
            <v>19.28318767</v>
          </cell>
          <cell r="R4">
            <v>9.68465782</v>
          </cell>
          <cell r="S4">
            <v>12.56316642</v>
          </cell>
          <cell r="T4">
            <v>12.61143908</v>
          </cell>
          <cell r="U4">
            <v>7.4151653199999998</v>
          </cell>
          <cell r="V4">
            <v>5.0855920699999997</v>
          </cell>
          <cell r="W4">
            <v>0</v>
          </cell>
          <cell r="X4">
            <v>0.24515925</v>
          </cell>
          <cell r="Y4">
            <v>15.733538599999999</v>
          </cell>
          <cell r="Z4">
            <v>16.209545500000001</v>
          </cell>
          <cell r="AA4">
            <v>10.186840119999999</v>
          </cell>
          <cell r="AB4">
            <v>0</v>
          </cell>
          <cell r="AC4">
            <v>0</v>
          </cell>
          <cell r="AD4">
            <v>7.6358810200000002</v>
          </cell>
          <cell r="AE4">
            <v>8.4734032999999993</v>
          </cell>
          <cell r="AF4">
            <v>14.47814763</v>
          </cell>
          <cell r="AG4">
            <v>15.96771843</v>
          </cell>
          <cell r="AH4">
            <v>3.0152742799999999</v>
          </cell>
        </row>
        <row r="5">
          <cell r="D5">
            <v>2.3457487499999998</v>
          </cell>
          <cell r="E5">
            <v>10.088313469999999</v>
          </cell>
          <cell r="F5">
            <v>1.4853216499999999</v>
          </cell>
          <cell r="G5">
            <v>6.8806988200000001</v>
          </cell>
          <cell r="H5">
            <v>6.7760426699999998</v>
          </cell>
          <cell r="I5">
            <v>11.247451699999999</v>
          </cell>
          <cell r="J5">
            <v>17.054306700000001</v>
          </cell>
          <cell r="K5">
            <v>15.269111150000001</v>
          </cell>
          <cell r="L5">
            <v>14.501851179999999</v>
          </cell>
          <cell r="M5">
            <v>11.55921025</v>
          </cell>
          <cell r="N5">
            <v>11.25623773</v>
          </cell>
          <cell r="O5">
            <v>10.69333758</v>
          </cell>
          <cell r="P5">
            <v>17.5551444</v>
          </cell>
          <cell r="Q5">
            <v>15.24006208</v>
          </cell>
          <cell r="R5">
            <v>7.6126204499999997</v>
          </cell>
          <cell r="S5">
            <v>13.148334180000001</v>
          </cell>
          <cell r="T5">
            <v>11.30905842</v>
          </cell>
          <cell r="U5">
            <v>6.2513267499999996</v>
          </cell>
          <cell r="V5">
            <v>8.3801998199999996</v>
          </cell>
          <cell r="W5">
            <v>0</v>
          </cell>
          <cell r="X5">
            <v>6.4302700000000004E-2</v>
          </cell>
          <cell r="Y5">
            <v>0</v>
          </cell>
          <cell r="Z5">
            <v>14.9830203</v>
          </cell>
          <cell r="AA5">
            <v>10.81924435</v>
          </cell>
          <cell r="AB5">
            <v>0</v>
          </cell>
          <cell r="AC5">
            <v>0</v>
          </cell>
          <cell r="AD5">
            <v>0</v>
          </cell>
          <cell r="AE5">
            <v>11.40346012</v>
          </cell>
          <cell r="AF5">
            <v>12.777443549999999</v>
          </cell>
          <cell r="AG5">
            <v>9.7040555699999995</v>
          </cell>
          <cell r="AH5">
            <v>1.5323227800000001</v>
          </cell>
        </row>
        <row r="6">
          <cell r="D6">
            <v>0.45832392</v>
          </cell>
          <cell r="E6">
            <v>6.6973380699999998</v>
          </cell>
          <cell r="F6">
            <v>0</v>
          </cell>
          <cell r="G6">
            <v>5.6199148499999998</v>
          </cell>
          <cell r="H6">
            <v>2.0089835699999998</v>
          </cell>
          <cell r="I6">
            <v>12.02351148</v>
          </cell>
          <cell r="J6">
            <v>18.810890029999999</v>
          </cell>
          <cell r="K6">
            <v>10.69847255</v>
          </cell>
          <cell r="L6">
            <v>7.7651368500000002</v>
          </cell>
          <cell r="M6">
            <v>14.24593988</v>
          </cell>
          <cell r="N6">
            <v>9.8658550999999992</v>
          </cell>
          <cell r="O6">
            <v>8.0066489300000008</v>
          </cell>
          <cell r="P6">
            <v>10.02984247</v>
          </cell>
          <cell r="Q6">
            <v>33.010057549999999</v>
          </cell>
          <cell r="R6">
            <v>1.02776442</v>
          </cell>
          <cell r="S6">
            <v>9.9850820000000002</v>
          </cell>
          <cell r="T6">
            <v>7.0658894300000004</v>
          </cell>
          <cell r="U6">
            <v>0.73863895000000002</v>
          </cell>
          <cell r="V6">
            <v>0.21157339999999999</v>
          </cell>
          <cell r="W6">
            <v>0</v>
          </cell>
          <cell r="X6">
            <v>0</v>
          </cell>
          <cell r="Y6">
            <v>0</v>
          </cell>
          <cell r="Z6">
            <v>11.65962678</v>
          </cell>
          <cell r="AA6">
            <v>16.581309449999999</v>
          </cell>
          <cell r="AB6">
            <v>0</v>
          </cell>
          <cell r="AC6">
            <v>0</v>
          </cell>
          <cell r="AD6">
            <v>0</v>
          </cell>
          <cell r="AE6">
            <v>13.647507170000001</v>
          </cell>
          <cell r="AF6">
            <v>12.0190795</v>
          </cell>
          <cell r="AG6">
            <v>2.9980134000000001</v>
          </cell>
          <cell r="AH6">
            <v>1.2404393499999999</v>
          </cell>
        </row>
        <row r="7">
          <cell r="D7">
            <v>0</v>
          </cell>
          <cell r="E7">
            <v>2.4608183800000001</v>
          </cell>
          <cell r="F7">
            <v>0</v>
          </cell>
          <cell r="G7">
            <v>0</v>
          </cell>
          <cell r="H7">
            <v>0</v>
          </cell>
          <cell r="I7">
            <v>10.10305118</v>
          </cell>
          <cell r="J7">
            <v>23.136780000000002</v>
          </cell>
          <cell r="K7">
            <v>12.10106948</v>
          </cell>
          <cell r="L7">
            <v>5.1470942800000001</v>
          </cell>
          <cell r="M7">
            <v>16.65360063</v>
          </cell>
          <cell r="N7">
            <v>7.4238913499999999</v>
          </cell>
          <cell r="O7">
            <v>0</v>
          </cell>
          <cell r="P7">
            <v>11.137123170000001</v>
          </cell>
          <cell r="Q7">
            <v>16.719069430000001</v>
          </cell>
          <cell r="R7">
            <v>0</v>
          </cell>
          <cell r="S7">
            <v>2.9644764000000001</v>
          </cell>
          <cell r="T7">
            <v>1.27032857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17.595511720000001</v>
          </cell>
          <cell r="AA7">
            <v>23.759522629999999</v>
          </cell>
          <cell r="AB7">
            <v>0</v>
          </cell>
          <cell r="AC7">
            <v>0</v>
          </cell>
          <cell r="AD7">
            <v>0</v>
          </cell>
          <cell r="AE7">
            <v>19.183919370000002</v>
          </cell>
          <cell r="AF7">
            <v>0.86216517000000004</v>
          </cell>
          <cell r="AG7">
            <v>10.840041830000001</v>
          </cell>
          <cell r="AH7">
            <v>1.6811658300000001</v>
          </cell>
        </row>
        <row r="8">
          <cell r="D8">
            <v>0.22431575000000001</v>
          </cell>
          <cell r="E8">
            <v>0.82287001999999998</v>
          </cell>
          <cell r="F8">
            <v>0</v>
          </cell>
          <cell r="G8">
            <v>11.5672222</v>
          </cell>
          <cell r="H8">
            <v>0</v>
          </cell>
          <cell r="I8">
            <v>17.865538969999999</v>
          </cell>
          <cell r="J8">
            <v>27.53761583</v>
          </cell>
          <cell r="K8">
            <v>13.73919895</v>
          </cell>
          <cell r="L8">
            <v>1.4244084299999999</v>
          </cell>
          <cell r="M8">
            <v>26.506628979999999</v>
          </cell>
          <cell r="N8">
            <v>5.2159749999999998E-2</v>
          </cell>
          <cell r="O8">
            <v>0</v>
          </cell>
          <cell r="P8">
            <v>26.74788062</v>
          </cell>
          <cell r="Q8">
            <v>14.42930417</v>
          </cell>
          <cell r="R8">
            <v>1.32416117</v>
          </cell>
          <cell r="S8">
            <v>0.62152269999999998</v>
          </cell>
          <cell r="T8">
            <v>0.55044722000000001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15.858180470000001</v>
          </cell>
          <cell r="AA8">
            <v>25.30754855</v>
          </cell>
          <cell r="AB8">
            <v>0</v>
          </cell>
          <cell r="AC8">
            <v>0</v>
          </cell>
          <cell r="AD8">
            <v>0</v>
          </cell>
          <cell r="AE8">
            <v>15.023819570000001</v>
          </cell>
          <cell r="AF8">
            <v>0</v>
          </cell>
          <cell r="AG8">
            <v>9.5654789200000003</v>
          </cell>
          <cell r="AH8">
            <v>0</v>
          </cell>
        </row>
        <row r="9">
          <cell r="D9">
            <v>0.83204853000000001</v>
          </cell>
          <cell r="E9">
            <v>0</v>
          </cell>
          <cell r="F9">
            <v>0</v>
          </cell>
          <cell r="G9">
            <v>20.607211750000001</v>
          </cell>
          <cell r="H9">
            <v>0</v>
          </cell>
          <cell r="I9">
            <v>12.21371993</v>
          </cell>
          <cell r="J9">
            <v>17.09305702</v>
          </cell>
          <cell r="K9">
            <v>12.39282785</v>
          </cell>
          <cell r="L9">
            <v>11.607095770000001</v>
          </cell>
          <cell r="M9">
            <v>20.331076320000001</v>
          </cell>
          <cell r="N9">
            <v>0</v>
          </cell>
          <cell r="O9">
            <v>0</v>
          </cell>
          <cell r="P9">
            <v>14.33707173</v>
          </cell>
          <cell r="Q9">
            <v>22.789688349999999</v>
          </cell>
          <cell r="R9">
            <v>7.4718609499999999</v>
          </cell>
          <cell r="S9">
            <v>13.359958219999999</v>
          </cell>
          <cell r="T9">
            <v>9.0205250000000001E-2</v>
          </cell>
          <cell r="U9">
            <v>0</v>
          </cell>
          <cell r="V9">
            <v>0</v>
          </cell>
          <cell r="W9">
            <v>0</v>
          </cell>
          <cell r="X9">
            <v>1.6666300000000001E-3</v>
          </cell>
          <cell r="Y9">
            <v>0</v>
          </cell>
          <cell r="Z9">
            <v>13.797736929999999</v>
          </cell>
          <cell r="AA9">
            <v>30.002550549999999</v>
          </cell>
          <cell r="AB9">
            <v>0</v>
          </cell>
          <cell r="AC9">
            <v>0</v>
          </cell>
          <cell r="AD9">
            <v>0</v>
          </cell>
          <cell r="AE9">
            <v>11.79037222</v>
          </cell>
          <cell r="AF9">
            <v>6.4459127499999997</v>
          </cell>
          <cell r="AG9">
            <v>3.5964143000000002</v>
          </cell>
          <cell r="AH9">
            <v>2.4366929999999998E-2</v>
          </cell>
        </row>
        <row r="10">
          <cell r="D10">
            <v>7.2240733700000002</v>
          </cell>
          <cell r="E10">
            <v>2.4076433800000001</v>
          </cell>
          <cell r="F10">
            <v>10.222872199999999</v>
          </cell>
          <cell r="G10">
            <v>7.6964722999999999</v>
          </cell>
          <cell r="H10">
            <v>1.46113878</v>
          </cell>
          <cell r="I10">
            <v>7.00570643</v>
          </cell>
          <cell r="J10">
            <v>16.775233499999999</v>
          </cell>
          <cell r="K10">
            <v>9.1048726999999996</v>
          </cell>
          <cell r="L10">
            <v>5.3773119500000002</v>
          </cell>
          <cell r="M10">
            <v>7.9790177699999996</v>
          </cell>
          <cell r="N10">
            <v>5.9466291</v>
          </cell>
          <cell r="O10">
            <v>2.65727745</v>
          </cell>
          <cell r="P10">
            <v>12.08318225</v>
          </cell>
          <cell r="Q10">
            <v>13.011012879999999</v>
          </cell>
          <cell r="R10">
            <v>9.2893056999999999</v>
          </cell>
          <cell r="S10">
            <v>6.4874091199999997</v>
          </cell>
          <cell r="T10">
            <v>7.1596848700000004</v>
          </cell>
          <cell r="U10">
            <v>0</v>
          </cell>
          <cell r="V10">
            <v>1.4863741699999999</v>
          </cell>
          <cell r="W10">
            <v>0</v>
          </cell>
          <cell r="X10">
            <v>0</v>
          </cell>
          <cell r="Y10">
            <v>20.602207029999999</v>
          </cell>
          <cell r="Z10">
            <v>10.52953838</v>
          </cell>
          <cell r="AA10">
            <v>14.05639442</v>
          </cell>
          <cell r="AB10">
            <v>0</v>
          </cell>
          <cell r="AC10">
            <v>11.841769429999999</v>
          </cell>
          <cell r="AD10">
            <v>17.217736800000001</v>
          </cell>
          <cell r="AE10">
            <v>22.869824950000002</v>
          </cell>
          <cell r="AF10">
            <v>11.613679469999999</v>
          </cell>
          <cell r="AG10">
            <v>1.5977580000000002E-2</v>
          </cell>
          <cell r="AH10">
            <v>0</v>
          </cell>
        </row>
        <row r="11">
          <cell r="D11">
            <v>4.0375248800000003</v>
          </cell>
          <cell r="E11">
            <v>0</v>
          </cell>
          <cell r="F11">
            <v>12.08266485</v>
          </cell>
          <cell r="G11">
            <v>24.784086030000001</v>
          </cell>
          <cell r="H11">
            <v>6.94958733</v>
          </cell>
          <cell r="I11">
            <v>1.4329655800000001</v>
          </cell>
          <cell r="J11">
            <v>20.55032585</v>
          </cell>
          <cell r="K11">
            <v>5.9922560000000002</v>
          </cell>
          <cell r="L11">
            <v>2.0021288300000002</v>
          </cell>
          <cell r="M11">
            <v>11.2248749</v>
          </cell>
          <cell r="N11">
            <v>5.2927489999999997</v>
          </cell>
          <cell r="O11">
            <v>0</v>
          </cell>
          <cell r="P11">
            <v>11.42411953</v>
          </cell>
          <cell r="Q11">
            <v>13.19901853</v>
          </cell>
          <cell r="R11">
            <v>0.72752863000000001</v>
          </cell>
          <cell r="S11">
            <v>6.26823935</v>
          </cell>
          <cell r="T11">
            <v>4.88368045</v>
          </cell>
          <cell r="U11">
            <v>0</v>
          </cell>
          <cell r="V11">
            <v>10.82974168</v>
          </cell>
          <cell r="W11">
            <v>9.2744759999999999</v>
          </cell>
          <cell r="X11">
            <v>0.11015</v>
          </cell>
          <cell r="Y11">
            <v>28.887658120000001</v>
          </cell>
          <cell r="Z11">
            <v>11.68371698</v>
          </cell>
          <cell r="AA11">
            <v>11.496879229999999</v>
          </cell>
          <cell r="AB11">
            <v>0</v>
          </cell>
          <cell r="AC11">
            <v>12.378442850000001</v>
          </cell>
          <cell r="AD11">
            <v>27.99356083</v>
          </cell>
          <cell r="AE11">
            <v>40.826265480000004</v>
          </cell>
          <cell r="AF11">
            <v>9.8717379800000007</v>
          </cell>
          <cell r="AG11">
            <v>9.7162925999999992</v>
          </cell>
          <cell r="AH11">
            <v>0.72054048000000004</v>
          </cell>
        </row>
        <row r="12">
          <cell r="D12">
            <v>0</v>
          </cell>
          <cell r="E12">
            <v>0.1951321</v>
          </cell>
          <cell r="F12">
            <v>3.54177542</v>
          </cell>
          <cell r="G12">
            <v>19.342540369999998</v>
          </cell>
          <cell r="H12">
            <v>2.85715093</v>
          </cell>
          <cell r="I12">
            <v>2.5855531699999998</v>
          </cell>
          <cell r="J12">
            <v>31.400491089999999</v>
          </cell>
          <cell r="K12">
            <v>19.119144500000001</v>
          </cell>
          <cell r="L12">
            <v>5.4530566299999998</v>
          </cell>
          <cell r="M12">
            <v>11.948516420000001</v>
          </cell>
          <cell r="N12">
            <v>5.57424315</v>
          </cell>
          <cell r="O12">
            <v>2.2325085699999998</v>
          </cell>
          <cell r="P12">
            <v>9.3130596800000003</v>
          </cell>
          <cell r="Q12">
            <v>18.527362279999998</v>
          </cell>
          <cell r="R12">
            <v>1.0254978800000001</v>
          </cell>
          <cell r="S12">
            <v>0.58646787</v>
          </cell>
          <cell r="T12">
            <v>9.5258529999999994E-2</v>
          </cell>
          <cell r="U12">
            <v>3.8430105299999999</v>
          </cell>
          <cell r="V12">
            <v>25.621098629999999</v>
          </cell>
          <cell r="W12">
            <v>7.3852016799999998</v>
          </cell>
          <cell r="X12">
            <v>0</v>
          </cell>
          <cell r="Y12">
            <v>48.086597830000002</v>
          </cell>
          <cell r="Z12">
            <v>11.31788145</v>
          </cell>
          <cell r="AA12">
            <v>8.0954431200000005</v>
          </cell>
          <cell r="AB12">
            <v>0</v>
          </cell>
          <cell r="AC12">
            <v>23.099801450000001</v>
          </cell>
          <cell r="AD12">
            <v>1.0851829500000001</v>
          </cell>
          <cell r="AE12">
            <v>86.714881090000006</v>
          </cell>
          <cell r="AF12">
            <v>9.2465829100000008</v>
          </cell>
          <cell r="AG12">
            <v>1.52740733</v>
          </cell>
          <cell r="AH12">
            <v>0.33911117000000002</v>
          </cell>
        </row>
        <row r="13">
          <cell r="D13">
            <v>0.2032167</v>
          </cell>
          <cell r="E13">
            <v>1.8869251300000001</v>
          </cell>
          <cell r="F13">
            <v>9.8775115200000005</v>
          </cell>
          <cell r="G13">
            <v>21.77220617</v>
          </cell>
          <cell r="H13">
            <v>0.28720148000000001</v>
          </cell>
          <cell r="I13">
            <v>7.5576320000000002E-2</v>
          </cell>
          <cell r="J13">
            <v>27.75221269</v>
          </cell>
          <cell r="K13">
            <v>12.175796269999999</v>
          </cell>
          <cell r="L13">
            <v>57.20393232</v>
          </cell>
          <cell r="M13">
            <v>3.40553843</v>
          </cell>
          <cell r="N13">
            <v>2.4451534800000001</v>
          </cell>
          <cell r="O13">
            <v>0.7316184</v>
          </cell>
          <cell r="P13">
            <v>8.0224921200000008</v>
          </cell>
          <cell r="Q13">
            <v>24.355451649999999</v>
          </cell>
          <cell r="R13">
            <v>4.1291925000000003</v>
          </cell>
          <cell r="S13">
            <v>6.9226891000000004</v>
          </cell>
          <cell r="T13">
            <v>0.88202638</v>
          </cell>
          <cell r="U13">
            <v>13.85086605</v>
          </cell>
          <cell r="V13">
            <v>20.974867530000001</v>
          </cell>
          <cell r="W13">
            <v>1.64926832</v>
          </cell>
          <cell r="X13">
            <v>0</v>
          </cell>
          <cell r="Y13">
            <v>40.543076069999998</v>
          </cell>
          <cell r="Z13">
            <v>19.982730700000001</v>
          </cell>
          <cell r="AA13">
            <v>1.6277860200000001</v>
          </cell>
          <cell r="AB13">
            <v>1.3663255299999999</v>
          </cell>
          <cell r="AC13">
            <v>39.128975500000003</v>
          </cell>
          <cell r="AD13">
            <v>0</v>
          </cell>
          <cell r="AE13">
            <v>145.56244778000001</v>
          </cell>
          <cell r="AF13">
            <v>13.52541985</v>
          </cell>
          <cell r="AG13">
            <v>0</v>
          </cell>
          <cell r="AH13">
            <v>0.38913442999999998</v>
          </cell>
        </row>
        <row r="14">
          <cell r="D14">
            <v>0</v>
          </cell>
          <cell r="E14">
            <v>1.9788779999999999E-2</v>
          </cell>
          <cell r="F14">
            <v>0</v>
          </cell>
          <cell r="G14">
            <v>3.4628450700000002</v>
          </cell>
          <cell r="H14">
            <v>0</v>
          </cell>
          <cell r="I14">
            <v>0</v>
          </cell>
          <cell r="J14">
            <v>11.12579238</v>
          </cell>
          <cell r="K14">
            <v>40.476291250000003</v>
          </cell>
          <cell r="L14">
            <v>51.85039742</v>
          </cell>
          <cell r="M14">
            <v>0.56593532999999996</v>
          </cell>
          <cell r="N14">
            <v>0.66982456999999995</v>
          </cell>
          <cell r="O14">
            <v>0.39389932999999999</v>
          </cell>
          <cell r="P14">
            <v>23.419126429999999</v>
          </cell>
          <cell r="Q14">
            <v>51.409737319999998</v>
          </cell>
          <cell r="R14">
            <v>1.45835202</v>
          </cell>
          <cell r="S14">
            <v>24.13489762</v>
          </cell>
          <cell r="T14">
            <v>7.1101546300000003</v>
          </cell>
          <cell r="U14">
            <v>9.0273016199999994</v>
          </cell>
          <cell r="V14">
            <v>11.30216165</v>
          </cell>
          <cell r="W14">
            <v>0</v>
          </cell>
          <cell r="X14">
            <v>9.6427669999999993E-2</v>
          </cell>
          <cell r="Y14">
            <v>26.716737299999998</v>
          </cell>
          <cell r="Z14">
            <v>5.0039172000000001</v>
          </cell>
          <cell r="AA14">
            <v>0.94330782999999996</v>
          </cell>
          <cell r="AB14">
            <v>0.53757067999999997</v>
          </cell>
          <cell r="AC14">
            <v>39.99047547</v>
          </cell>
          <cell r="AD14">
            <v>0</v>
          </cell>
          <cell r="AE14">
            <v>124.12258813</v>
          </cell>
          <cell r="AF14">
            <v>13.21035726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1.95926848</v>
          </cell>
          <cell r="F15">
            <v>0</v>
          </cell>
          <cell r="G15">
            <v>1.3467706800000001</v>
          </cell>
          <cell r="H15">
            <v>2.1225889699999998</v>
          </cell>
          <cell r="I15">
            <v>0</v>
          </cell>
          <cell r="J15">
            <v>12.391775429999999</v>
          </cell>
          <cell r="K15">
            <v>44.412714360000003</v>
          </cell>
          <cell r="L15">
            <v>21.854174669999999</v>
          </cell>
          <cell r="M15">
            <v>3.3639844499999998</v>
          </cell>
          <cell r="N15">
            <v>2.03039E-2</v>
          </cell>
          <cell r="O15">
            <v>13.167681699999999</v>
          </cell>
          <cell r="P15">
            <v>24.193412330000001</v>
          </cell>
          <cell r="Q15">
            <v>60.354331299999998</v>
          </cell>
          <cell r="R15">
            <v>20.559688919999999</v>
          </cell>
          <cell r="S15">
            <v>25.016343200000001</v>
          </cell>
          <cell r="T15">
            <v>0</v>
          </cell>
          <cell r="U15">
            <v>4.9949271800000004</v>
          </cell>
          <cell r="V15">
            <v>34.339200200000001</v>
          </cell>
          <cell r="W15">
            <v>0</v>
          </cell>
          <cell r="X15">
            <v>6.487503E-2</v>
          </cell>
          <cell r="Y15">
            <v>45.001416249999998</v>
          </cell>
          <cell r="Z15">
            <v>0</v>
          </cell>
          <cell r="AA15">
            <v>1.8591137799999999</v>
          </cell>
          <cell r="AB15">
            <v>0.26962740000000002</v>
          </cell>
          <cell r="AC15">
            <v>35.718025779999998</v>
          </cell>
          <cell r="AD15">
            <v>0</v>
          </cell>
          <cell r="AE15">
            <v>43.590418049999997</v>
          </cell>
          <cell r="AF15">
            <v>0.19890803000000001</v>
          </cell>
          <cell r="AG15">
            <v>0</v>
          </cell>
          <cell r="AH15">
            <v>15.03714308</v>
          </cell>
        </row>
        <row r="16">
          <cell r="D16">
            <v>0.26565739999999999</v>
          </cell>
          <cell r="E16">
            <v>12.606108819999999</v>
          </cell>
          <cell r="F16">
            <v>0</v>
          </cell>
          <cell r="G16">
            <v>5.2795935199999997</v>
          </cell>
          <cell r="H16">
            <v>14.91455317</v>
          </cell>
          <cell r="I16">
            <v>12.32441803</v>
          </cell>
          <cell r="J16">
            <v>16.289638480000001</v>
          </cell>
          <cell r="K16">
            <v>46.195045329999999</v>
          </cell>
          <cell r="L16">
            <v>95.604442370000001</v>
          </cell>
          <cell r="M16">
            <v>7.3470000000000002E-3</v>
          </cell>
          <cell r="N16">
            <v>0.11520283000000001</v>
          </cell>
          <cell r="O16">
            <v>20.65598168</v>
          </cell>
          <cell r="P16">
            <v>34.068233900000003</v>
          </cell>
          <cell r="Q16">
            <v>24.401273029999999</v>
          </cell>
          <cell r="R16">
            <v>78.992267799999993</v>
          </cell>
          <cell r="S16">
            <v>34.241375169999998</v>
          </cell>
          <cell r="T16">
            <v>3.7318631799999999</v>
          </cell>
          <cell r="U16">
            <v>3.45822378</v>
          </cell>
          <cell r="V16">
            <v>20.610108149999999</v>
          </cell>
          <cell r="W16">
            <v>22.762137370000001</v>
          </cell>
          <cell r="X16">
            <v>0</v>
          </cell>
          <cell r="Y16">
            <v>60.628687599999999</v>
          </cell>
          <cell r="Z16">
            <v>0</v>
          </cell>
          <cell r="AA16">
            <v>2.3696606199999999</v>
          </cell>
          <cell r="AB16">
            <v>13.1259432</v>
          </cell>
          <cell r="AC16">
            <v>12.33050877</v>
          </cell>
          <cell r="AD16">
            <v>9.8042952200000002</v>
          </cell>
          <cell r="AE16">
            <v>78.139477999999997</v>
          </cell>
          <cell r="AF16">
            <v>9.8520851799999996</v>
          </cell>
          <cell r="AG16">
            <v>1.484853E-2</v>
          </cell>
          <cell r="AH16">
            <v>11.55119573</v>
          </cell>
        </row>
        <row r="17">
          <cell r="D17">
            <v>15.94757355</v>
          </cell>
          <cell r="E17">
            <v>0.25508471999999999</v>
          </cell>
          <cell r="F17">
            <v>1.2549499999999999E-3</v>
          </cell>
          <cell r="G17">
            <v>0</v>
          </cell>
          <cell r="H17">
            <v>0</v>
          </cell>
          <cell r="I17">
            <v>27.113726799999998</v>
          </cell>
          <cell r="J17">
            <v>14.22369628</v>
          </cell>
          <cell r="K17">
            <v>29.89427401</v>
          </cell>
          <cell r="L17">
            <v>109.59003011</v>
          </cell>
          <cell r="M17">
            <v>0.13613517</v>
          </cell>
          <cell r="N17">
            <v>14.915297880000001</v>
          </cell>
          <cell r="O17">
            <v>12.49568702</v>
          </cell>
          <cell r="P17">
            <v>34.829789380000001</v>
          </cell>
          <cell r="Q17">
            <v>24.428375679999998</v>
          </cell>
          <cell r="R17">
            <v>89.951864119999996</v>
          </cell>
          <cell r="S17">
            <v>26.969674319999999</v>
          </cell>
          <cell r="T17">
            <v>14.26023687</v>
          </cell>
          <cell r="U17">
            <v>27.43175798</v>
          </cell>
          <cell r="V17">
            <v>3.8806082499999999</v>
          </cell>
          <cell r="W17">
            <v>83.799356970000005</v>
          </cell>
          <cell r="X17">
            <v>1.5752800000000001E-3</v>
          </cell>
          <cell r="Y17">
            <v>17.89956235</v>
          </cell>
          <cell r="Z17">
            <v>0</v>
          </cell>
          <cell r="AA17">
            <v>12.228621349999999</v>
          </cell>
          <cell r="AB17">
            <v>0</v>
          </cell>
          <cell r="AC17">
            <v>6.7886807200000003</v>
          </cell>
          <cell r="AD17">
            <v>20.30252823</v>
          </cell>
          <cell r="AE17">
            <v>7.5</v>
          </cell>
          <cell r="AF17">
            <v>0</v>
          </cell>
          <cell r="AG17">
            <v>0</v>
          </cell>
          <cell r="AH17">
            <v>51.566365730000001</v>
          </cell>
        </row>
        <row r="18">
          <cell r="D18">
            <v>31.386154170000001</v>
          </cell>
          <cell r="E18">
            <v>0</v>
          </cell>
          <cell r="F18">
            <v>7.5700450000000002E-2</v>
          </cell>
          <cell r="G18">
            <v>0</v>
          </cell>
          <cell r="H18">
            <v>0</v>
          </cell>
          <cell r="I18">
            <v>39.812990050000003</v>
          </cell>
          <cell r="J18">
            <v>15.901208329999999</v>
          </cell>
          <cell r="K18">
            <v>41.78344405</v>
          </cell>
          <cell r="L18">
            <v>109.6231521</v>
          </cell>
          <cell r="M18">
            <v>0</v>
          </cell>
          <cell r="N18">
            <v>22.139175519999998</v>
          </cell>
          <cell r="O18">
            <v>20.31826925</v>
          </cell>
          <cell r="P18">
            <v>73.469002250000003</v>
          </cell>
          <cell r="Q18">
            <v>24.853148279999999</v>
          </cell>
          <cell r="R18">
            <v>23.30767895</v>
          </cell>
          <cell r="S18">
            <v>26.884075169999999</v>
          </cell>
          <cell r="T18">
            <v>38.843057899999998</v>
          </cell>
          <cell r="U18">
            <v>45.678831350000003</v>
          </cell>
          <cell r="V18">
            <v>2.3077152700000001</v>
          </cell>
          <cell r="W18">
            <v>124.25600057</v>
          </cell>
          <cell r="X18">
            <v>5.90897747</v>
          </cell>
          <cell r="Y18">
            <v>23.23717482</v>
          </cell>
          <cell r="Z18">
            <v>4.2216174999999998</v>
          </cell>
          <cell r="AA18">
            <v>12.49128075</v>
          </cell>
          <cell r="AB18">
            <v>11.67584825</v>
          </cell>
          <cell r="AC18">
            <v>5.0161285800000002</v>
          </cell>
          <cell r="AD18">
            <v>11.378447169999999</v>
          </cell>
          <cell r="AE18">
            <v>0</v>
          </cell>
          <cell r="AF18">
            <v>0</v>
          </cell>
          <cell r="AG18">
            <v>1.57508822</v>
          </cell>
          <cell r="AH18">
            <v>55.012288519999998</v>
          </cell>
        </row>
        <row r="19">
          <cell r="D19">
            <v>48.958945290000003</v>
          </cell>
          <cell r="E19">
            <v>0</v>
          </cell>
          <cell r="F19">
            <v>18.459852850000001</v>
          </cell>
          <cell r="G19">
            <v>0</v>
          </cell>
          <cell r="H19">
            <v>0</v>
          </cell>
          <cell r="I19">
            <v>42.21806788</v>
          </cell>
          <cell r="J19">
            <v>14.07393158</v>
          </cell>
          <cell r="K19">
            <v>40.825318799999998</v>
          </cell>
          <cell r="L19">
            <v>100.69156477999999</v>
          </cell>
          <cell r="M19">
            <v>0.14800232999999999</v>
          </cell>
          <cell r="N19">
            <v>23.958805470000001</v>
          </cell>
          <cell r="O19">
            <v>43.813684100000003</v>
          </cell>
          <cell r="P19">
            <v>90.007531650000004</v>
          </cell>
          <cell r="Q19">
            <v>22.68864022</v>
          </cell>
          <cell r="R19">
            <v>23.504984329999999</v>
          </cell>
          <cell r="S19">
            <v>32.720524949999998</v>
          </cell>
          <cell r="T19">
            <v>44.607129720000003</v>
          </cell>
          <cell r="U19">
            <v>14.410563550000001</v>
          </cell>
          <cell r="V19">
            <v>17.997991970000001</v>
          </cell>
          <cell r="W19">
            <v>126.42216698999999</v>
          </cell>
          <cell r="X19">
            <v>5.0494113299999999</v>
          </cell>
          <cell r="Y19">
            <v>40.174133529999999</v>
          </cell>
          <cell r="Z19">
            <v>19.3570587</v>
          </cell>
          <cell r="AA19">
            <v>4.7621560299999999</v>
          </cell>
          <cell r="AB19">
            <v>53.202851240000001</v>
          </cell>
          <cell r="AC19">
            <v>10.616068</v>
          </cell>
          <cell r="AD19">
            <v>2.4284161499999999</v>
          </cell>
          <cell r="AE19">
            <v>16.19623627</v>
          </cell>
          <cell r="AF19">
            <v>0</v>
          </cell>
          <cell r="AG19">
            <v>0</v>
          </cell>
          <cell r="AH19">
            <v>46.602403719999998</v>
          </cell>
        </row>
        <row r="20">
          <cell r="D20">
            <v>23.89057472</v>
          </cell>
          <cell r="E20">
            <v>0</v>
          </cell>
          <cell r="F20">
            <v>15.089362749999999</v>
          </cell>
          <cell r="G20">
            <v>2.0422147000000002</v>
          </cell>
          <cell r="H20">
            <v>0</v>
          </cell>
          <cell r="I20">
            <v>39.822796519999997</v>
          </cell>
          <cell r="J20">
            <v>13.129376219999999</v>
          </cell>
          <cell r="K20">
            <v>26.329665680000002</v>
          </cell>
          <cell r="L20">
            <v>37.856068559999997</v>
          </cell>
          <cell r="M20">
            <v>3.3200493299999998</v>
          </cell>
          <cell r="N20">
            <v>17.697521250000001</v>
          </cell>
          <cell r="O20">
            <v>70.562708270000002</v>
          </cell>
          <cell r="P20">
            <v>92.798717679999996</v>
          </cell>
          <cell r="Q20">
            <v>7.27365145</v>
          </cell>
          <cell r="R20">
            <v>7.6497738799999997</v>
          </cell>
          <cell r="S20">
            <v>36.126801950000001</v>
          </cell>
          <cell r="T20">
            <v>50.524779549999998</v>
          </cell>
          <cell r="U20">
            <v>3.1992848500000002</v>
          </cell>
          <cell r="V20">
            <v>0</v>
          </cell>
          <cell r="W20">
            <v>56.378449799999999</v>
          </cell>
          <cell r="X20">
            <v>15.084669480000001</v>
          </cell>
          <cell r="Y20">
            <v>53.49559747</v>
          </cell>
          <cell r="Z20">
            <v>41.656782370000002</v>
          </cell>
          <cell r="AA20">
            <v>7.0262712299999999</v>
          </cell>
          <cell r="AB20">
            <v>126.52269622</v>
          </cell>
          <cell r="AC20">
            <v>4.150848E-2</v>
          </cell>
          <cell r="AD20">
            <v>4.3594920200000002</v>
          </cell>
          <cell r="AE20">
            <v>6.4424011800000001</v>
          </cell>
          <cell r="AF20">
            <v>0</v>
          </cell>
          <cell r="AG20">
            <v>0</v>
          </cell>
          <cell r="AH20">
            <v>25.601079649999999</v>
          </cell>
        </row>
        <row r="21">
          <cell r="D21">
            <v>15.29700783</v>
          </cell>
          <cell r="E21">
            <v>0</v>
          </cell>
          <cell r="F21">
            <v>10.079928649999999</v>
          </cell>
          <cell r="G21">
            <v>6.63367532</v>
          </cell>
          <cell r="H21">
            <v>2.6322312999999999</v>
          </cell>
          <cell r="I21">
            <v>12.718648780000001</v>
          </cell>
          <cell r="J21">
            <v>16.12109092</v>
          </cell>
          <cell r="K21">
            <v>6.1804752000000001</v>
          </cell>
          <cell r="L21">
            <v>33.838183549999997</v>
          </cell>
          <cell r="M21">
            <v>21.038689519999998</v>
          </cell>
          <cell r="N21">
            <v>30.466311279999999</v>
          </cell>
          <cell r="O21">
            <v>71.01882655</v>
          </cell>
          <cell r="P21">
            <v>93.705102220000001</v>
          </cell>
          <cell r="Q21">
            <v>3.69978352</v>
          </cell>
          <cell r="R21">
            <v>4.4308271499999998</v>
          </cell>
          <cell r="S21">
            <v>17.40957848</v>
          </cell>
          <cell r="T21">
            <v>46.761010030000001</v>
          </cell>
          <cell r="U21">
            <v>1.734467E-2</v>
          </cell>
          <cell r="V21">
            <v>0</v>
          </cell>
          <cell r="W21">
            <v>95.798334269999998</v>
          </cell>
          <cell r="X21">
            <v>18.723595020000001</v>
          </cell>
          <cell r="Y21">
            <v>38.179131669999997</v>
          </cell>
          <cell r="Z21">
            <v>11.84809117</v>
          </cell>
          <cell r="AA21">
            <v>10.097038919999999</v>
          </cell>
          <cell r="AB21">
            <v>120.12237732</v>
          </cell>
          <cell r="AC21">
            <v>3.2284364499999998</v>
          </cell>
          <cell r="AD21">
            <v>10.226107669999999</v>
          </cell>
          <cell r="AE21">
            <v>0.44904032999999999</v>
          </cell>
          <cell r="AF21">
            <v>1.9764786000000001</v>
          </cell>
          <cell r="AG21">
            <v>0</v>
          </cell>
          <cell r="AH21">
            <v>7.2781818200000004</v>
          </cell>
        </row>
        <row r="22">
          <cell r="D22">
            <v>23.876381649999999</v>
          </cell>
          <cell r="E22">
            <v>11.845120379999999</v>
          </cell>
          <cell r="F22">
            <v>14.421134970000001</v>
          </cell>
          <cell r="G22">
            <v>4.6373661200000003</v>
          </cell>
          <cell r="H22">
            <v>5.4773855300000003</v>
          </cell>
          <cell r="I22">
            <v>13.07020503</v>
          </cell>
          <cell r="J22">
            <v>13.85304985</v>
          </cell>
          <cell r="K22">
            <v>12.28120302</v>
          </cell>
          <cell r="L22">
            <v>4.4760524000000004</v>
          </cell>
          <cell r="M22">
            <v>10.071818329999999</v>
          </cell>
          <cell r="N22">
            <v>20.967463769999998</v>
          </cell>
          <cell r="O22">
            <v>51.796705830000001</v>
          </cell>
          <cell r="P22">
            <v>39.330239859999999</v>
          </cell>
          <cell r="Q22">
            <v>1.2075089000000001</v>
          </cell>
          <cell r="R22">
            <v>0.46532348000000001</v>
          </cell>
          <cell r="S22">
            <v>7.7764791200000003</v>
          </cell>
          <cell r="T22">
            <v>64.785223569999999</v>
          </cell>
          <cell r="U22">
            <v>0.16942345</v>
          </cell>
          <cell r="V22">
            <v>0</v>
          </cell>
          <cell r="W22">
            <v>0</v>
          </cell>
          <cell r="X22">
            <v>18.34543889</v>
          </cell>
          <cell r="Y22">
            <v>43.564380030000002</v>
          </cell>
          <cell r="Z22">
            <v>9.1945078999999996</v>
          </cell>
          <cell r="AA22">
            <v>3.9112146700000001</v>
          </cell>
          <cell r="AB22">
            <v>42.959507500000001</v>
          </cell>
          <cell r="AC22">
            <v>0.32733846999999999</v>
          </cell>
          <cell r="AD22">
            <v>9.0378285799999993</v>
          </cell>
          <cell r="AE22">
            <v>3.9169472999999999</v>
          </cell>
          <cell r="AF22">
            <v>8.1108963000000003</v>
          </cell>
          <cell r="AG22">
            <v>0</v>
          </cell>
          <cell r="AH22">
            <v>22.70403108</v>
          </cell>
        </row>
        <row r="23">
          <cell r="D23">
            <v>17.586506530000001</v>
          </cell>
          <cell r="E23">
            <v>5.864047E-2</v>
          </cell>
          <cell r="F23">
            <v>15.51307005</v>
          </cell>
          <cell r="G23">
            <v>0</v>
          </cell>
          <cell r="H23">
            <v>29.974580270000001</v>
          </cell>
          <cell r="I23">
            <v>46.028303970000003</v>
          </cell>
          <cell r="J23">
            <v>15.07724524</v>
          </cell>
          <cell r="K23">
            <v>7.0067463500000002</v>
          </cell>
          <cell r="L23">
            <v>0.80778170000000005</v>
          </cell>
          <cell r="M23">
            <v>2.3487836799999999</v>
          </cell>
          <cell r="N23">
            <v>7.8170763499999998</v>
          </cell>
          <cell r="O23">
            <v>58.855575700000003</v>
          </cell>
          <cell r="P23">
            <v>34.494139150000002</v>
          </cell>
          <cell r="Q23">
            <v>0</v>
          </cell>
          <cell r="R23">
            <v>9.4818978000000005</v>
          </cell>
          <cell r="S23">
            <v>19.787940630000001</v>
          </cell>
          <cell r="T23">
            <v>19.177052110000002</v>
          </cell>
          <cell r="U23">
            <v>11.816534900000001</v>
          </cell>
          <cell r="V23">
            <v>12.18793812</v>
          </cell>
          <cell r="W23">
            <v>0</v>
          </cell>
          <cell r="X23">
            <v>36.331076199999998</v>
          </cell>
          <cell r="Y23">
            <v>55.773625819999999</v>
          </cell>
          <cell r="Z23">
            <v>7.5616351699999997</v>
          </cell>
          <cell r="AA23">
            <v>8.2981601200000004</v>
          </cell>
          <cell r="AB23">
            <v>55.704542949999997</v>
          </cell>
          <cell r="AC23">
            <v>0</v>
          </cell>
          <cell r="AD23">
            <v>8.1633229000000007</v>
          </cell>
          <cell r="AE23">
            <v>7.6507053000000003</v>
          </cell>
          <cell r="AF23">
            <v>5.1351945199999998</v>
          </cell>
          <cell r="AG23">
            <v>7.15834013</v>
          </cell>
          <cell r="AH23">
            <v>15.1017726</v>
          </cell>
        </row>
        <row r="24">
          <cell r="D24">
            <v>28.088069820000001</v>
          </cell>
          <cell r="E24">
            <v>16.86599743</v>
          </cell>
          <cell r="F24">
            <v>30.043970000000002</v>
          </cell>
          <cell r="G24">
            <v>1.2106121000000001</v>
          </cell>
          <cell r="H24">
            <v>20.757511619999999</v>
          </cell>
          <cell r="I24">
            <v>41.80182937</v>
          </cell>
          <cell r="J24">
            <v>24.250839920000001</v>
          </cell>
          <cell r="K24">
            <v>10.117469529999999</v>
          </cell>
          <cell r="L24">
            <v>0</v>
          </cell>
          <cell r="M24">
            <v>15.28773078</v>
          </cell>
          <cell r="N24">
            <v>27.63184712</v>
          </cell>
          <cell r="O24">
            <v>69.166117420000006</v>
          </cell>
          <cell r="P24">
            <v>32.326894729999999</v>
          </cell>
          <cell r="Q24">
            <v>3.3588827000000001</v>
          </cell>
          <cell r="R24">
            <v>21.903526190000001</v>
          </cell>
          <cell r="S24">
            <v>29.952042349999999</v>
          </cell>
          <cell r="T24">
            <v>11.41771458</v>
          </cell>
          <cell r="U24">
            <v>13.6827912</v>
          </cell>
          <cell r="V24">
            <v>0.45958058000000002</v>
          </cell>
          <cell r="W24">
            <v>0</v>
          </cell>
          <cell r="X24">
            <v>24.902516869999999</v>
          </cell>
          <cell r="Y24">
            <v>24.113949680000001</v>
          </cell>
          <cell r="Z24">
            <v>21.851590399999999</v>
          </cell>
          <cell r="AA24">
            <v>1.92250995</v>
          </cell>
          <cell r="AB24">
            <v>23.113667979999999</v>
          </cell>
          <cell r="AC24">
            <v>0</v>
          </cell>
          <cell r="AD24">
            <v>0.34771802000000002</v>
          </cell>
          <cell r="AE24">
            <v>0.22295451999999999</v>
          </cell>
          <cell r="AF24">
            <v>6.9363248200000003</v>
          </cell>
          <cell r="AG24">
            <v>3.7809983800000002</v>
          </cell>
          <cell r="AH24">
            <v>45.278691979999998</v>
          </cell>
        </row>
        <row r="25">
          <cell r="D25">
            <v>28.694825819999998</v>
          </cell>
          <cell r="E25">
            <v>5.2657639200000004</v>
          </cell>
          <cell r="F25">
            <v>9.6316954700000004</v>
          </cell>
          <cell r="G25">
            <v>9.313428E-2</v>
          </cell>
          <cell r="H25">
            <v>22.834082779999999</v>
          </cell>
          <cell r="I25">
            <v>45.912965479999997</v>
          </cell>
          <cell r="J25">
            <v>32.87571982</v>
          </cell>
          <cell r="K25">
            <v>9.4598593199999996</v>
          </cell>
          <cell r="L25">
            <v>1.0732454</v>
          </cell>
          <cell r="M25">
            <v>1.6682693200000001</v>
          </cell>
          <cell r="N25">
            <v>3.22613985</v>
          </cell>
          <cell r="O25">
            <v>48.47350917</v>
          </cell>
          <cell r="P25">
            <v>30.779120259999999</v>
          </cell>
          <cell r="Q25">
            <v>6.0596092500000003</v>
          </cell>
          <cell r="R25">
            <v>9.9037598199999994</v>
          </cell>
          <cell r="S25">
            <v>3.3757219699999998</v>
          </cell>
          <cell r="T25">
            <v>0</v>
          </cell>
          <cell r="U25">
            <v>0</v>
          </cell>
          <cell r="V25">
            <v>1.14445E-3</v>
          </cell>
          <cell r="W25">
            <v>0</v>
          </cell>
          <cell r="X25">
            <v>17.871491800000001</v>
          </cell>
          <cell r="Y25">
            <v>31.86586595</v>
          </cell>
          <cell r="Z25">
            <v>2.9990558300000001</v>
          </cell>
          <cell r="AA25">
            <v>1.01811155</v>
          </cell>
          <cell r="AB25">
            <v>8.5685841699999994</v>
          </cell>
          <cell r="AC25">
            <v>3.66199933</v>
          </cell>
          <cell r="AD25">
            <v>1.10369852</v>
          </cell>
          <cell r="AE25">
            <v>9.6786146500000001</v>
          </cell>
          <cell r="AF25">
            <v>8.3622493200000001</v>
          </cell>
          <cell r="AG25">
            <v>0</v>
          </cell>
          <cell r="AH25">
            <v>0</v>
          </cell>
        </row>
        <row r="26">
          <cell r="D26">
            <v>15.82803762</v>
          </cell>
          <cell r="E26">
            <v>6.2756722500000004</v>
          </cell>
          <cell r="F26">
            <v>12.22923222</v>
          </cell>
          <cell r="G26">
            <v>4.5332500299999996</v>
          </cell>
          <cell r="H26">
            <v>32.018711850000003</v>
          </cell>
          <cell r="I26">
            <v>36.045173579999997</v>
          </cell>
          <cell r="J26">
            <v>8.7290315199999995</v>
          </cell>
          <cell r="K26">
            <v>25.4463066</v>
          </cell>
          <cell r="L26">
            <v>5.2099011800000001</v>
          </cell>
          <cell r="M26">
            <v>2.8575969300000001</v>
          </cell>
          <cell r="N26">
            <v>12.16658307</v>
          </cell>
          <cell r="O26">
            <v>11.593341629999999</v>
          </cell>
          <cell r="P26">
            <v>36.91267835</v>
          </cell>
          <cell r="Q26">
            <v>2.0005651200000001</v>
          </cell>
          <cell r="R26">
            <v>0.57744572000000005</v>
          </cell>
          <cell r="S26">
            <v>6.27810238</v>
          </cell>
          <cell r="T26">
            <v>3.9382757000000002</v>
          </cell>
          <cell r="U26">
            <v>0</v>
          </cell>
          <cell r="V26">
            <v>0</v>
          </cell>
          <cell r="W26">
            <v>0</v>
          </cell>
          <cell r="X26">
            <v>10.21564558</v>
          </cell>
          <cell r="Y26">
            <v>36.346713110000003</v>
          </cell>
          <cell r="Z26">
            <v>6.0331047699999996</v>
          </cell>
          <cell r="AA26">
            <v>1.2768495</v>
          </cell>
          <cell r="AB26">
            <v>8.5017205199999992</v>
          </cell>
          <cell r="AC26">
            <v>3.54577813</v>
          </cell>
          <cell r="AD26">
            <v>2.3064918300000001</v>
          </cell>
          <cell r="AE26">
            <v>5.8788662299999999</v>
          </cell>
          <cell r="AF26">
            <v>4.2721440299999998</v>
          </cell>
          <cell r="AG26">
            <v>1.6119946700000001</v>
          </cell>
          <cell r="AH26">
            <v>0</v>
          </cell>
        </row>
        <row r="27">
          <cell r="D27">
            <v>6.4737156699999998</v>
          </cell>
          <cell r="E27">
            <v>2.4765347499999999</v>
          </cell>
          <cell r="F27">
            <v>11.29923453</v>
          </cell>
          <cell r="G27">
            <v>7.3430073800000004</v>
          </cell>
          <cell r="H27">
            <v>21.992890209999999</v>
          </cell>
          <cell r="I27">
            <v>25.20965026</v>
          </cell>
          <cell r="J27">
            <v>8.6565522799999997</v>
          </cell>
          <cell r="K27">
            <v>11.694517619999999</v>
          </cell>
          <cell r="L27">
            <v>7.2174065499999998</v>
          </cell>
          <cell r="M27">
            <v>5.6490869699999999</v>
          </cell>
          <cell r="N27">
            <v>6.5248794500000002</v>
          </cell>
          <cell r="O27">
            <v>15.257175549999999</v>
          </cell>
          <cell r="P27">
            <v>17.53977952</v>
          </cell>
          <cell r="Q27">
            <v>0.36109532999999999</v>
          </cell>
          <cell r="R27">
            <v>7.5096178800000004</v>
          </cell>
          <cell r="S27">
            <v>8.8661404000000008</v>
          </cell>
          <cell r="T27">
            <v>7.5570500200000001</v>
          </cell>
          <cell r="U27">
            <v>0</v>
          </cell>
          <cell r="V27">
            <v>2.9738627499999999</v>
          </cell>
          <cell r="W27">
            <v>0</v>
          </cell>
          <cell r="X27">
            <v>6.1058199200000001</v>
          </cell>
          <cell r="Y27">
            <v>22.457386029999999</v>
          </cell>
          <cell r="Z27">
            <v>9.1278031500000001</v>
          </cell>
          <cell r="AA27">
            <v>8.2361322300000008</v>
          </cell>
          <cell r="AB27">
            <v>3.8601007699999998</v>
          </cell>
          <cell r="AC27">
            <v>7.2388469500000001</v>
          </cell>
          <cell r="AD27">
            <v>0.53757138000000004</v>
          </cell>
          <cell r="AE27">
            <v>4.8641680799999998</v>
          </cell>
          <cell r="AF27">
            <v>7.0569211200000002</v>
          </cell>
          <cell r="AG27">
            <v>5.0953996000000004</v>
          </cell>
          <cell r="AH27">
            <v>13.173825920000001</v>
          </cell>
        </row>
        <row r="32">
          <cell r="D32">
            <v>-11.613128270000001</v>
          </cell>
          <cell r="E32">
            <v>-8.8187779299999995</v>
          </cell>
          <cell r="F32">
            <v>-17.147623370000002</v>
          </cell>
          <cell r="G32">
            <v>-12.95264798</v>
          </cell>
          <cell r="H32">
            <v>-11.437001070000001</v>
          </cell>
          <cell r="I32">
            <v>-9.5117135800000003</v>
          </cell>
          <cell r="J32">
            <v>-6.4882600500000001</v>
          </cell>
          <cell r="K32">
            <v>-7.3839137700000004</v>
          </cell>
          <cell r="L32">
            <v>-5.3190454200000001</v>
          </cell>
          <cell r="M32">
            <v>-8.2158606299999999</v>
          </cell>
          <cell r="N32">
            <v>-14.522950270000001</v>
          </cell>
          <cell r="O32">
            <v>-10.837357750000001</v>
          </cell>
          <cell r="P32">
            <v>-4.2669545500000003</v>
          </cell>
          <cell r="Q32">
            <v>-0.76708317999999998</v>
          </cell>
          <cell r="R32">
            <v>-14.35334683</v>
          </cell>
          <cell r="S32">
            <v>-9.4309396700000008</v>
          </cell>
          <cell r="T32">
            <v>-10.54141503</v>
          </cell>
          <cell r="U32">
            <v>-14.86316622</v>
          </cell>
          <cell r="V32">
            <v>-39.9003844</v>
          </cell>
          <cell r="W32">
            <v>-22.025444419999999</v>
          </cell>
          <cell r="X32">
            <v>-41.857465480000002</v>
          </cell>
          <cell r="Y32">
            <v>-5.1203416800000001</v>
          </cell>
          <cell r="Z32">
            <v>-8.1222947300000001</v>
          </cell>
          <cell r="AA32">
            <v>-10.02643698</v>
          </cell>
          <cell r="AB32">
            <v>0</v>
          </cell>
          <cell r="AC32">
            <v>0</v>
          </cell>
          <cell r="AD32">
            <v>-103.97279328</v>
          </cell>
          <cell r="AE32">
            <v>-8.7196953799999992</v>
          </cell>
          <cell r="AF32">
            <v>-7.66744732</v>
          </cell>
          <cell r="AG32">
            <v>-7.4846746800000004</v>
          </cell>
          <cell r="AH32">
            <v>-13.31417787</v>
          </cell>
        </row>
        <row r="33">
          <cell r="D33">
            <v>-15.89664357</v>
          </cell>
          <cell r="E33">
            <v>-11.809973299999999</v>
          </cell>
          <cell r="F33">
            <v>-12.382295969999999</v>
          </cell>
          <cell r="G33">
            <v>-8.2351877800000004</v>
          </cell>
          <cell r="H33">
            <v>-13.310621319999999</v>
          </cell>
          <cell r="I33">
            <v>-8.9040975800000002</v>
          </cell>
          <cell r="J33">
            <v>-5.49510773</v>
          </cell>
          <cell r="K33">
            <v>-5.8311515500000004</v>
          </cell>
          <cell r="L33">
            <v>-3.94643743</v>
          </cell>
          <cell r="M33">
            <v>-8.09790147</v>
          </cell>
          <cell r="N33">
            <v>-8.4283098699999996</v>
          </cell>
          <cell r="O33">
            <v>-7.4166942699999998</v>
          </cell>
          <cell r="P33">
            <v>-4.8439391799999996</v>
          </cell>
          <cell r="Q33">
            <v>-0.62574874999999996</v>
          </cell>
          <cell r="R33">
            <v>-10.31261037</v>
          </cell>
          <cell r="S33">
            <v>-7.8008012500000001</v>
          </cell>
          <cell r="T33">
            <v>-7.9992910300000002</v>
          </cell>
          <cell r="U33">
            <v>-14.496632979999999</v>
          </cell>
          <cell r="V33">
            <v>-15.528393899999999</v>
          </cell>
          <cell r="W33">
            <v>-80</v>
          </cell>
          <cell r="X33">
            <v>0</v>
          </cell>
          <cell r="Y33">
            <v>0</v>
          </cell>
          <cell r="Z33">
            <v>-4.7571606700000002</v>
          </cell>
          <cell r="AA33">
            <v>-9.4902384299999998</v>
          </cell>
          <cell r="AB33">
            <v>0</v>
          </cell>
          <cell r="AC33">
            <v>0</v>
          </cell>
          <cell r="AD33">
            <v>-29.785350300000001</v>
          </cell>
          <cell r="AE33">
            <v>-1.6127617299999999</v>
          </cell>
          <cell r="AF33">
            <v>-5.2038235799999999</v>
          </cell>
          <cell r="AG33">
            <v>-7.8940434000000002</v>
          </cell>
          <cell r="AH33">
            <v>-14.996511870000001</v>
          </cell>
        </row>
        <row r="34">
          <cell r="D34">
            <v>-14.538018279999999</v>
          </cell>
          <cell r="E34">
            <v>-8.7223290299999992</v>
          </cell>
          <cell r="F34">
            <v>-26.574744219999999</v>
          </cell>
          <cell r="G34">
            <v>-4.6237755800000002</v>
          </cell>
          <cell r="H34">
            <v>-14.46784255</v>
          </cell>
          <cell r="I34">
            <v>-1.62560387</v>
          </cell>
          <cell r="J34">
            <v>-1.4433609000000001</v>
          </cell>
          <cell r="K34">
            <v>-1.6058403999999999</v>
          </cell>
          <cell r="L34">
            <v>-3.4063691999999999</v>
          </cell>
          <cell r="M34">
            <v>-6.3425817999999996</v>
          </cell>
          <cell r="N34">
            <v>-6.8416917499999998</v>
          </cell>
          <cell r="O34">
            <v>-8.7292343500000005</v>
          </cell>
          <cell r="P34">
            <v>-5.3411350200000003</v>
          </cell>
          <cell r="Q34">
            <v>0</v>
          </cell>
          <cell r="R34">
            <v>-14.94416477</v>
          </cell>
          <cell r="S34">
            <v>-7.5165162700000003</v>
          </cell>
          <cell r="T34">
            <v>-8.1361325999999998</v>
          </cell>
          <cell r="U34">
            <v>-21.40620595</v>
          </cell>
          <cell r="V34">
            <v>-19.360450419999999</v>
          </cell>
          <cell r="W34">
            <v>0</v>
          </cell>
          <cell r="X34">
            <v>-12.36573048</v>
          </cell>
          <cell r="Y34">
            <v>0</v>
          </cell>
          <cell r="Z34">
            <v>-0.75081257000000001</v>
          </cell>
          <cell r="AA34">
            <v>-0.89843753000000004</v>
          </cell>
          <cell r="AB34">
            <v>0</v>
          </cell>
          <cell r="AC34">
            <v>0</v>
          </cell>
          <cell r="AD34">
            <v>-19.787647100000001</v>
          </cell>
          <cell r="AE34">
            <v>-0.47609069999999998</v>
          </cell>
          <cell r="AF34">
            <v>-3.87778102</v>
          </cell>
          <cell r="AG34">
            <v>-6.3852057200000001</v>
          </cell>
          <cell r="AH34">
            <v>-15.63381322</v>
          </cell>
        </row>
        <row r="35">
          <cell r="D35">
            <v>-29.122172519999999</v>
          </cell>
          <cell r="E35">
            <v>-3.3925027499999998</v>
          </cell>
          <cell r="F35">
            <v>-23.790582950000001</v>
          </cell>
          <cell r="G35">
            <v>-12.31069417</v>
          </cell>
          <cell r="H35">
            <v>-19.538250680000001</v>
          </cell>
          <cell r="I35">
            <v>-0.58906513000000005</v>
          </cell>
          <cell r="J35">
            <v>0</v>
          </cell>
          <cell r="K35">
            <v>-0.28858527</v>
          </cell>
          <cell r="L35">
            <v>-6.8065342199999996</v>
          </cell>
          <cell r="M35">
            <v>0</v>
          </cell>
          <cell r="N35">
            <v>-1.86719207</v>
          </cell>
          <cell r="O35">
            <v>-16.293337730000001</v>
          </cell>
          <cell r="P35">
            <v>-2.7046092800000001</v>
          </cell>
          <cell r="Q35">
            <v>-5.4010500000000001E-3</v>
          </cell>
          <cell r="R35">
            <v>-19.149915020000002</v>
          </cell>
          <cell r="S35">
            <v>-7.9702526000000002</v>
          </cell>
          <cell r="T35">
            <v>-9.6725076800000007</v>
          </cell>
          <cell r="U35">
            <v>-21.700252450000001</v>
          </cell>
          <cell r="V35">
            <v>-25.548123050000001</v>
          </cell>
          <cell r="W35">
            <v>0</v>
          </cell>
          <cell r="X35">
            <v>-0.95363138000000003</v>
          </cell>
          <cell r="Y35">
            <v>0</v>
          </cell>
          <cell r="Z35">
            <v>-0.1101101</v>
          </cell>
          <cell r="AA35">
            <v>0</v>
          </cell>
          <cell r="AB35">
            <v>0</v>
          </cell>
          <cell r="AC35">
            <v>0</v>
          </cell>
          <cell r="AD35">
            <v>-19.772180899999999</v>
          </cell>
          <cell r="AE35">
            <v>0</v>
          </cell>
          <cell r="AF35">
            <v>-6.72290937</v>
          </cell>
          <cell r="AG35">
            <v>-1.3204634</v>
          </cell>
          <cell r="AH35">
            <v>-4.6161546299999996</v>
          </cell>
        </row>
        <row r="36">
          <cell r="D36">
            <v>-13.642818630000001</v>
          </cell>
          <cell r="E36">
            <v>-6.6846930000000002</v>
          </cell>
          <cell r="F36">
            <v>-20.76352812</v>
          </cell>
          <cell r="G36">
            <v>0</v>
          </cell>
          <cell r="H36">
            <v>-12.00316772</v>
          </cell>
          <cell r="I36">
            <v>0</v>
          </cell>
          <cell r="J36">
            <v>0</v>
          </cell>
          <cell r="K36">
            <v>-0.29366756999999999</v>
          </cell>
          <cell r="L36">
            <v>-8.7392462000000002</v>
          </cell>
          <cell r="M36">
            <v>0</v>
          </cell>
          <cell r="N36">
            <v>-7.1408732800000001</v>
          </cell>
          <cell r="O36">
            <v>-25.64849633</v>
          </cell>
          <cell r="P36">
            <v>0</v>
          </cell>
          <cell r="Q36">
            <v>-2.22542712</v>
          </cell>
          <cell r="R36">
            <v>-4.3586518700000001</v>
          </cell>
          <cell r="S36">
            <v>-7.0141933200000004</v>
          </cell>
          <cell r="T36">
            <v>-4.5380420299999997</v>
          </cell>
          <cell r="U36">
            <v>-12.51219493</v>
          </cell>
          <cell r="V36">
            <v>-27.518247330000001</v>
          </cell>
          <cell r="W36">
            <v>0</v>
          </cell>
          <cell r="X36">
            <v>-1</v>
          </cell>
          <cell r="Y36">
            <v>0</v>
          </cell>
          <cell r="Z36">
            <v>-1.6679449999999998E-2</v>
          </cell>
          <cell r="AA36">
            <v>0</v>
          </cell>
          <cell r="AB36">
            <v>0</v>
          </cell>
          <cell r="AC36">
            <v>0</v>
          </cell>
          <cell r="AD36">
            <v>-24.814908500000001</v>
          </cell>
          <cell r="AE36">
            <v>-0.24882070000000001</v>
          </cell>
          <cell r="AF36">
            <v>-18.86511612</v>
          </cell>
          <cell r="AG36">
            <v>-0.10314935</v>
          </cell>
          <cell r="AH36">
            <v>-19.55268272</v>
          </cell>
        </row>
        <row r="37">
          <cell r="D37">
            <v>-6.1820361799999999</v>
          </cell>
          <cell r="E37">
            <v>-20.74439997</v>
          </cell>
          <cell r="F37">
            <v>-22.21021983</v>
          </cell>
          <cell r="G37">
            <v>0</v>
          </cell>
          <cell r="H37">
            <v>-16.634776519999999</v>
          </cell>
          <cell r="I37">
            <v>0</v>
          </cell>
          <cell r="J37">
            <v>0</v>
          </cell>
          <cell r="K37">
            <v>0</v>
          </cell>
          <cell r="L37">
            <v>-0.55831777000000005</v>
          </cell>
          <cell r="M37">
            <v>0</v>
          </cell>
          <cell r="N37">
            <v>-13.185811380000001</v>
          </cell>
          <cell r="O37">
            <v>-28.193165950000001</v>
          </cell>
          <cell r="P37">
            <v>-6.7986628299999996</v>
          </cell>
          <cell r="Q37">
            <v>-0.10048685</v>
          </cell>
          <cell r="R37">
            <v>-3.0022667300000001</v>
          </cell>
          <cell r="S37">
            <v>-8.0209601199999998</v>
          </cell>
          <cell r="T37">
            <v>-9.0931812500000007</v>
          </cell>
          <cell r="U37">
            <v>-10.3283413</v>
          </cell>
          <cell r="V37">
            <v>-26.035393249999998</v>
          </cell>
          <cell r="W37">
            <v>0</v>
          </cell>
          <cell r="X37">
            <v>-9.3344054700000001</v>
          </cell>
          <cell r="Y37">
            <v>0</v>
          </cell>
          <cell r="Z37">
            <v>-7.1313219999999997E-2</v>
          </cell>
          <cell r="AA37">
            <v>0</v>
          </cell>
          <cell r="AB37">
            <v>0</v>
          </cell>
          <cell r="AC37">
            <v>0</v>
          </cell>
          <cell r="AD37">
            <v>-19.753395080000001</v>
          </cell>
          <cell r="AE37">
            <v>-0.62970307000000003</v>
          </cell>
          <cell r="AF37">
            <v>-11.013560849999999</v>
          </cell>
          <cell r="AG37">
            <v>-3.9999354500000002</v>
          </cell>
          <cell r="AH37">
            <v>-15.10654465</v>
          </cell>
        </row>
        <row r="38">
          <cell r="D38">
            <v>-11.448680769999999</v>
          </cell>
          <cell r="E38">
            <v>-17.828924170000001</v>
          </cell>
          <cell r="F38">
            <v>-11.784436599999999</v>
          </cell>
          <cell r="G38">
            <v>-3.9121699300000001</v>
          </cell>
          <cell r="H38">
            <v>-20.72847767</v>
          </cell>
          <cell r="I38">
            <v>-12.201376420000001</v>
          </cell>
          <cell r="J38">
            <v>-5.2600116999999997</v>
          </cell>
          <cell r="K38">
            <v>-12.371358519999999</v>
          </cell>
          <cell r="L38">
            <v>-14.648084620000001</v>
          </cell>
          <cell r="M38">
            <v>-6.80551218</v>
          </cell>
          <cell r="N38">
            <v>-17.027193780000001</v>
          </cell>
          <cell r="O38">
            <v>-19.611138270000001</v>
          </cell>
          <cell r="P38">
            <v>-7.8003040700000001</v>
          </cell>
          <cell r="Q38">
            <v>-2.49877467</v>
          </cell>
          <cell r="R38">
            <v>-11.957698369999999</v>
          </cell>
          <cell r="S38">
            <v>-11.36451037</v>
          </cell>
          <cell r="T38">
            <v>-13.438081479999999</v>
          </cell>
          <cell r="U38">
            <v>-29.53005112</v>
          </cell>
          <cell r="V38">
            <v>-31.648255880000001</v>
          </cell>
          <cell r="W38">
            <v>-17.56237423</v>
          </cell>
          <cell r="X38">
            <v>-41.646771870000002</v>
          </cell>
          <cell r="Y38">
            <v>-0.26674767999999999</v>
          </cell>
          <cell r="Z38">
            <v>-9.1853437200000005</v>
          </cell>
          <cell r="AA38">
            <v>-1.42050393</v>
          </cell>
          <cell r="AB38">
            <v>0</v>
          </cell>
          <cell r="AC38">
            <v>-4.1792504800000003</v>
          </cell>
          <cell r="AD38">
            <v>-99.295414629999996</v>
          </cell>
          <cell r="AE38">
            <v>0</v>
          </cell>
          <cell r="AF38">
            <v>-25.7899408</v>
          </cell>
          <cell r="AG38">
            <v>-24.390173900000001</v>
          </cell>
          <cell r="AH38">
            <v>-17.328206300000002</v>
          </cell>
        </row>
        <row r="39">
          <cell r="D39">
            <v>-13.925326780000001</v>
          </cell>
          <cell r="E39">
            <v>-22.944952919999999</v>
          </cell>
          <cell r="F39">
            <v>-1.74156873</v>
          </cell>
          <cell r="G39">
            <v>0</v>
          </cell>
          <cell r="H39">
            <v>-15.433770519999999</v>
          </cell>
          <cell r="I39">
            <v>-20.141944030000001</v>
          </cell>
          <cell r="J39">
            <v>-4.0102554699999997</v>
          </cell>
          <cell r="K39">
            <v>-17.838864130000001</v>
          </cell>
          <cell r="L39">
            <v>-11.763200250000001</v>
          </cell>
          <cell r="M39">
            <v>-12.72200722</v>
          </cell>
          <cell r="N39">
            <v>-12.536058199999999</v>
          </cell>
          <cell r="O39">
            <v>-23.07638832</v>
          </cell>
          <cell r="P39">
            <v>-7.1783114499999998</v>
          </cell>
          <cell r="Q39">
            <v>-4.4914319300000001</v>
          </cell>
          <cell r="R39">
            <v>-24.51453613</v>
          </cell>
          <cell r="S39">
            <v>-12.79044657</v>
          </cell>
          <cell r="T39">
            <v>-13.12628643</v>
          </cell>
          <cell r="U39">
            <v>-28.66448183</v>
          </cell>
          <cell r="V39">
            <v>-30.967098629999999</v>
          </cell>
          <cell r="W39">
            <v>-13.33705557</v>
          </cell>
          <cell r="X39">
            <v>-56.310625510000001</v>
          </cell>
          <cell r="Y39">
            <v>0</v>
          </cell>
          <cell r="Z39">
            <v>-10.19456497</v>
          </cell>
          <cell r="AA39">
            <v>-9.80858265</v>
          </cell>
          <cell r="AB39">
            <v>-12.416088650000001</v>
          </cell>
          <cell r="AC39">
            <v>-5.3841883800000003</v>
          </cell>
          <cell r="AD39">
            <v>-95</v>
          </cell>
          <cell r="AE39">
            <v>0</v>
          </cell>
          <cell r="AF39">
            <v>-8.3531337000000008</v>
          </cell>
          <cell r="AG39">
            <v>-11.95104152</v>
          </cell>
          <cell r="AH39">
            <v>-22.450129629999999</v>
          </cell>
        </row>
        <row r="40">
          <cell r="D40">
            <v>-20.417169000000001</v>
          </cell>
          <cell r="E40">
            <v>-17.581793269999999</v>
          </cell>
          <cell r="F40">
            <v>-17.439505799999999</v>
          </cell>
          <cell r="G40">
            <v>-0.62171900000000002</v>
          </cell>
          <cell r="H40">
            <v>-14.269163199999999</v>
          </cell>
          <cell r="I40">
            <v>-12.88507055</v>
          </cell>
          <cell r="J40">
            <v>-12.504755100000001</v>
          </cell>
          <cell r="K40">
            <v>-16.731120199999999</v>
          </cell>
          <cell r="L40">
            <v>-8.8584693800000007</v>
          </cell>
          <cell r="M40">
            <v>-12.713492670000001</v>
          </cell>
          <cell r="N40">
            <v>-12.34854883</v>
          </cell>
          <cell r="O40">
            <v>-13.80414453</v>
          </cell>
          <cell r="P40">
            <v>-5.1721977299999997</v>
          </cell>
          <cell r="Q40">
            <v>-4.9645149000000002</v>
          </cell>
          <cell r="R40">
            <v>-14.17766728</v>
          </cell>
          <cell r="S40">
            <v>-16.370334079999999</v>
          </cell>
          <cell r="T40">
            <v>-24.72396625</v>
          </cell>
          <cell r="U40">
            <v>-27.556704629999999</v>
          </cell>
          <cell r="V40">
            <v>-0.64567987000000004</v>
          </cell>
          <cell r="W40">
            <v>-9.1920731300000007</v>
          </cell>
          <cell r="X40">
            <v>-79.068942519999993</v>
          </cell>
          <cell r="Y40">
            <v>0</v>
          </cell>
          <cell r="Z40">
            <v>-1.0029275200000001</v>
          </cell>
          <cell r="AA40">
            <v>-2.2787453000000002</v>
          </cell>
          <cell r="AB40">
            <v>-29.36292263</v>
          </cell>
          <cell r="AC40">
            <v>-2.0635799700000002</v>
          </cell>
          <cell r="AD40">
            <v>-42.462416419999997</v>
          </cell>
          <cell r="AE40">
            <v>0</v>
          </cell>
          <cell r="AF40">
            <v>-9.2101129700000008</v>
          </cell>
          <cell r="AG40">
            <v>-27.47075422</v>
          </cell>
          <cell r="AH40">
            <v>-29.23981418</v>
          </cell>
        </row>
        <row r="41">
          <cell r="D41">
            <v>-31.93700055</v>
          </cell>
          <cell r="E41">
            <v>-12.8871442</v>
          </cell>
          <cell r="F41">
            <v>-10.287911599999999</v>
          </cell>
          <cell r="G41">
            <v>0</v>
          </cell>
          <cell r="H41">
            <v>-21.10249452</v>
          </cell>
          <cell r="I41">
            <v>-24.34989027</v>
          </cell>
          <cell r="J41">
            <v>-11.14270265</v>
          </cell>
          <cell r="K41">
            <v>-9.4486849799999995</v>
          </cell>
          <cell r="L41">
            <v>-14.605852649999999</v>
          </cell>
          <cell r="M41">
            <v>-10.110560100000001</v>
          </cell>
          <cell r="N41">
            <v>-20.119865969999999</v>
          </cell>
          <cell r="O41">
            <v>-16.106838920000001</v>
          </cell>
          <cell r="P41">
            <v>-2.86126032</v>
          </cell>
          <cell r="Q41">
            <v>0</v>
          </cell>
          <cell r="R41">
            <v>-7.0762851299999996</v>
          </cell>
          <cell r="S41">
            <v>-4.7378721300000004</v>
          </cell>
          <cell r="T41">
            <v>-30.619066199999999</v>
          </cell>
          <cell r="U41">
            <v>-30.070696349999999</v>
          </cell>
          <cell r="V41">
            <v>-5.5423920000000002E-2</v>
          </cell>
          <cell r="W41">
            <v>-49.0583235</v>
          </cell>
          <cell r="X41">
            <v>-135.59697227000001</v>
          </cell>
          <cell r="Y41">
            <v>0</v>
          </cell>
          <cell r="Z41">
            <v>-0.88605502999999997</v>
          </cell>
          <cell r="AA41">
            <v>-5.0166563699999998</v>
          </cell>
          <cell r="AB41">
            <v>-85.905850319999999</v>
          </cell>
          <cell r="AC41">
            <v>-0.32945606999999999</v>
          </cell>
          <cell r="AD41">
            <v>-53.644737069999998</v>
          </cell>
          <cell r="AE41">
            <v>0</v>
          </cell>
          <cell r="AF41">
            <v>-23.56707698</v>
          </cell>
          <cell r="AG41">
            <v>-27.3507736</v>
          </cell>
          <cell r="AH41">
            <v>-50.80148354</v>
          </cell>
        </row>
        <row r="42">
          <cell r="D42">
            <v>-35.301953849999997</v>
          </cell>
          <cell r="E42">
            <v>-10.669910249999999</v>
          </cell>
          <cell r="F42">
            <v>-21.69128465</v>
          </cell>
          <cell r="G42">
            <v>-1.4380350799999999</v>
          </cell>
          <cell r="H42">
            <v>-28.104552399999999</v>
          </cell>
          <cell r="I42">
            <v>-28.919694119999999</v>
          </cell>
          <cell r="J42">
            <v>-6.1583600000000002E-2</v>
          </cell>
          <cell r="K42">
            <v>-6.5060160500000004</v>
          </cell>
          <cell r="L42">
            <v>-28.91293692</v>
          </cell>
          <cell r="M42">
            <v>-15.849580899999999</v>
          </cell>
          <cell r="N42">
            <v>-15.07400318</v>
          </cell>
          <cell r="O42">
            <v>-16.624422979999999</v>
          </cell>
          <cell r="P42">
            <v>-0.2020776</v>
          </cell>
          <cell r="Q42">
            <v>-6.2462852299999998</v>
          </cell>
          <cell r="R42">
            <v>-9.4554730800000009</v>
          </cell>
          <cell r="S42">
            <v>-2.22966175</v>
          </cell>
          <cell r="T42">
            <v>-18.333609970000001</v>
          </cell>
          <cell r="U42">
            <v>-18.428418400000002</v>
          </cell>
          <cell r="V42">
            <v>-3.1969742800000001</v>
          </cell>
          <cell r="W42">
            <v>-124.13752971</v>
          </cell>
          <cell r="X42">
            <v>-112.26466093000001</v>
          </cell>
          <cell r="Y42">
            <v>-8.4224571699999995</v>
          </cell>
          <cell r="Z42">
            <v>-0.85206530000000003</v>
          </cell>
          <cell r="AA42">
            <v>-7.5915831799999998</v>
          </cell>
          <cell r="AB42">
            <v>-117.79356452</v>
          </cell>
          <cell r="AC42">
            <v>-3.877328E-2</v>
          </cell>
          <cell r="AD42">
            <v>-27.89076773</v>
          </cell>
          <cell r="AE42">
            <v>-12.56853853</v>
          </cell>
          <cell r="AF42">
            <v>-29.715369169999999</v>
          </cell>
          <cell r="AG42">
            <v>-29.587015730000001</v>
          </cell>
          <cell r="AH42">
            <v>-60.593340259999998</v>
          </cell>
        </row>
        <row r="43">
          <cell r="D43">
            <v>-34.359558399999997</v>
          </cell>
          <cell r="E43">
            <v>-5.31348048</v>
          </cell>
          <cell r="F43">
            <v>-41.420558409999998</v>
          </cell>
          <cell r="G43">
            <v>-1.68766317</v>
          </cell>
          <cell r="H43">
            <v>-37.694177199999999</v>
          </cell>
          <cell r="I43">
            <v>-29.07472482</v>
          </cell>
          <cell r="J43">
            <v>-8.202305E-2</v>
          </cell>
          <cell r="K43">
            <v>-2.6001784200000002</v>
          </cell>
          <cell r="L43">
            <v>-2.9254725000000001</v>
          </cell>
          <cell r="M43">
            <v>-2.3194344199999999</v>
          </cell>
          <cell r="N43">
            <v>-14.57205667</v>
          </cell>
          <cell r="O43">
            <v>-0.40049489999999999</v>
          </cell>
          <cell r="P43">
            <v>0</v>
          </cell>
          <cell r="Q43">
            <v>0</v>
          </cell>
          <cell r="R43">
            <v>-10.10988858</v>
          </cell>
          <cell r="S43">
            <v>0</v>
          </cell>
          <cell r="T43">
            <v>-25.447027030000001</v>
          </cell>
          <cell r="U43">
            <v>-11.1904454</v>
          </cell>
          <cell r="V43">
            <v>0</v>
          </cell>
          <cell r="W43">
            <v>-36.981039850000002</v>
          </cell>
          <cell r="X43">
            <v>-105.66889784</v>
          </cell>
          <cell r="Y43">
            <v>-1.0254527499999999</v>
          </cell>
          <cell r="Z43">
            <v>-26.752698779999999</v>
          </cell>
          <cell r="AA43">
            <v>-4.9282838699999996</v>
          </cell>
          <cell r="AB43">
            <v>-108.20278385</v>
          </cell>
          <cell r="AC43">
            <v>-0.13003276999999999</v>
          </cell>
          <cell r="AD43">
            <v>-19.730976930000001</v>
          </cell>
          <cell r="AE43">
            <v>-6.8277569999999996E-2</v>
          </cell>
          <cell r="AF43">
            <v>-35.571903949999999</v>
          </cell>
          <cell r="AG43">
            <v>-43.713100390000001</v>
          </cell>
          <cell r="AH43">
            <v>-60.515833319999999</v>
          </cell>
        </row>
        <row r="44">
          <cell r="D44">
            <v>-21.469838029999998</v>
          </cell>
          <cell r="E44">
            <v>-1.36148208</v>
          </cell>
          <cell r="F44">
            <v>-46.489025499999997</v>
          </cell>
          <cell r="G44">
            <v>-19.954757470000001</v>
          </cell>
          <cell r="H44">
            <v>-24.821580010000002</v>
          </cell>
          <cell r="I44">
            <v>-4.6357690199999997</v>
          </cell>
          <cell r="J44">
            <v>-0.26194587000000003</v>
          </cell>
          <cell r="K44">
            <v>-1.11707E-2</v>
          </cell>
          <cell r="L44">
            <v>-1.212833E-2</v>
          </cell>
          <cell r="M44">
            <v>-15.347011119999999</v>
          </cell>
          <cell r="N44">
            <v>-14.46786702</v>
          </cell>
          <cell r="O44">
            <v>-0.24196651999999999</v>
          </cell>
          <cell r="P44">
            <v>0</v>
          </cell>
          <cell r="Q44">
            <v>0</v>
          </cell>
          <cell r="R44">
            <v>-21.088405030000001</v>
          </cell>
          <cell r="S44">
            <v>0</v>
          </cell>
          <cell r="T44">
            <v>-8.8180490299999992</v>
          </cell>
          <cell r="U44">
            <v>-7.1475374199999999</v>
          </cell>
          <cell r="V44">
            <v>-5.5491335199999998</v>
          </cell>
          <cell r="W44">
            <v>-0.36854989999999999</v>
          </cell>
          <cell r="X44">
            <v>-86.627160279999998</v>
          </cell>
          <cell r="Y44">
            <v>0</v>
          </cell>
          <cell r="Z44">
            <v>-22.257851120000002</v>
          </cell>
          <cell r="AA44">
            <v>-6.8477465300000002</v>
          </cell>
          <cell r="AB44">
            <v>-69.869453019999995</v>
          </cell>
          <cell r="AC44">
            <v>-0.577075</v>
          </cell>
          <cell r="AD44">
            <v>-42.336174399999997</v>
          </cell>
          <cell r="AE44">
            <v>-12.07267345</v>
          </cell>
          <cell r="AF44">
            <v>-53.457444600000002</v>
          </cell>
          <cell r="AG44">
            <v>-45.11296128</v>
          </cell>
          <cell r="AH44">
            <v>-0.74754392000000003</v>
          </cell>
        </row>
        <row r="45">
          <cell r="D45">
            <v>-5.7764446700000001</v>
          </cell>
          <cell r="E45">
            <v>-13.89675145</v>
          </cell>
          <cell r="F45">
            <v>-18.966837399999999</v>
          </cell>
          <cell r="G45">
            <v>-28.489423120000001</v>
          </cell>
          <cell r="H45">
            <v>-44.465029129999998</v>
          </cell>
          <cell r="I45">
            <v>0</v>
          </cell>
          <cell r="J45">
            <v>-0.23202147000000001</v>
          </cell>
          <cell r="K45">
            <v>-0.21181338</v>
          </cell>
          <cell r="L45">
            <v>-23.684710429999999</v>
          </cell>
          <cell r="M45">
            <v>-20.519323499999999</v>
          </cell>
          <cell r="N45">
            <v>0</v>
          </cell>
          <cell r="O45">
            <v>-0.65823672</v>
          </cell>
          <cell r="P45">
            <v>0</v>
          </cell>
          <cell r="Q45">
            <v>0</v>
          </cell>
          <cell r="R45">
            <v>-29.7797433</v>
          </cell>
          <cell r="S45">
            <v>0</v>
          </cell>
          <cell r="T45">
            <v>-0.94012479999999998</v>
          </cell>
          <cell r="U45">
            <v>-6.0951E-3</v>
          </cell>
          <cell r="V45">
            <v>-40.143862200000001</v>
          </cell>
          <cell r="W45">
            <v>0</v>
          </cell>
          <cell r="X45">
            <v>-61.371030380000001</v>
          </cell>
          <cell r="Y45">
            <v>0</v>
          </cell>
          <cell r="Z45">
            <v>-29.163114119999999</v>
          </cell>
          <cell r="AA45">
            <v>-1.1759986200000001</v>
          </cell>
          <cell r="AB45">
            <v>-25.229794129999998</v>
          </cell>
          <cell r="AC45">
            <v>-4.9861519999999999E-2</v>
          </cell>
          <cell r="AD45">
            <v>-5.5923819999999999E-2</v>
          </cell>
          <cell r="AE45">
            <v>-33.04776785</v>
          </cell>
          <cell r="AF45">
            <v>-44.861107680000003</v>
          </cell>
          <cell r="AG45">
            <v>-21.868889320000001</v>
          </cell>
          <cell r="AH45">
            <v>0</v>
          </cell>
        </row>
        <row r="46">
          <cell r="D46">
            <v>0</v>
          </cell>
          <cell r="E46">
            <v>-24.94543865</v>
          </cell>
          <cell r="F46">
            <v>-7.1783219300000001</v>
          </cell>
          <cell r="G46">
            <v>-28.522240799999999</v>
          </cell>
          <cell r="H46">
            <v>-53.176513790000001</v>
          </cell>
          <cell r="I46">
            <v>-0.48422907999999998</v>
          </cell>
          <cell r="J46">
            <v>-0.13357577000000001</v>
          </cell>
          <cell r="K46">
            <v>-14.7848647</v>
          </cell>
          <cell r="L46">
            <v>-29.420411569999999</v>
          </cell>
          <cell r="M46">
            <v>-13.552463850000001</v>
          </cell>
          <cell r="N46">
            <v>0</v>
          </cell>
          <cell r="O46">
            <v>0</v>
          </cell>
          <cell r="P46">
            <v>-0.79993281999999999</v>
          </cell>
          <cell r="Q46">
            <v>0</v>
          </cell>
          <cell r="R46">
            <v>-1.3354293699999999</v>
          </cell>
          <cell r="S46">
            <v>0</v>
          </cell>
          <cell r="T46">
            <v>0</v>
          </cell>
          <cell r="U46">
            <v>-13.93818108</v>
          </cell>
          <cell r="V46">
            <v>-3.44017427</v>
          </cell>
          <cell r="W46">
            <v>0</v>
          </cell>
          <cell r="X46">
            <v>-44.277293460000003</v>
          </cell>
          <cell r="Y46">
            <v>-0.34685883000000001</v>
          </cell>
          <cell r="Z46">
            <v>-12.1442365</v>
          </cell>
          <cell r="AA46">
            <v>-6.5787500000000004E-3</v>
          </cell>
          <cell r="AB46">
            <v>-1.67256735</v>
          </cell>
          <cell r="AC46">
            <v>-4.4791383500000004</v>
          </cell>
          <cell r="AD46">
            <v>-14.06038262</v>
          </cell>
          <cell r="AE46">
            <v>-60.0373898</v>
          </cell>
          <cell r="AF46">
            <v>-57.93728333</v>
          </cell>
          <cell r="AG46">
            <v>-34.73937798</v>
          </cell>
          <cell r="AH46">
            <v>-0.46787377000000002</v>
          </cell>
        </row>
        <row r="47">
          <cell r="D47">
            <v>-4.8357472499999998</v>
          </cell>
          <cell r="E47">
            <v>-20.177414200000001</v>
          </cell>
          <cell r="F47">
            <v>-1.51687715</v>
          </cell>
          <cell r="G47">
            <v>-22.261412979999999</v>
          </cell>
          <cell r="H47">
            <v>-57.702977599999997</v>
          </cell>
          <cell r="I47">
            <v>-2.4344419999999999E-2</v>
          </cell>
          <cell r="J47">
            <v>-1.4103877499999999</v>
          </cell>
          <cell r="K47">
            <v>-13.498166469999999</v>
          </cell>
          <cell r="L47">
            <v>-14.121521570000001</v>
          </cell>
          <cell r="M47">
            <v>-9.9981944299999999</v>
          </cell>
          <cell r="N47">
            <v>0</v>
          </cell>
          <cell r="O47">
            <v>-0.46140959999999998</v>
          </cell>
          <cell r="P47">
            <v>-8.3324399800000002</v>
          </cell>
          <cell r="Q47">
            <v>0</v>
          </cell>
          <cell r="R47">
            <v>0</v>
          </cell>
          <cell r="S47">
            <v>-8.8531189799999996</v>
          </cell>
          <cell r="T47">
            <v>0</v>
          </cell>
          <cell r="U47">
            <v>-25.63159667</v>
          </cell>
          <cell r="V47">
            <v>-24.33345048</v>
          </cell>
          <cell r="W47">
            <v>0</v>
          </cell>
          <cell r="X47">
            <v>-6.2661344799999998</v>
          </cell>
          <cell r="Y47">
            <v>0</v>
          </cell>
          <cell r="Z47">
            <v>0</v>
          </cell>
          <cell r="AA47">
            <v>-0.56386842999999998</v>
          </cell>
          <cell r="AB47">
            <v>-0.20729818</v>
          </cell>
          <cell r="AC47">
            <v>-12.66155925</v>
          </cell>
          <cell r="AD47">
            <v>-8.6159863800000007</v>
          </cell>
          <cell r="AE47">
            <v>-90</v>
          </cell>
          <cell r="AF47">
            <v>-62.541460440000002</v>
          </cell>
          <cell r="AG47">
            <v>-54.680958429999997</v>
          </cell>
          <cell r="AH47">
            <v>0</v>
          </cell>
        </row>
        <row r="48">
          <cell r="D48">
            <v>-0.39249717000000001</v>
          </cell>
          <cell r="E48">
            <v>-19.72951853</v>
          </cell>
          <cell r="F48">
            <v>-11.05351808</v>
          </cell>
          <cell r="G48">
            <v>-17.07134447</v>
          </cell>
          <cell r="H48">
            <v>-58.317625169999999</v>
          </cell>
          <cell r="I48">
            <v>-8.1150807500000006</v>
          </cell>
          <cell r="J48">
            <v>-8.7863565500000007</v>
          </cell>
          <cell r="K48">
            <v>-1.4392667699999999</v>
          </cell>
          <cell r="L48">
            <v>0</v>
          </cell>
          <cell r="M48">
            <v>-13.034133969999999</v>
          </cell>
          <cell r="N48">
            <v>-0.54999640000000005</v>
          </cell>
          <cell r="O48">
            <v>-0.33062554999999999</v>
          </cell>
          <cell r="P48">
            <v>-18.760228349999998</v>
          </cell>
          <cell r="Q48">
            <v>-3.2546486300000002</v>
          </cell>
          <cell r="R48">
            <v>-18.508622720000002</v>
          </cell>
          <cell r="S48">
            <v>-6.1808468699999999</v>
          </cell>
          <cell r="T48">
            <v>-9.9787456999999993</v>
          </cell>
          <cell r="U48">
            <v>-101.63475187</v>
          </cell>
          <cell r="V48">
            <v>-54.306806029999997</v>
          </cell>
          <cell r="W48">
            <v>-3.4521620000000003E-2</v>
          </cell>
          <cell r="X48">
            <v>-2.0724988</v>
          </cell>
          <cell r="Y48">
            <v>0</v>
          </cell>
          <cell r="Z48">
            <v>-17.56344485</v>
          </cell>
          <cell r="AA48">
            <v>-4.7245593299999999</v>
          </cell>
          <cell r="AB48">
            <v>-0.89573515000000004</v>
          </cell>
          <cell r="AC48">
            <v>-36.96704209</v>
          </cell>
          <cell r="AD48">
            <v>-19.832674569999998</v>
          </cell>
          <cell r="AE48">
            <v>-60.126372850000003</v>
          </cell>
          <cell r="AF48">
            <v>-98.623089660000005</v>
          </cell>
          <cell r="AG48">
            <v>-58.28681855</v>
          </cell>
          <cell r="AH48">
            <v>-0.34241132000000002</v>
          </cell>
        </row>
        <row r="49">
          <cell r="D49">
            <v>-0.73507906999999995</v>
          </cell>
          <cell r="E49">
            <v>-29.756675430000001</v>
          </cell>
          <cell r="F49">
            <v>-10.810172700000001</v>
          </cell>
          <cell r="G49">
            <v>-17.125168599999999</v>
          </cell>
          <cell r="H49">
            <v>-45.93243811</v>
          </cell>
          <cell r="I49">
            <v>-7.0822166199999996</v>
          </cell>
          <cell r="J49">
            <v>-4.1920979699999998</v>
          </cell>
          <cell r="K49">
            <v>-12.35178277</v>
          </cell>
          <cell r="L49">
            <v>0</v>
          </cell>
          <cell r="M49">
            <v>-11.749556220000001</v>
          </cell>
          <cell r="N49">
            <v>-2.49488713</v>
          </cell>
          <cell r="O49">
            <v>-5.7052819999999997E-2</v>
          </cell>
          <cell r="P49">
            <v>-30.52280481</v>
          </cell>
          <cell r="Q49">
            <v>-7.6661125400000003</v>
          </cell>
          <cell r="R49">
            <v>-13.0677418</v>
          </cell>
          <cell r="S49">
            <v>-17.316781899999999</v>
          </cell>
          <cell r="T49">
            <v>-16.039961380000001</v>
          </cell>
          <cell r="U49">
            <v>-127.09237572000001</v>
          </cell>
          <cell r="V49">
            <v>-72.45779795</v>
          </cell>
          <cell r="W49">
            <v>-29.634877899999999</v>
          </cell>
          <cell r="X49">
            <v>-2.2993637699999998</v>
          </cell>
          <cell r="Y49">
            <v>-0.76574027</v>
          </cell>
          <cell r="Z49">
            <v>-7.55396847</v>
          </cell>
          <cell r="AA49">
            <v>-7.8574080500000001</v>
          </cell>
          <cell r="AB49">
            <v>0</v>
          </cell>
          <cell r="AC49">
            <v>-31.574877050000001</v>
          </cell>
          <cell r="AD49">
            <v>-29.659735120000001</v>
          </cell>
          <cell r="AE49">
            <v>-58.347268380000003</v>
          </cell>
          <cell r="AF49">
            <v>-107.08256518</v>
          </cell>
          <cell r="AG49">
            <v>-69.544184000000001</v>
          </cell>
          <cell r="AH49">
            <v>-12.25244565</v>
          </cell>
        </row>
        <row r="50">
          <cell r="D50">
            <v>-8.9126331000000008</v>
          </cell>
          <cell r="E50">
            <v>-67.543449440000003</v>
          </cell>
          <cell r="F50">
            <v>-6.5089905200000002</v>
          </cell>
          <cell r="G50">
            <v>-12.802490450000001</v>
          </cell>
          <cell r="H50">
            <v>-11.20688193</v>
          </cell>
          <cell r="I50">
            <v>-7.6242455199999997</v>
          </cell>
          <cell r="J50">
            <v>-3.13132396</v>
          </cell>
          <cell r="K50">
            <v>-7.6000111400000003</v>
          </cell>
          <cell r="L50">
            <v>-7.3287487699999998</v>
          </cell>
          <cell r="M50">
            <v>-3.6426886999999999</v>
          </cell>
          <cell r="N50">
            <v>-4.6627111799999996</v>
          </cell>
          <cell r="O50">
            <v>0</v>
          </cell>
          <cell r="P50">
            <v>-0.29213169999999999</v>
          </cell>
          <cell r="Q50">
            <v>-12.08102437</v>
          </cell>
          <cell r="R50">
            <v>-16.508357149999998</v>
          </cell>
          <cell r="S50">
            <v>-17.82814029</v>
          </cell>
          <cell r="T50">
            <v>-24.24141367</v>
          </cell>
          <cell r="U50">
            <v>-143.36605302999999</v>
          </cell>
          <cell r="V50">
            <v>-108.08593453</v>
          </cell>
          <cell r="W50">
            <v>-67.708783210000007</v>
          </cell>
          <cell r="X50">
            <v>-3.12867023</v>
          </cell>
          <cell r="Y50">
            <v>-13.983152990000001</v>
          </cell>
          <cell r="Z50">
            <v>-7.1628202300000003</v>
          </cell>
          <cell r="AA50">
            <v>-2.8043523000000001</v>
          </cell>
          <cell r="AB50">
            <v>0</v>
          </cell>
          <cell r="AC50">
            <v>-41.128507589999998</v>
          </cell>
          <cell r="AD50">
            <v>-17.4016527</v>
          </cell>
          <cell r="AE50">
            <v>-40.337966799999997</v>
          </cell>
          <cell r="AF50">
            <v>-59.523541180000002</v>
          </cell>
          <cell r="AG50">
            <v>-47.196045650000002</v>
          </cell>
          <cell r="AH50">
            <v>-8.7823153200000004</v>
          </cell>
        </row>
        <row r="51">
          <cell r="D51">
            <v>-0.36668409000000002</v>
          </cell>
          <cell r="E51">
            <v>-33.05529301</v>
          </cell>
          <cell r="F51">
            <v>0</v>
          </cell>
          <cell r="G51">
            <v>-29.447459930000001</v>
          </cell>
          <cell r="H51">
            <v>-27.39315577</v>
          </cell>
          <cell r="I51">
            <v>-4.15519617</v>
          </cell>
          <cell r="J51">
            <v>-9.9349453000000008</v>
          </cell>
          <cell r="K51">
            <v>-1.35730482</v>
          </cell>
          <cell r="L51">
            <v>-14.91204808</v>
          </cell>
          <cell r="M51">
            <v>-3.8114876799999999</v>
          </cell>
          <cell r="N51">
            <v>-0.56954813000000004</v>
          </cell>
          <cell r="O51">
            <v>-0.1869585</v>
          </cell>
          <cell r="P51">
            <v>-9.9471287400000001</v>
          </cell>
          <cell r="Q51">
            <v>-30.554742990000001</v>
          </cell>
          <cell r="R51">
            <v>-19.2827667</v>
          </cell>
          <cell r="S51">
            <v>-25.07133859</v>
          </cell>
          <cell r="T51">
            <v>-22.954446999999998</v>
          </cell>
          <cell r="U51">
            <v>-96.785141199999998</v>
          </cell>
          <cell r="V51">
            <v>-127.9134305</v>
          </cell>
          <cell r="W51">
            <v>-61.871986530000001</v>
          </cell>
          <cell r="X51">
            <v>0</v>
          </cell>
          <cell r="Y51">
            <v>-14.06312731</v>
          </cell>
          <cell r="Z51">
            <v>-7.9901724500000002</v>
          </cell>
          <cell r="AA51">
            <v>-4.4795922499999996</v>
          </cell>
          <cell r="AB51">
            <v>0</v>
          </cell>
          <cell r="AC51">
            <v>-91.072698540000005</v>
          </cell>
          <cell r="AD51">
            <v>-12.09848343</v>
          </cell>
          <cell r="AE51">
            <v>-14.17687817</v>
          </cell>
          <cell r="AF51">
            <v>-18.441959900000001</v>
          </cell>
          <cell r="AG51">
            <v>-71.248833970000007</v>
          </cell>
          <cell r="AH51">
            <v>-3.8922932000000001</v>
          </cell>
        </row>
        <row r="52">
          <cell r="D52">
            <v>-9.1420020000000005E-2</v>
          </cell>
          <cell r="E52">
            <v>-2.5091806999999999</v>
          </cell>
          <cell r="F52">
            <v>-3.092143E-2</v>
          </cell>
          <cell r="G52">
            <v>-10.21017528</v>
          </cell>
          <cell r="H52">
            <v>-0.79147502000000003</v>
          </cell>
          <cell r="I52">
            <v>0</v>
          </cell>
          <cell r="J52">
            <v>0</v>
          </cell>
          <cell r="K52">
            <v>-4.7021647399999997</v>
          </cell>
          <cell r="L52">
            <v>-18.6181585</v>
          </cell>
          <cell r="M52">
            <v>-0.42952213</v>
          </cell>
          <cell r="N52">
            <v>-3.3809586199999999</v>
          </cell>
          <cell r="O52">
            <v>-1.9771980000000001E-2</v>
          </cell>
          <cell r="P52">
            <v>-4.2353700000000001E-2</v>
          </cell>
          <cell r="Q52">
            <v>-9.8273377899999996</v>
          </cell>
          <cell r="R52">
            <v>-6.51563421</v>
          </cell>
          <cell r="S52">
            <v>-33.49955954</v>
          </cell>
          <cell r="T52">
            <v>-7.2320596300000002</v>
          </cell>
          <cell r="U52">
            <v>-25.980409659999999</v>
          </cell>
          <cell r="V52">
            <v>-81.860446589999995</v>
          </cell>
          <cell r="W52">
            <v>-55.43698122</v>
          </cell>
          <cell r="X52">
            <v>0</v>
          </cell>
          <cell r="Y52">
            <v>0</v>
          </cell>
          <cell r="Z52">
            <v>-2.8866999999999999E-4</v>
          </cell>
          <cell r="AA52">
            <v>-8.8966733199999997</v>
          </cell>
          <cell r="AB52">
            <v>-1.40714552</v>
          </cell>
          <cell r="AC52">
            <v>-189.89011288</v>
          </cell>
          <cell r="AD52">
            <v>-23.16916385</v>
          </cell>
          <cell r="AE52">
            <v>-20.692298050000002</v>
          </cell>
          <cell r="AF52">
            <v>-8.9493318899999998</v>
          </cell>
          <cell r="AG52">
            <v>-19.625212319999999</v>
          </cell>
          <cell r="AH52">
            <v>-16.072946399999999</v>
          </cell>
        </row>
        <row r="53">
          <cell r="D53">
            <v>-12.183156670000001</v>
          </cell>
          <cell r="E53">
            <v>-19.254845360000001</v>
          </cell>
          <cell r="F53">
            <v>-10.03206013</v>
          </cell>
          <cell r="G53">
            <v>-22.08349407</v>
          </cell>
          <cell r="H53">
            <v>-6.0110004500000001</v>
          </cell>
          <cell r="I53">
            <v>-14.166643280000001</v>
          </cell>
          <cell r="J53">
            <v>-13.21716722</v>
          </cell>
          <cell r="K53">
            <v>-11.73516616</v>
          </cell>
          <cell r="L53">
            <v>-35.605740650000001</v>
          </cell>
          <cell r="M53">
            <v>-23.002299270000002</v>
          </cell>
          <cell r="N53">
            <v>-16.294297029999999</v>
          </cell>
          <cell r="O53">
            <v>-15.228888299999999</v>
          </cell>
          <cell r="P53">
            <v>-10.475822920000001</v>
          </cell>
          <cell r="Q53">
            <v>-13.69123368</v>
          </cell>
          <cell r="R53">
            <v>-13.125655480000001</v>
          </cell>
          <cell r="S53">
            <v>-20.47485052</v>
          </cell>
          <cell r="T53">
            <v>-36.444960010000003</v>
          </cell>
          <cell r="U53">
            <v>-40.666430669999997</v>
          </cell>
          <cell r="V53">
            <v>-96.033861029999997</v>
          </cell>
          <cell r="W53">
            <v>-148.96513453</v>
          </cell>
          <cell r="X53">
            <v>-12.82093373</v>
          </cell>
          <cell r="Y53">
            <v>-10.148990449999999</v>
          </cell>
          <cell r="Z53">
            <v>-29.229021299999999</v>
          </cell>
          <cell r="AA53">
            <v>-27.24052502</v>
          </cell>
          <cell r="AB53">
            <v>-12.14431415</v>
          </cell>
          <cell r="AC53">
            <v>-212.28586147999999</v>
          </cell>
          <cell r="AD53">
            <v>-21.656077830000001</v>
          </cell>
          <cell r="AE53">
            <v>-13.52904502</v>
          </cell>
          <cell r="AF53">
            <v>-7.1687618400000002</v>
          </cell>
          <cell r="AG53">
            <v>-47.184668569999999</v>
          </cell>
          <cell r="AH53">
            <v>-48.35542117</v>
          </cell>
        </row>
        <row r="54">
          <cell r="D54">
            <v>-9.0184180000000005</v>
          </cell>
          <cell r="E54">
            <v>-48.936861450000002</v>
          </cell>
          <cell r="F54">
            <v>-9.8105578500000004</v>
          </cell>
          <cell r="G54">
            <v>-26.383714600000001</v>
          </cell>
          <cell r="H54">
            <v>-11.084770969999999</v>
          </cell>
          <cell r="I54">
            <v>-10.471682270000001</v>
          </cell>
          <cell r="J54">
            <v>-13.606737369999999</v>
          </cell>
          <cell r="K54">
            <v>-10.19984382</v>
          </cell>
          <cell r="L54">
            <v>-22.964688670000001</v>
          </cell>
          <cell r="M54">
            <v>-19.474844529999999</v>
          </cell>
          <cell r="N54">
            <v>-8.9133478799999999</v>
          </cell>
          <cell r="O54">
            <v>-12.138754499999999</v>
          </cell>
          <cell r="P54">
            <v>-9.7690135900000001</v>
          </cell>
          <cell r="Q54">
            <v>-24.245491250000001</v>
          </cell>
          <cell r="R54">
            <v>-26.396150559999999</v>
          </cell>
          <cell r="S54">
            <v>-23.68180225</v>
          </cell>
          <cell r="T54">
            <v>-14.70595323</v>
          </cell>
          <cell r="U54">
            <v>-40.802871400000001</v>
          </cell>
          <cell r="V54">
            <v>-88.867437890000005</v>
          </cell>
          <cell r="W54">
            <v>-106.45875467</v>
          </cell>
          <cell r="X54">
            <v>-12.9392149</v>
          </cell>
          <cell r="Y54">
            <v>-8.9303541699999993</v>
          </cell>
          <cell r="Z54">
            <v>-17.973997300000001</v>
          </cell>
          <cell r="AA54">
            <v>-20.946531830000001</v>
          </cell>
          <cell r="AB54">
            <v>-14.21702977</v>
          </cell>
          <cell r="AC54">
            <v>-90.694238409999997</v>
          </cell>
          <cell r="AD54">
            <v>-23.576686800000001</v>
          </cell>
          <cell r="AE54">
            <v>-31.396370770000001</v>
          </cell>
          <cell r="AF54">
            <v>-22.37442201</v>
          </cell>
          <cell r="AG54">
            <v>-27.23903056</v>
          </cell>
          <cell r="AH54">
            <v>-42.405440749999997</v>
          </cell>
        </row>
        <row r="55">
          <cell r="D55">
            <v>-7.1479259800000001</v>
          </cell>
          <cell r="E55">
            <v>-25.825788070000002</v>
          </cell>
          <cell r="F55">
            <v>-7.0475593500000002</v>
          </cell>
          <cell r="G55">
            <v>-25.624689069999999</v>
          </cell>
          <cell r="H55">
            <v>-10.126711419999999</v>
          </cell>
          <cell r="I55">
            <v>-5.6572382299999999</v>
          </cell>
          <cell r="J55">
            <v>-12.582719620000001</v>
          </cell>
          <cell r="K55">
            <v>-8.4483483800000005</v>
          </cell>
          <cell r="L55">
            <v>-13.048979750000001</v>
          </cell>
          <cell r="M55">
            <v>-14.491527</v>
          </cell>
          <cell r="N55">
            <v>-13.56345295</v>
          </cell>
          <cell r="O55">
            <v>-8.1235125499999992</v>
          </cell>
          <cell r="P55">
            <v>-5.3298824500000004</v>
          </cell>
          <cell r="Q55">
            <v>-24.411146819999999</v>
          </cell>
          <cell r="R55">
            <v>-17.006685229999999</v>
          </cell>
          <cell r="S55">
            <v>-13.37939377</v>
          </cell>
          <cell r="T55">
            <v>-12.53109847</v>
          </cell>
          <cell r="U55">
            <v>-51.256973199999997</v>
          </cell>
          <cell r="V55">
            <v>-83.593114479999997</v>
          </cell>
          <cell r="W55">
            <v>-33.765764920000002</v>
          </cell>
          <cell r="X55">
            <v>-13.238519269999999</v>
          </cell>
          <cell r="Y55">
            <v>-0.63836040000000005</v>
          </cell>
          <cell r="Z55">
            <v>-8.9775679799999999</v>
          </cell>
          <cell r="AA55">
            <v>-50.572206649999998</v>
          </cell>
          <cell r="AB55">
            <v>-15.97836863</v>
          </cell>
          <cell r="AC55">
            <v>-111.14259930999999</v>
          </cell>
          <cell r="AD55">
            <v>-28.905816640000001</v>
          </cell>
          <cell r="AE55">
            <v>-29.101152890000002</v>
          </cell>
          <cell r="AF55">
            <v>-35.679840349999999</v>
          </cell>
          <cell r="AG55">
            <v>-16.591116979999999</v>
          </cell>
          <cell r="AH55">
            <v>-84.520825830000007</v>
          </cell>
        </row>
      </sheetData>
      <sheetData sheetId="8">
        <row r="4">
          <cell r="D4">
            <v>6.97959862</v>
          </cell>
          <cell r="E4">
            <v>4.9236901800000004</v>
          </cell>
          <cell r="F4">
            <v>7.5752632799999997</v>
          </cell>
          <cell r="G4">
            <v>9.0640762200000005</v>
          </cell>
          <cell r="H4">
            <v>4.7885796200000001</v>
          </cell>
          <cell r="I4">
            <v>8.7654918800000008</v>
          </cell>
          <cell r="J4">
            <v>1.34283003</v>
          </cell>
          <cell r="K4">
            <v>5.8645178500000004</v>
          </cell>
          <cell r="L4">
            <v>7.1399376700000001</v>
          </cell>
          <cell r="M4">
            <v>15.342878799999999</v>
          </cell>
          <cell r="N4">
            <v>0.10324405</v>
          </cell>
          <cell r="O4">
            <v>5.2230250199999997</v>
          </cell>
          <cell r="P4">
            <v>21.522258799999999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6.0106535499999998</v>
          </cell>
          <cell r="AC4">
            <v>8.6496585699999997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4.40618</v>
          </cell>
          <cell r="E5">
            <v>3.8617782699999998</v>
          </cell>
          <cell r="F5">
            <v>2.9045411200000002</v>
          </cell>
          <cell r="G5">
            <v>8.0210942200000002</v>
          </cell>
          <cell r="H5">
            <v>2.3982418999999999</v>
          </cell>
          <cell r="I5">
            <v>8.7679741300000007</v>
          </cell>
          <cell r="J5">
            <v>2.6233180699999998</v>
          </cell>
          <cell r="K5">
            <v>0.71356187000000004</v>
          </cell>
          <cell r="L5">
            <v>0.94603335</v>
          </cell>
          <cell r="M5">
            <v>24.177214500000002</v>
          </cell>
          <cell r="N5">
            <v>0.15748965000000001</v>
          </cell>
          <cell r="O5">
            <v>1.6839777199999999</v>
          </cell>
          <cell r="P5">
            <v>23.387380619999998</v>
          </cell>
          <cell r="Q5">
            <v>0</v>
          </cell>
          <cell r="R5">
            <v>0.66965708000000002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3.7990804800000002</v>
          </cell>
          <cell r="AG5">
            <v>0</v>
          </cell>
          <cell r="AH5">
            <v>0</v>
          </cell>
        </row>
        <row r="6">
          <cell r="D6">
            <v>6.0899035499999998</v>
          </cell>
          <cell r="E6">
            <v>0.63281849999999995</v>
          </cell>
          <cell r="F6">
            <v>1.7946252300000001</v>
          </cell>
          <cell r="G6">
            <v>4.4884849300000003</v>
          </cell>
          <cell r="H6">
            <v>0</v>
          </cell>
          <cell r="I6">
            <v>4.9574549299999999</v>
          </cell>
          <cell r="J6">
            <v>0.53281537000000001</v>
          </cell>
          <cell r="K6">
            <v>1.68380617</v>
          </cell>
          <cell r="L6">
            <v>0</v>
          </cell>
          <cell r="M6">
            <v>23.596485919999999</v>
          </cell>
          <cell r="N6">
            <v>0</v>
          </cell>
          <cell r="O6">
            <v>0</v>
          </cell>
          <cell r="P6">
            <v>33.468505329999999</v>
          </cell>
          <cell r="Q6">
            <v>0</v>
          </cell>
          <cell r="R6">
            <v>1.3560905299999999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1.6352363299999999</v>
          </cell>
          <cell r="E7">
            <v>0.31331298000000002</v>
          </cell>
          <cell r="F7">
            <v>0.29572880000000001</v>
          </cell>
          <cell r="G7">
            <v>16.66298737</v>
          </cell>
          <cell r="H7">
            <v>0</v>
          </cell>
          <cell r="I7">
            <v>21.99293737</v>
          </cell>
          <cell r="J7">
            <v>0</v>
          </cell>
          <cell r="K7">
            <v>0</v>
          </cell>
          <cell r="L7">
            <v>0</v>
          </cell>
          <cell r="M7">
            <v>22.638780270000002</v>
          </cell>
          <cell r="N7">
            <v>0</v>
          </cell>
          <cell r="O7">
            <v>0</v>
          </cell>
          <cell r="P7">
            <v>32.682484199999998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0.60213167999999995</v>
          </cell>
          <cell r="AG7">
            <v>0</v>
          </cell>
          <cell r="AH7">
            <v>0</v>
          </cell>
        </row>
        <row r="8">
          <cell r="D8">
            <v>0.46102488000000003</v>
          </cell>
          <cell r="E8">
            <v>0</v>
          </cell>
          <cell r="F8">
            <v>1.6556774299999999</v>
          </cell>
          <cell r="G8">
            <v>15.94846302</v>
          </cell>
          <cell r="H8">
            <v>2.9754019999999999E-2</v>
          </cell>
          <cell r="I8">
            <v>21.120251629999998</v>
          </cell>
          <cell r="J8">
            <v>0</v>
          </cell>
          <cell r="K8">
            <v>0</v>
          </cell>
          <cell r="L8">
            <v>0</v>
          </cell>
          <cell r="M8">
            <v>16.719986479999999</v>
          </cell>
          <cell r="N8">
            <v>5.5632299999999997E-3</v>
          </cell>
          <cell r="O8">
            <v>0</v>
          </cell>
          <cell r="P8">
            <v>24.816423350000001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0.15278549999999999</v>
          </cell>
          <cell r="AG8">
            <v>0.17003852999999999</v>
          </cell>
          <cell r="AH8">
            <v>0</v>
          </cell>
        </row>
        <row r="9">
          <cell r="D9">
            <v>17.095313520000001</v>
          </cell>
          <cell r="E9">
            <v>9.0026426500000003</v>
          </cell>
          <cell r="F9">
            <v>7.0406305700000003</v>
          </cell>
          <cell r="G9">
            <v>15.484570099999999</v>
          </cell>
          <cell r="H9">
            <v>6.8746020200000002</v>
          </cell>
          <cell r="I9">
            <v>13.82749475</v>
          </cell>
          <cell r="J9">
            <v>7.6424923199999997</v>
          </cell>
          <cell r="K9">
            <v>0.89266542000000004</v>
          </cell>
          <cell r="L9">
            <v>0</v>
          </cell>
          <cell r="M9">
            <v>0.18116303</v>
          </cell>
          <cell r="N9">
            <v>17.98282232</v>
          </cell>
          <cell r="O9">
            <v>6.4975277499999997</v>
          </cell>
          <cell r="P9">
            <v>20.34682467</v>
          </cell>
          <cell r="Q9">
            <v>0</v>
          </cell>
          <cell r="R9">
            <v>7.8722169299999996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7.6098160799999999</v>
          </cell>
          <cell r="AC9">
            <v>2.4181159000000001</v>
          </cell>
          <cell r="AD9">
            <v>0</v>
          </cell>
          <cell r="AE9">
            <v>0</v>
          </cell>
          <cell r="AF9">
            <v>0</v>
          </cell>
          <cell r="AG9">
            <v>1.49892548</v>
          </cell>
          <cell r="AH9">
            <v>0</v>
          </cell>
        </row>
        <row r="10">
          <cell r="D10">
            <v>7.2630762200000003</v>
          </cell>
          <cell r="E10">
            <v>6.8282433500000002</v>
          </cell>
          <cell r="F10">
            <v>8.8074074800000002</v>
          </cell>
          <cell r="G10">
            <v>9.4065637500000001</v>
          </cell>
          <cell r="H10">
            <v>9.7700806199999999</v>
          </cell>
          <cell r="I10">
            <v>12.784914329999999</v>
          </cell>
          <cell r="J10">
            <v>1.2581677</v>
          </cell>
          <cell r="K10">
            <v>3.5219285500000002</v>
          </cell>
          <cell r="L10">
            <v>1.91562367</v>
          </cell>
          <cell r="M10">
            <v>0.13869998</v>
          </cell>
          <cell r="N10">
            <v>17.064591419999999</v>
          </cell>
          <cell r="O10">
            <v>15.19168378</v>
          </cell>
          <cell r="P10">
            <v>10.22315815</v>
          </cell>
          <cell r="Q10">
            <v>0</v>
          </cell>
          <cell r="R10">
            <v>6.6539135700000003</v>
          </cell>
          <cell r="S10">
            <v>0</v>
          </cell>
          <cell r="T10">
            <v>15.687420120000001</v>
          </cell>
          <cell r="U10">
            <v>3.2077084199999999</v>
          </cell>
          <cell r="V10">
            <v>10.340219769999999</v>
          </cell>
          <cell r="W10">
            <v>11.029220820000001</v>
          </cell>
          <cell r="X10">
            <v>29.901932850000001</v>
          </cell>
          <cell r="Y10">
            <v>0</v>
          </cell>
          <cell r="Z10">
            <v>10.03529078</v>
          </cell>
          <cell r="AA10">
            <v>11.057426080000001</v>
          </cell>
          <cell r="AB10">
            <v>9.8398799700000001</v>
          </cell>
          <cell r="AC10">
            <v>8.7916410999999997</v>
          </cell>
          <cell r="AD10">
            <v>0</v>
          </cell>
          <cell r="AE10">
            <v>0</v>
          </cell>
          <cell r="AF10">
            <v>5.073093E-2</v>
          </cell>
          <cell r="AG10">
            <v>1.3621205999999999</v>
          </cell>
          <cell r="AH10">
            <v>0</v>
          </cell>
        </row>
        <row r="11">
          <cell r="D11">
            <v>13.32220542</v>
          </cell>
          <cell r="E11">
            <v>17.627958400000001</v>
          </cell>
          <cell r="F11">
            <v>18.228742520000001</v>
          </cell>
          <cell r="G11">
            <v>12.37703563</v>
          </cell>
          <cell r="H11">
            <v>8.4354126699999998</v>
          </cell>
          <cell r="I11">
            <v>12.309906079999999</v>
          </cell>
          <cell r="J11">
            <v>1.8869981300000001</v>
          </cell>
          <cell r="K11">
            <v>0</v>
          </cell>
          <cell r="L11">
            <v>4.9229932200000004</v>
          </cell>
          <cell r="M11">
            <v>2.9792014</v>
          </cell>
          <cell r="N11">
            <v>29.429013829999999</v>
          </cell>
          <cell r="O11">
            <v>24.32266508</v>
          </cell>
          <cell r="P11">
            <v>16.419708020000002</v>
          </cell>
          <cell r="Q11">
            <v>4.1124779699999996</v>
          </cell>
          <cell r="R11">
            <v>15.55465652</v>
          </cell>
          <cell r="S11">
            <v>0</v>
          </cell>
          <cell r="T11">
            <v>23.148952900000001</v>
          </cell>
          <cell r="U11">
            <v>11.608100930000001</v>
          </cell>
          <cell r="V11">
            <v>0.86818492000000003</v>
          </cell>
          <cell r="W11">
            <v>18.219171370000002</v>
          </cell>
          <cell r="X11">
            <v>24.96789755</v>
          </cell>
          <cell r="Y11">
            <v>0</v>
          </cell>
          <cell r="Z11">
            <v>19.672344200000001</v>
          </cell>
          <cell r="AA11">
            <v>10.919601399999999</v>
          </cell>
          <cell r="AB11">
            <v>14.446566600000001</v>
          </cell>
          <cell r="AC11">
            <v>2.4464269500000002</v>
          </cell>
          <cell r="AD11">
            <v>4.8333517800000001</v>
          </cell>
          <cell r="AE11">
            <v>21.138449430000001</v>
          </cell>
          <cell r="AF11">
            <v>2.2601280000000001E-2</v>
          </cell>
          <cell r="AG11">
            <v>1.3361445700000001</v>
          </cell>
          <cell r="AH11">
            <v>0</v>
          </cell>
        </row>
        <row r="12">
          <cell r="D12">
            <v>0.60563009999999995</v>
          </cell>
          <cell r="E12">
            <v>3.1699523200000002</v>
          </cell>
          <cell r="F12">
            <v>15.176798679999999</v>
          </cell>
          <cell r="G12">
            <v>5.4556020500000004</v>
          </cell>
          <cell r="H12">
            <v>0.47863660000000002</v>
          </cell>
          <cell r="I12">
            <v>14.29519303</v>
          </cell>
          <cell r="J12">
            <v>11.00528298</v>
          </cell>
          <cell r="K12">
            <v>0</v>
          </cell>
          <cell r="L12">
            <v>4.5398240699999999</v>
          </cell>
          <cell r="M12">
            <v>17.2373376</v>
          </cell>
          <cell r="N12">
            <v>0</v>
          </cell>
          <cell r="O12">
            <v>13.7649522</v>
          </cell>
          <cell r="P12">
            <v>22.50466827</v>
          </cell>
          <cell r="Q12">
            <v>1.8331133799999999</v>
          </cell>
          <cell r="R12">
            <v>24.374591500000001</v>
          </cell>
          <cell r="S12">
            <v>0</v>
          </cell>
          <cell r="T12">
            <v>20.713353519999998</v>
          </cell>
          <cell r="U12">
            <v>4.2628999500000004</v>
          </cell>
          <cell r="V12">
            <v>13.80596362</v>
          </cell>
          <cell r="W12">
            <v>24.483061930000002</v>
          </cell>
          <cell r="X12">
            <v>23.820916919999998</v>
          </cell>
          <cell r="Y12">
            <v>0</v>
          </cell>
          <cell r="Z12">
            <v>1.8475779699999999</v>
          </cell>
          <cell r="AA12">
            <v>6.1245620000000001</v>
          </cell>
          <cell r="AB12">
            <v>24.58779037</v>
          </cell>
          <cell r="AC12">
            <v>4.6547297199999997</v>
          </cell>
          <cell r="AD12">
            <v>0.42547194999999999</v>
          </cell>
          <cell r="AE12">
            <v>24.68267642</v>
          </cell>
          <cell r="AF12">
            <v>0.29403351999999999</v>
          </cell>
          <cell r="AG12">
            <v>0</v>
          </cell>
          <cell r="AH12">
            <v>0</v>
          </cell>
        </row>
        <row r="13">
          <cell r="D13">
            <v>0.44236372000000002</v>
          </cell>
          <cell r="E13">
            <v>3.46822403</v>
          </cell>
          <cell r="F13">
            <v>13.94158872</v>
          </cell>
          <cell r="G13">
            <v>7.9910914699999998</v>
          </cell>
          <cell r="H13">
            <v>2.0252688000000001</v>
          </cell>
          <cell r="I13">
            <v>24.70694842</v>
          </cell>
          <cell r="J13">
            <v>0.23011888</v>
          </cell>
          <cell r="K13">
            <v>0</v>
          </cell>
          <cell r="L13">
            <v>0.16311057000000001</v>
          </cell>
          <cell r="M13">
            <v>4.9245936199999996</v>
          </cell>
          <cell r="N13">
            <v>0</v>
          </cell>
          <cell r="O13">
            <v>1.3152316500000001</v>
          </cell>
          <cell r="P13">
            <v>7.8234811999999998</v>
          </cell>
          <cell r="Q13">
            <v>5.3929781200000004</v>
          </cell>
          <cell r="R13">
            <v>11.53916957</v>
          </cell>
          <cell r="S13">
            <v>2.2723865000000001</v>
          </cell>
          <cell r="T13">
            <v>4.0577149999999999E-2</v>
          </cell>
          <cell r="U13">
            <v>4.7962393299999997</v>
          </cell>
          <cell r="V13">
            <v>33.89509193</v>
          </cell>
          <cell r="W13">
            <v>24.582560619999999</v>
          </cell>
          <cell r="X13">
            <v>0.49680297000000001</v>
          </cell>
          <cell r="Y13">
            <v>0</v>
          </cell>
          <cell r="Z13">
            <v>0.30198158000000003</v>
          </cell>
          <cell r="AA13">
            <v>15.723368779999999</v>
          </cell>
          <cell r="AB13">
            <v>11.261014250000001</v>
          </cell>
          <cell r="AC13">
            <v>1.04789625</v>
          </cell>
          <cell r="AD13">
            <v>0</v>
          </cell>
          <cell r="AE13">
            <v>24.853051749999999</v>
          </cell>
          <cell r="AF13">
            <v>4.5434518199999996</v>
          </cell>
          <cell r="AG13">
            <v>0</v>
          </cell>
          <cell r="AH13">
            <v>0</v>
          </cell>
        </row>
        <row r="14">
          <cell r="D14">
            <v>0.18155608000000001</v>
          </cell>
          <cell r="E14">
            <v>0</v>
          </cell>
          <cell r="F14">
            <v>0.75616410000000001</v>
          </cell>
          <cell r="G14">
            <v>0.33740223000000003</v>
          </cell>
          <cell r="H14">
            <v>3.1781224799999999</v>
          </cell>
          <cell r="I14">
            <v>17.293449150000001</v>
          </cell>
          <cell r="J14">
            <v>1.041975E-2</v>
          </cell>
          <cell r="K14">
            <v>0</v>
          </cell>
          <cell r="L14">
            <v>1.00436663</v>
          </cell>
          <cell r="M14">
            <v>21.145048800000001</v>
          </cell>
          <cell r="N14">
            <v>0</v>
          </cell>
          <cell r="O14">
            <v>0</v>
          </cell>
          <cell r="P14">
            <v>5.5306929999999997E-2</v>
          </cell>
          <cell r="Q14">
            <v>1.26923173</v>
          </cell>
          <cell r="R14">
            <v>8.1545081499999998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0.57848913000000002</v>
          </cell>
          <cell r="X14">
            <v>1.08142575</v>
          </cell>
          <cell r="Y14">
            <v>0</v>
          </cell>
          <cell r="Z14">
            <v>0</v>
          </cell>
          <cell r="AA14">
            <v>6.2863566200000003</v>
          </cell>
          <cell r="AB14">
            <v>0</v>
          </cell>
          <cell r="AC14">
            <v>0</v>
          </cell>
          <cell r="AD14">
            <v>0</v>
          </cell>
          <cell r="AE14">
            <v>0.15741853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3.5103324699999998</v>
          </cell>
          <cell r="G15">
            <v>0.11193488</v>
          </cell>
          <cell r="H15">
            <v>1.04675235</v>
          </cell>
          <cell r="I15">
            <v>21.074078830000001</v>
          </cell>
          <cell r="J15">
            <v>3.8781889000000001</v>
          </cell>
          <cell r="K15">
            <v>0</v>
          </cell>
          <cell r="L15">
            <v>0</v>
          </cell>
          <cell r="M15">
            <v>20.511578830000001</v>
          </cell>
          <cell r="N15">
            <v>5.08694632</v>
          </cell>
          <cell r="O15">
            <v>29.759154899999999</v>
          </cell>
          <cell r="P15">
            <v>3.7085508800000002</v>
          </cell>
          <cell r="Q15">
            <v>0</v>
          </cell>
          <cell r="R15">
            <v>7.2114624699999998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12.720775529999999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7.63837528</v>
          </cell>
          <cell r="E16">
            <v>0</v>
          </cell>
          <cell r="F16">
            <v>6.1437579999999999E-2</v>
          </cell>
          <cell r="G16">
            <v>0.75242352999999995</v>
          </cell>
          <cell r="H16">
            <v>1.8905825300000001</v>
          </cell>
          <cell r="I16">
            <v>0</v>
          </cell>
          <cell r="J16">
            <v>2.1209000200000001</v>
          </cell>
          <cell r="K16">
            <v>2.2025550200000001</v>
          </cell>
          <cell r="L16">
            <v>0</v>
          </cell>
          <cell r="M16">
            <v>18.989119880000001</v>
          </cell>
          <cell r="N16">
            <v>0.20621863000000001</v>
          </cell>
          <cell r="O16">
            <v>33.126193100000002</v>
          </cell>
          <cell r="P16">
            <v>3.108816</v>
          </cell>
          <cell r="Q16">
            <v>3.2214497500000001</v>
          </cell>
          <cell r="R16">
            <v>15.769528230000001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1.253715E-2</v>
          </cell>
          <cell r="AC16">
            <v>0</v>
          </cell>
          <cell r="AD16">
            <v>8.9330379499999992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17.228852320000001</v>
          </cell>
          <cell r="E17">
            <v>2.6875659999999999</v>
          </cell>
          <cell r="F17">
            <v>1.9718817799999999</v>
          </cell>
          <cell r="G17">
            <v>6.1951609699999999</v>
          </cell>
          <cell r="H17">
            <v>0.21034933</v>
          </cell>
          <cell r="I17">
            <v>3.9057663200000001</v>
          </cell>
          <cell r="J17">
            <v>0</v>
          </cell>
          <cell r="K17">
            <v>14.392235530000001</v>
          </cell>
          <cell r="L17">
            <v>11.9772664</v>
          </cell>
          <cell r="M17">
            <v>8.3163786500000008</v>
          </cell>
          <cell r="N17">
            <v>23.262015479999999</v>
          </cell>
          <cell r="O17">
            <v>2.5925550500000001</v>
          </cell>
          <cell r="P17">
            <v>10.125776070000001</v>
          </cell>
          <cell r="Q17">
            <v>4.6300301499999996</v>
          </cell>
          <cell r="R17">
            <v>0.67692251999999997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19.434356170000001</v>
          </cell>
          <cell r="AC17">
            <v>0</v>
          </cell>
          <cell r="AD17">
            <v>4.0869650499999999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7.7874809799999998</v>
          </cell>
          <cell r="F18">
            <v>4.4789688200000004</v>
          </cell>
          <cell r="G18">
            <v>1.8669680000000001E-2</v>
          </cell>
          <cell r="H18">
            <v>0</v>
          </cell>
          <cell r="I18">
            <v>3.1998975500000002</v>
          </cell>
          <cell r="J18">
            <v>5.6398336999999996</v>
          </cell>
          <cell r="K18">
            <v>8.7565276700000005</v>
          </cell>
          <cell r="L18">
            <v>24.52217748</v>
          </cell>
          <cell r="M18">
            <v>0.43542425000000001</v>
          </cell>
          <cell r="N18">
            <v>10.721795520000001</v>
          </cell>
          <cell r="O18">
            <v>7.12696168</v>
          </cell>
          <cell r="P18">
            <v>4.670962E-2</v>
          </cell>
          <cell r="Q18">
            <v>2.6771233799999998</v>
          </cell>
          <cell r="R18">
            <v>2.97867572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10.99079263</v>
          </cell>
          <cell r="AC18">
            <v>0</v>
          </cell>
          <cell r="AD18">
            <v>0.3553502</v>
          </cell>
          <cell r="AE18">
            <v>12.460801480000001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3.69867363</v>
          </cell>
          <cell r="E19">
            <v>9.32315498</v>
          </cell>
          <cell r="F19">
            <v>13.34295962</v>
          </cell>
          <cell r="G19">
            <v>0.17410592999999999</v>
          </cell>
          <cell r="H19">
            <v>3.6184830000000001E-2</v>
          </cell>
          <cell r="I19">
            <v>0</v>
          </cell>
          <cell r="J19">
            <v>5.95697878</v>
          </cell>
          <cell r="K19">
            <v>18.049774920000001</v>
          </cell>
          <cell r="L19">
            <v>10.3089978</v>
          </cell>
          <cell r="M19">
            <v>2.90084842</v>
          </cell>
          <cell r="N19">
            <v>14.04339308</v>
          </cell>
          <cell r="O19">
            <v>6.4502863499999998</v>
          </cell>
          <cell r="P19">
            <v>10.107824020000001</v>
          </cell>
          <cell r="Q19">
            <v>0</v>
          </cell>
          <cell r="R19">
            <v>1.5241165299999999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0.25638622</v>
          </cell>
          <cell r="AB19">
            <v>6.7568965499999996</v>
          </cell>
          <cell r="AC19">
            <v>0</v>
          </cell>
          <cell r="AD19">
            <v>0.68911659999999997</v>
          </cell>
          <cell r="AE19">
            <v>22.351235169999999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9.7239547500000008</v>
          </cell>
          <cell r="E20">
            <v>18.275178050000001</v>
          </cell>
          <cell r="F20">
            <v>14.73297245</v>
          </cell>
          <cell r="G20">
            <v>10.924524399999999</v>
          </cell>
          <cell r="H20">
            <v>10.14662858</v>
          </cell>
          <cell r="I20">
            <v>10.90755283</v>
          </cell>
          <cell r="J20">
            <v>11.346250319999999</v>
          </cell>
          <cell r="K20">
            <v>17.670377850000001</v>
          </cell>
          <cell r="L20">
            <v>1.1396946800000001</v>
          </cell>
          <cell r="M20">
            <v>3.94152002</v>
          </cell>
          <cell r="N20">
            <v>17.143596850000002</v>
          </cell>
          <cell r="O20">
            <v>9.5225282799999995</v>
          </cell>
          <cell r="P20">
            <v>0</v>
          </cell>
          <cell r="Q20">
            <v>1.4451738700000001</v>
          </cell>
          <cell r="R20">
            <v>0.11773448</v>
          </cell>
          <cell r="S20">
            <v>0</v>
          </cell>
          <cell r="T20">
            <v>26.007864319999999</v>
          </cell>
          <cell r="U20">
            <v>0</v>
          </cell>
          <cell r="V20">
            <v>20.17480033</v>
          </cell>
          <cell r="W20">
            <v>0</v>
          </cell>
          <cell r="X20">
            <v>9.5000934000000008</v>
          </cell>
          <cell r="Y20">
            <v>20.424367199999999</v>
          </cell>
          <cell r="Z20">
            <v>0</v>
          </cell>
          <cell r="AA20">
            <v>14.18688745</v>
          </cell>
          <cell r="AB20">
            <v>21.245495930000001</v>
          </cell>
          <cell r="AC20">
            <v>2.45207175</v>
          </cell>
          <cell r="AD20">
            <v>7.7686783699999999</v>
          </cell>
          <cell r="AE20">
            <v>16.386024200000001</v>
          </cell>
          <cell r="AF20">
            <v>0</v>
          </cell>
          <cell r="AG20">
            <v>2.0115793800000001</v>
          </cell>
          <cell r="AH20">
            <v>0</v>
          </cell>
        </row>
        <row r="21">
          <cell r="D21">
            <v>4.9740550499999996</v>
          </cell>
          <cell r="E21">
            <v>12.43740508</v>
          </cell>
          <cell r="F21">
            <v>8.5472211500000004</v>
          </cell>
          <cell r="G21">
            <v>5.36463745</v>
          </cell>
          <cell r="H21">
            <v>22.303656320000002</v>
          </cell>
          <cell r="I21">
            <v>9.7633609299999993</v>
          </cell>
          <cell r="J21">
            <v>8.7796993699999994</v>
          </cell>
          <cell r="K21">
            <v>18.49843667</v>
          </cell>
          <cell r="L21">
            <v>0</v>
          </cell>
          <cell r="M21">
            <v>12.7858027</v>
          </cell>
          <cell r="N21">
            <v>9.28202353</v>
          </cell>
          <cell r="O21">
            <v>2.5078580499999998</v>
          </cell>
          <cell r="P21">
            <v>7.1670819999999996E-2</v>
          </cell>
          <cell r="Q21">
            <v>16.028315030000002</v>
          </cell>
          <cell r="R21">
            <v>15.605571149999999</v>
          </cell>
          <cell r="S21">
            <v>0</v>
          </cell>
          <cell r="T21">
            <v>15.237965920000001</v>
          </cell>
          <cell r="U21">
            <v>0</v>
          </cell>
          <cell r="V21">
            <v>0.14230604999999999</v>
          </cell>
          <cell r="W21">
            <v>0</v>
          </cell>
          <cell r="X21">
            <v>19.72714723</v>
          </cell>
          <cell r="Y21">
            <v>11.176366979999999</v>
          </cell>
          <cell r="Z21">
            <v>2.5563611800000001</v>
          </cell>
          <cell r="AA21">
            <v>32.640074079999998</v>
          </cell>
          <cell r="AB21">
            <v>13.71804142</v>
          </cell>
          <cell r="AC21">
            <v>18.498874749999999</v>
          </cell>
          <cell r="AD21">
            <v>7.6628081200000002</v>
          </cell>
          <cell r="AE21">
            <v>11.87552797</v>
          </cell>
          <cell r="AF21">
            <v>23.468926799999998</v>
          </cell>
          <cell r="AG21">
            <v>18.373817429999999</v>
          </cell>
          <cell r="AH21">
            <v>0</v>
          </cell>
        </row>
        <row r="22">
          <cell r="D22">
            <v>4.9079005499999999</v>
          </cell>
          <cell r="E22">
            <v>10.7889658</v>
          </cell>
          <cell r="F22">
            <v>14.398599519999999</v>
          </cell>
          <cell r="G22">
            <v>10.277889030000001</v>
          </cell>
          <cell r="H22">
            <v>12.70193785</v>
          </cell>
          <cell r="I22">
            <v>2.68847842</v>
          </cell>
          <cell r="J22">
            <v>12.289184519999999</v>
          </cell>
          <cell r="K22">
            <v>19.359446630000001</v>
          </cell>
          <cell r="L22">
            <v>6.3095947499999996</v>
          </cell>
          <cell r="M22">
            <v>7.0721400000000004E-2</v>
          </cell>
          <cell r="N22">
            <v>14.27388343</v>
          </cell>
          <cell r="O22">
            <v>14.31199513</v>
          </cell>
          <cell r="P22">
            <v>4.4284779800000003</v>
          </cell>
          <cell r="Q22">
            <v>5.9152620499999999</v>
          </cell>
          <cell r="R22">
            <v>9.7599956700000003</v>
          </cell>
          <cell r="S22">
            <v>11.268869629999999</v>
          </cell>
          <cell r="T22">
            <v>23.066593149999999</v>
          </cell>
          <cell r="U22">
            <v>8.5300542799999999</v>
          </cell>
          <cell r="V22">
            <v>18.920820500000001</v>
          </cell>
          <cell r="W22">
            <v>1.88083183</v>
          </cell>
          <cell r="X22">
            <v>21.15248253</v>
          </cell>
          <cell r="Y22">
            <v>16.90344035</v>
          </cell>
          <cell r="Z22">
            <v>12.77215898</v>
          </cell>
          <cell r="AA22">
            <v>22.216391699999999</v>
          </cell>
          <cell r="AB22">
            <v>14.977628380000001</v>
          </cell>
          <cell r="AC22">
            <v>3.5914878699999999</v>
          </cell>
          <cell r="AD22">
            <v>6.8134493999999997</v>
          </cell>
          <cell r="AE22">
            <v>18.01952262</v>
          </cell>
          <cell r="AF22">
            <v>33.263997170000003</v>
          </cell>
          <cell r="AG22">
            <v>11.379649669999999</v>
          </cell>
          <cell r="AH22">
            <v>0</v>
          </cell>
        </row>
        <row r="23">
          <cell r="D23">
            <v>8.5768283299999997</v>
          </cell>
          <cell r="E23">
            <v>12.380106420000001</v>
          </cell>
          <cell r="F23">
            <v>23.46916847</v>
          </cell>
          <cell r="G23">
            <v>12.753569519999999</v>
          </cell>
          <cell r="H23">
            <v>12.53089065</v>
          </cell>
          <cell r="I23">
            <v>21.491671879999998</v>
          </cell>
          <cell r="J23">
            <v>3.4770933799999999</v>
          </cell>
          <cell r="K23">
            <v>21.337943970000001</v>
          </cell>
          <cell r="L23">
            <v>8.2985091299999993</v>
          </cell>
          <cell r="M23">
            <v>8.7784069799999997</v>
          </cell>
          <cell r="N23">
            <v>22.733375550000002</v>
          </cell>
          <cell r="O23">
            <v>24.099839750000001</v>
          </cell>
          <cell r="P23">
            <v>21.51655032</v>
          </cell>
          <cell r="Q23">
            <v>22.28488943</v>
          </cell>
          <cell r="R23">
            <v>3.8488386299999999</v>
          </cell>
          <cell r="S23">
            <v>18.251025980000001</v>
          </cell>
          <cell r="T23">
            <v>4.34593528</v>
          </cell>
          <cell r="U23">
            <v>0.60594053000000003</v>
          </cell>
          <cell r="V23">
            <v>3.7656604499999999</v>
          </cell>
          <cell r="W23">
            <v>0.15024402000000001</v>
          </cell>
          <cell r="X23">
            <v>27.93308193</v>
          </cell>
          <cell r="Y23">
            <v>24.938214670000001</v>
          </cell>
          <cell r="Z23">
            <v>16.927625200000001</v>
          </cell>
          <cell r="AA23">
            <v>2.5498799999999999E-2</v>
          </cell>
          <cell r="AB23">
            <v>6.3677228299999999</v>
          </cell>
          <cell r="AC23">
            <v>0.22947044999999999</v>
          </cell>
          <cell r="AD23">
            <v>4.4824679999999999E-2</v>
          </cell>
          <cell r="AE23">
            <v>2.7331088800000001</v>
          </cell>
          <cell r="AF23">
            <v>7.8268359800000002</v>
          </cell>
          <cell r="AG23">
            <v>2.64921717</v>
          </cell>
          <cell r="AH23">
            <v>0</v>
          </cell>
        </row>
        <row r="24">
          <cell r="D24">
            <v>15.304836679999999</v>
          </cell>
          <cell r="E24">
            <v>4.6155357500000003</v>
          </cell>
          <cell r="F24">
            <v>24.219075249999999</v>
          </cell>
          <cell r="G24">
            <v>7.09970078</v>
          </cell>
          <cell r="H24">
            <v>3.1617320000000002</v>
          </cell>
          <cell r="I24">
            <v>7.5993288999999997</v>
          </cell>
          <cell r="J24">
            <v>2.3402877499999999</v>
          </cell>
          <cell r="K24">
            <v>10.843185650000001</v>
          </cell>
          <cell r="L24">
            <v>0.16575952999999999</v>
          </cell>
          <cell r="M24">
            <v>1.1583526200000001</v>
          </cell>
          <cell r="N24">
            <v>8.3563096699999999</v>
          </cell>
          <cell r="O24">
            <v>16.209953680000002</v>
          </cell>
          <cell r="P24">
            <v>6.5734396999999998</v>
          </cell>
          <cell r="Q24">
            <v>4.8800301299999997</v>
          </cell>
          <cell r="R24">
            <v>4.0131685299999997</v>
          </cell>
          <cell r="S24">
            <v>24.849250179999999</v>
          </cell>
          <cell r="T24">
            <v>9.4298195699999994</v>
          </cell>
          <cell r="U24">
            <v>3.7467911800000002</v>
          </cell>
          <cell r="V24">
            <v>7.2428271999999998</v>
          </cell>
          <cell r="W24">
            <v>0.13495223000000001</v>
          </cell>
          <cell r="X24">
            <v>0.24706273000000001</v>
          </cell>
          <cell r="Y24">
            <v>10.9923757</v>
          </cell>
          <cell r="Z24">
            <v>8.5538747199999996</v>
          </cell>
          <cell r="AA24">
            <v>14.89073917</v>
          </cell>
          <cell r="AB24">
            <v>0.91245697999999997</v>
          </cell>
          <cell r="AC24">
            <v>0</v>
          </cell>
          <cell r="AD24">
            <v>0</v>
          </cell>
          <cell r="AE24">
            <v>6.2427809999999999</v>
          </cell>
          <cell r="AF24">
            <v>9.2304009199999992</v>
          </cell>
          <cell r="AG24">
            <v>12.62081132</v>
          </cell>
          <cell r="AH24">
            <v>0</v>
          </cell>
        </row>
        <row r="25">
          <cell r="D25">
            <v>5.7465161800000004</v>
          </cell>
          <cell r="E25">
            <v>5.8676029999999997E-2</v>
          </cell>
          <cell r="F25">
            <v>16.638125420000001</v>
          </cell>
          <cell r="G25">
            <v>4.8649157799999996</v>
          </cell>
          <cell r="H25">
            <v>8.8855300000000009E-3</v>
          </cell>
          <cell r="I25">
            <v>7.9800815299999996</v>
          </cell>
          <cell r="J25">
            <v>3.0183712699999998</v>
          </cell>
          <cell r="K25">
            <v>10.465415719999999</v>
          </cell>
          <cell r="L25">
            <v>2.2232509999999999</v>
          </cell>
          <cell r="M25">
            <v>6.5371499200000001</v>
          </cell>
          <cell r="N25">
            <v>3.3843575000000001</v>
          </cell>
          <cell r="O25">
            <v>5.9775685000000003</v>
          </cell>
          <cell r="P25">
            <v>5.0003270000000002E-2</v>
          </cell>
          <cell r="Q25">
            <v>21.605850950000001</v>
          </cell>
          <cell r="R25">
            <v>5.2969989999999996</v>
          </cell>
          <cell r="S25">
            <v>3.0444861200000002</v>
          </cell>
          <cell r="T25">
            <v>1.66747505</v>
          </cell>
          <cell r="U25">
            <v>5.0714081799999997</v>
          </cell>
          <cell r="V25">
            <v>4.9455366200000004</v>
          </cell>
          <cell r="W25">
            <v>2.063005E-2</v>
          </cell>
          <cell r="X25">
            <v>1.67863757</v>
          </cell>
          <cell r="Y25">
            <v>1.7540894499999999</v>
          </cell>
          <cell r="Z25">
            <v>8.5143381300000005</v>
          </cell>
          <cell r="AA25">
            <v>12.076386599999999</v>
          </cell>
          <cell r="AB25">
            <v>0.55032977000000005</v>
          </cell>
          <cell r="AC25">
            <v>0</v>
          </cell>
          <cell r="AD25">
            <v>7.5343904799999999</v>
          </cell>
          <cell r="AE25">
            <v>0.21663023000000001</v>
          </cell>
          <cell r="AF25">
            <v>7.2674015699999996</v>
          </cell>
          <cell r="AG25">
            <v>9.2367187200000007</v>
          </cell>
          <cell r="AH25">
            <v>0</v>
          </cell>
        </row>
        <row r="26">
          <cell r="D26">
            <v>12.053198699999999</v>
          </cell>
          <cell r="E26">
            <v>2.7097015199999999</v>
          </cell>
          <cell r="F26">
            <v>13.347940299999999</v>
          </cell>
          <cell r="G26">
            <v>6.0840590299999997</v>
          </cell>
          <cell r="H26">
            <v>6.0641929799999996</v>
          </cell>
          <cell r="I26">
            <v>15.779992350000001</v>
          </cell>
          <cell r="J26">
            <v>4.2960816800000003</v>
          </cell>
          <cell r="K26">
            <v>8.9270138499999998</v>
          </cell>
          <cell r="L26">
            <v>4.1486197799999998</v>
          </cell>
          <cell r="M26">
            <v>4.0311317999999998</v>
          </cell>
          <cell r="N26">
            <v>10.619624529999999</v>
          </cell>
          <cell r="O26">
            <v>11.5168354</v>
          </cell>
          <cell r="P26">
            <v>0</v>
          </cell>
          <cell r="Q26">
            <v>21.620527320000001</v>
          </cell>
          <cell r="R26">
            <v>1.6406246</v>
          </cell>
          <cell r="S26">
            <v>5.7847510499999997</v>
          </cell>
          <cell r="T26">
            <v>7.0958454</v>
          </cell>
          <cell r="U26">
            <v>0.58443436999999998</v>
          </cell>
          <cell r="V26">
            <v>2.0464940299999999</v>
          </cell>
          <cell r="W26">
            <v>19.188822829999999</v>
          </cell>
          <cell r="X26">
            <v>2.0258631</v>
          </cell>
          <cell r="Y26">
            <v>1.6012695699999999</v>
          </cell>
          <cell r="Z26">
            <v>2.1484537000000001</v>
          </cell>
          <cell r="AA26">
            <v>8.6410868199999999</v>
          </cell>
          <cell r="AB26">
            <v>3.8424149000000001</v>
          </cell>
          <cell r="AC26">
            <v>0.52469465000000004</v>
          </cell>
          <cell r="AD26">
            <v>2.7147859200000002</v>
          </cell>
          <cell r="AE26">
            <v>9.6861263300000005</v>
          </cell>
          <cell r="AF26">
            <v>8.8154581800000003</v>
          </cell>
          <cell r="AG26">
            <v>8.1473843200000005</v>
          </cell>
          <cell r="AH26">
            <v>0</v>
          </cell>
        </row>
        <row r="27">
          <cell r="D27">
            <v>8.8824618799999993</v>
          </cell>
          <cell r="E27">
            <v>1.4620104700000001</v>
          </cell>
          <cell r="F27">
            <v>16.025204219999999</v>
          </cell>
          <cell r="G27">
            <v>14.36816093</v>
          </cell>
          <cell r="H27">
            <v>7.7620428700000001</v>
          </cell>
          <cell r="I27">
            <v>18.6125379</v>
          </cell>
          <cell r="J27">
            <v>7.2345158500000002</v>
          </cell>
          <cell r="K27">
            <v>6.6056475299999997</v>
          </cell>
          <cell r="L27">
            <v>0.61071615000000001</v>
          </cell>
          <cell r="M27">
            <v>10.05256758</v>
          </cell>
          <cell r="N27">
            <v>15.84040248</v>
          </cell>
          <cell r="O27">
            <v>5.7067265799999998</v>
          </cell>
          <cell r="P27">
            <v>0.10122217999999999</v>
          </cell>
          <cell r="Q27">
            <v>15.75944773</v>
          </cell>
          <cell r="R27">
            <v>0</v>
          </cell>
          <cell r="S27">
            <v>4.11127267</v>
          </cell>
          <cell r="T27">
            <v>0.10407415</v>
          </cell>
          <cell r="U27">
            <v>0.15738547999999999</v>
          </cell>
          <cell r="V27">
            <v>9.0646290999999994</v>
          </cell>
          <cell r="W27">
            <v>13.23501445</v>
          </cell>
          <cell r="X27">
            <v>3.9149949300000002</v>
          </cell>
          <cell r="Y27">
            <v>5.6001417199999999</v>
          </cell>
          <cell r="Z27">
            <v>0.24239477000000001</v>
          </cell>
          <cell r="AA27">
            <v>8.79522592</v>
          </cell>
          <cell r="AB27">
            <v>4.1993233300000004</v>
          </cell>
          <cell r="AC27">
            <v>5.4539299999999999E-2</v>
          </cell>
          <cell r="AD27">
            <v>0.78583219999999998</v>
          </cell>
          <cell r="AE27">
            <v>12.0115532</v>
          </cell>
          <cell r="AF27">
            <v>0</v>
          </cell>
          <cell r="AG27">
            <v>0.81470986999999995</v>
          </cell>
          <cell r="AH27">
            <v>0</v>
          </cell>
        </row>
        <row r="32">
          <cell r="D32">
            <v>-17.42364135</v>
          </cell>
          <cell r="E32">
            <v>-16.165234699999999</v>
          </cell>
          <cell r="F32">
            <v>-14.3283828</v>
          </cell>
          <cell r="G32">
            <v>-12.30107997</v>
          </cell>
          <cell r="H32">
            <v>-13.647098720000001</v>
          </cell>
          <cell r="I32">
            <v>-13.979123019999999</v>
          </cell>
          <cell r="J32">
            <v>-17.949862450000001</v>
          </cell>
          <cell r="K32">
            <v>-17.420911400000001</v>
          </cell>
          <cell r="L32">
            <v>-16.46384578</v>
          </cell>
          <cell r="M32">
            <v>-1.37449697</v>
          </cell>
          <cell r="N32">
            <v>-17.802404930000002</v>
          </cell>
          <cell r="O32">
            <v>-16.41120063</v>
          </cell>
          <cell r="P32">
            <v>-0.61272159999999998</v>
          </cell>
          <cell r="Q32">
            <v>-29.718218830000001</v>
          </cell>
          <cell r="R32">
            <v>-23.074122429999999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-13.64897347</v>
          </cell>
          <cell r="AC32">
            <v>-14.241717769999999</v>
          </cell>
          <cell r="AD32">
            <v>0</v>
          </cell>
          <cell r="AE32">
            <v>0</v>
          </cell>
          <cell r="AF32">
            <v>-5.9068534000000001</v>
          </cell>
          <cell r="AG32">
            <v>-21.793168000000001</v>
          </cell>
          <cell r="AH32">
            <v>0</v>
          </cell>
        </row>
        <row r="33">
          <cell r="D33">
            <v>-12.363634129999999</v>
          </cell>
          <cell r="E33">
            <v>-14.606370549999999</v>
          </cell>
          <cell r="F33">
            <v>-13.50430553</v>
          </cell>
          <cell r="G33">
            <v>-1.43443192</v>
          </cell>
          <cell r="H33">
            <v>-16.1021991</v>
          </cell>
          <cell r="I33">
            <v>-11.24228828</v>
          </cell>
          <cell r="J33">
            <v>-11.19854818</v>
          </cell>
          <cell r="K33">
            <v>-21.36911748</v>
          </cell>
          <cell r="L33">
            <v>-19.589634230000001</v>
          </cell>
          <cell r="M33">
            <v>-6.4491980000000004E-2</v>
          </cell>
          <cell r="N33">
            <v>-17.290818819999998</v>
          </cell>
          <cell r="O33">
            <v>-19.314576979999998</v>
          </cell>
          <cell r="P33">
            <v>0</v>
          </cell>
          <cell r="Q33">
            <v>-29.750537949999998</v>
          </cell>
          <cell r="R33">
            <v>-21.48585353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-19.070406470000002</v>
          </cell>
          <cell r="AD33">
            <v>0</v>
          </cell>
          <cell r="AE33">
            <v>0</v>
          </cell>
          <cell r="AF33">
            <v>0</v>
          </cell>
          <cell r="AG33">
            <v>-4.7733369999999997</v>
          </cell>
          <cell r="AH33">
            <v>0</v>
          </cell>
        </row>
        <row r="34">
          <cell r="D34">
            <v>-3.8979881199999999</v>
          </cell>
          <cell r="E34">
            <v>-14.55875767</v>
          </cell>
          <cell r="F34">
            <v>-9.7721986699999999</v>
          </cell>
          <cell r="G34">
            <v>-7.7326272700000001</v>
          </cell>
          <cell r="H34">
            <v>-27.8838729</v>
          </cell>
          <cell r="I34">
            <v>-9.20144305</v>
          </cell>
          <cell r="J34">
            <v>-17.716368500000002</v>
          </cell>
          <cell r="K34">
            <v>-14.56175047</v>
          </cell>
          <cell r="L34">
            <v>-22.640368500000001</v>
          </cell>
          <cell r="M34">
            <v>-0.17666253000000001</v>
          </cell>
          <cell r="N34">
            <v>-19.450294970000002</v>
          </cell>
          <cell r="O34">
            <v>-25.470128899999999</v>
          </cell>
          <cell r="P34">
            <v>-0.23741033</v>
          </cell>
          <cell r="Q34">
            <v>-24.699308049999999</v>
          </cell>
          <cell r="R34">
            <v>-15.114253250000001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-20.836954599999999</v>
          </cell>
          <cell r="AD34">
            <v>0</v>
          </cell>
          <cell r="AE34">
            <v>0</v>
          </cell>
          <cell r="AF34">
            <v>-1.3213751199999999</v>
          </cell>
          <cell r="AG34">
            <v>-4.9667010500000002</v>
          </cell>
          <cell r="AH34">
            <v>0</v>
          </cell>
        </row>
        <row r="35">
          <cell r="D35">
            <v>-5.4870770000000002</v>
          </cell>
          <cell r="E35">
            <v>-14.440255049999999</v>
          </cell>
          <cell r="F35">
            <v>-5.8616015199999998</v>
          </cell>
          <cell r="G35">
            <v>0</v>
          </cell>
          <cell r="H35">
            <v>-20.113558269999999</v>
          </cell>
          <cell r="I35">
            <v>0</v>
          </cell>
          <cell r="J35">
            <v>-26.774811199999998</v>
          </cell>
          <cell r="K35">
            <v>-15.98006408</v>
          </cell>
          <cell r="L35">
            <v>-29.124958670000002</v>
          </cell>
          <cell r="M35">
            <v>-0.39960993</v>
          </cell>
          <cell r="N35">
            <v>-19.629718820000001</v>
          </cell>
          <cell r="O35">
            <v>-22.374037399999999</v>
          </cell>
          <cell r="P35">
            <v>0</v>
          </cell>
          <cell r="Q35">
            <v>-19.794530479999999</v>
          </cell>
          <cell r="R35">
            <v>-17.94762703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-19.821746999999998</v>
          </cell>
          <cell r="AD35">
            <v>0</v>
          </cell>
          <cell r="AE35">
            <v>0</v>
          </cell>
          <cell r="AF35">
            <v>0</v>
          </cell>
          <cell r="AG35">
            <v>-4.82259042</v>
          </cell>
          <cell r="AH35">
            <v>0</v>
          </cell>
        </row>
        <row r="36">
          <cell r="D36">
            <v>-9.6433465199999997</v>
          </cell>
          <cell r="E36">
            <v>-15.64526343</v>
          </cell>
          <cell r="F36">
            <v>-4.5583714000000004</v>
          </cell>
          <cell r="G36">
            <v>0</v>
          </cell>
          <cell r="H36">
            <v>-12.90489872</v>
          </cell>
          <cell r="I36">
            <v>0</v>
          </cell>
          <cell r="J36">
            <v>-21.679403900000001</v>
          </cell>
          <cell r="K36">
            <v>-14.853000249999999</v>
          </cell>
          <cell r="L36">
            <v>-29.507341530000001</v>
          </cell>
          <cell r="M36">
            <v>-1.8545389999999999</v>
          </cell>
          <cell r="N36">
            <v>-15.55596407</v>
          </cell>
          <cell r="O36">
            <v>-18.793931480000001</v>
          </cell>
          <cell r="P36">
            <v>0</v>
          </cell>
          <cell r="Q36">
            <v>-19.74527887</v>
          </cell>
          <cell r="R36">
            <v>-13.98625657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-18.46969275</v>
          </cell>
          <cell r="AD36">
            <v>0</v>
          </cell>
          <cell r="AE36">
            <v>0</v>
          </cell>
          <cell r="AF36">
            <v>-3.53207483</v>
          </cell>
          <cell r="AG36">
            <v>-12.64080362</v>
          </cell>
          <cell r="AH36">
            <v>0</v>
          </cell>
        </row>
        <row r="37">
          <cell r="D37">
            <v>-0.33469113</v>
          </cell>
          <cell r="E37">
            <v>-9.4753956800000001</v>
          </cell>
          <cell r="F37">
            <v>-6.6793255800000004</v>
          </cell>
          <cell r="G37">
            <v>-9.7037361499999992</v>
          </cell>
          <cell r="H37">
            <v>-9.5541622700000008</v>
          </cell>
          <cell r="I37">
            <v>-2.4922074200000002</v>
          </cell>
          <cell r="J37">
            <v>-11.873750169999999</v>
          </cell>
          <cell r="K37">
            <v>-10.328876380000001</v>
          </cell>
          <cell r="L37">
            <v>-28.18127217</v>
          </cell>
          <cell r="M37">
            <v>-15.156098950000001</v>
          </cell>
          <cell r="N37">
            <v>-3.8459902700000002</v>
          </cell>
          <cell r="O37">
            <v>-6.66519335</v>
          </cell>
          <cell r="P37">
            <v>-0.55762239999999996</v>
          </cell>
          <cell r="Q37">
            <v>-29.727278349999999</v>
          </cell>
          <cell r="R37">
            <v>-6.4871290300000002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-11.763306829999999</v>
          </cell>
          <cell r="AC37">
            <v>-17.87392848</v>
          </cell>
          <cell r="AD37">
            <v>0</v>
          </cell>
          <cell r="AE37">
            <v>0</v>
          </cell>
          <cell r="AF37">
            <v>-14.76399803</v>
          </cell>
          <cell r="AG37">
            <v>-8.1775570599999998</v>
          </cell>
          <cell r="AH37">
            <v>0</v>
          </cell>
        </row>
        <row r="38">
          <cell r="D38">
            <v>-18.144526469999999</v>
          </cell>
          <cell r="E38">
            <v>-5.4348764699999998</v>
          </cell>
          <cell r="F38">
            <v>-10.23727553</v>
          </cell>
          <cell r="G38">
            <v>-11.881007930000001</v>
          </cell>
          <cell r="H38">
            <v>-10.5621615</v>
          </cell>
          <cell r="I38">
            <v>-7.3615821500000003</v>
          </cell>
          <cell r="J38">
            <v>-13.8584833</v>
          </cell>
          <cell r="K38">
            <v>-21.23781782</v>
          </cell>
          <cell r="L38">
            <v>-18.858098900000002</v>
          </cell>
          <cell r="M38">
            <v>-19.386932300000002</v>
          </cell>
          <cell r="N38">
            <v>-5.2814581699999996</v>
          </cell>
          <cell r="O38">
            <v>-4.8664111800000001</v>
          </cell>
          <cell r="P38">
            <v>-8.2542286300000001</v>
          </cell>
          <cell r="Q38">
            <v>-27.25031422</v>
          </cell>
          <cell r="R38">
            <v>-5.8264119499999998</v>
          </cell>
          <cell r="S38">
            <v>-24.43740828</v>
          </cell>
          <cell r="T38">
            <v>-1.8314889999999999</v>
          </cell>
          <cell r="U38">
            <v>-19.659349729999999</v>
          </cell>
          <cell r="V38">
            <v>-12.87569175</v>
          </cell>
          <cell r="W38">
            <v>-11.21747618</v>
          </cell>
          <cell r="X38">
            <v>-0.37373571999999999</v>
          </cell>
          <cell r="Y38">
            <v>0</v>
          </cell>
          <cell r="Z38">
            <v>-11.385617420000001</v>
          </cell>
          <cell r="AA38">
            <v>-8.88027692</v>
          </cell>
          <cell r="AB38">
            <v>-14.35342292</v>
          </cell>
          <cell r="AC38">
            <v>-14.661838769999999</v>
          </cell>
          <cell r="AD38">
            <v>0</v>
          </cell>
          <cell r="AE38">
            <v>0</v>
          </cell>
          <cell r="AF38">
            <v>-17.700929250000002</v>
          </cell>
          <cell r="AG38">
            <v>-4.4838914799999996</v>
          </cell>
          <cell r="AH38">
            <v>0</v>
          </cell>
        </row>
        <row r="39">
          <cell r="D39">
            <v>-9.5590059499999995</v>
          </cell>
          <cell r="E39">
            <v>-2.5873876</v>
          </cell>
          <cell r="F39">
            <v>-4.5296626499999997</v>
          </cell>
          <cell r="G39">
            <v>-9.0105585300000008</v>
          </cell>
          <cell r="H39">
            <v>-8.5661970499999995</v>
          </cell>
          <cell r="I39">
            <v>-7.5869926999999997</v>
          </cell>
          <cell r="J39">
            <v>-18.436427349999999</v>
          </cell>
          <cell r="K39">
            <v>-28.202532229999999</v>
          </cell>
          <cell r="L39">
            <v>-16.7964898</v>
          </cell>
          <cell r="M39">
            <v>-11.242719299999999</v>
          </cell>
          <cell r="N39">
            <v>-0.58261788000000003</v>
          </cell>
          <cell r="O39">
            <v>0</v>
          </cell>
          <cell r="P39">
            <v>-6.7523883700000003</v>
          </cell>
          <cell r="Q39">
            <v>-21.8263769</v>
          </cell>
          <cell r="R39">
            <v>-4.11820772</v>
          </cell>
          <cell r="S39">
            <v>-29.72392923</v>
          </cell>
          <cell r="T39">
            <v>-0.16608817000000001</v>
          </cell>
          <cell r="U39">
            <v>-13.83677387</v>
          </cell>
          <cell r="V39">
            <v>-13.972512719999999</v>
          </cell>
          <cell r="W39">
            <v>-3.5111371</v>
          </cell>
          <cell r="X39">
            <v>0</v>
          </cell>
          <cell r="Y39">
            <v>0</v>
          </cell>
          <cell r="Z39">
            <v>-0.51551270000000005</v>
          </cell>
          <cell r="AA39">
            <v>-7.5289062199999996</v>
          </cell>
          <cell r="AB39">
            <v>-2.5650282199999999</v>
          </cell>
          <cell r="AC39">
            <v>-5.7406158999999999</v>
          </cell>
          <cell r="AD39">
            <v>-7.8228563299999996</v>
          </cell>
          <cell r="AE39">
            <v>-0.36236112999999998</v>
          </cell>
          <cell r="AF39">
            <v>0</v>
          </cell>
          <cell r="AG39">
            <v>-4.8191620999999998</v>
          </cell>
          <cell r="AH39">
            <v>0</v>
          </cell>
        </row>
        <row r="40">
          <cell r="D40">
            <v>-25.708269999999999</v>
          </cell>
          <cell r="E40">
            <v>-8.0796966999999995</v>
          </cell>
          <cell r="F40">
            <v>-0.72708061999999996</v>
          </cell>
          <cell r="G40">
            <v>-12.17273402</v>
          </cell>
          <cell r="H40">
            <v>-16.571722919999999</v>
          </cell>
          <cell r="I40">
            <v>-5.5585816499999998</v>
          </cell>
          <cell r="J40">
            <v>-13.917017599999999</v>
          </cell>
          <cell r="K40">
            <v>-26.40711082</v>
          </cell>
          <cell r="L40">
            <v>-15.6879495</v>
          </cell>
          <cell r="M40">
            <v>-5.29089002</v>
          </cell>
          <cell r="N40">
            <v>-14.28141853</v>
          </cell>
          <cell r="O40">
            <v>-1.2684705300000001</v>
          </cell>
          <cell r="P40">
            <v>0</v>
          </cell>
          <cell r="Q40">
            <v>-22.256276150000001</v>
          </cell>
          <cell r="R40">
            <v>0</v>
          </cell>
          <cell r="S40">
            <v>-25.277135479999998</v>
          </cell>
          <cell r="T40">
            <v>0</v>
          </cell>
          <cell r="U40">
            <v>-22.837223120000001</v>
          </cell>
          <cell r="V40">
            <v>-1.8502362999999999</v>
          </cell>
          <cell r="W40">
            <v>0</v>
          </cell>
          <cell r="X40">
            <v>-5.4981779299999998</v>
          </cell>
          <cell r="Y40">
            <v>0</v>
          </cell>
          <cell r="Z40">
            <v>-20.923704050000001</v>
          </cell>
          <cell r="AA40">
            <v>-8.1020201200000006</v>
          </cell>
          <cell r="AB40">
            <v>0</v>
          </cell>
          <cell r="AC40">
            <v>-7.14075682</v>
          </cell>
          <cell r="AD40">
            <v>-24.730110270000001</v>
          </cell>
          <cell r="AE40">
            <v>0</v>
          </cell>
          <cell r="AF40">
            <v>-7.5417221699999999</v>
          </cell>
          <cell r="AG40">
            <v>-21.928192469999999</v>
          </cell>
          <cell r="AH40">
            <v>0</v>
          </cell>
        </row>
        <row r="41">
          <cell r="D41">
            <v>-20.69313292</v>
          </cell>
          <cell r="E41">
            <v>-5.3973922200000004</v>
          </cell>
          <cell r="F41">
            <v>-2.14587642</v>
          </cell>
          <cell r="G41">
            <v>-2.78220848</v>
          </cell>
          <cell r="H41">
            <v>-14.440716</v>
          </cell>
          <cell r="I41">
            <v>0</v>
          </cell>
          <cell r="J41">
            <v>-13.84061273</v>
          </cell>
          <cell r="K41">
            <v>-23.868506849999999</v>
          </cell>
          <cell r="L41">
            <v>-24.11294178</v>
          </cell>
          <cell r="M41">
            <v>-22.35940488</v>
          </cell>
          <cell r="N41">
            <v>-18.525698370000001</v>
          </cell>
          <cell r="O41">
            <v>-17.245198479999999</v>
          </cell>
          <cell r="P41">
            <v>-11.4275085</v>
          </cell>
          <cell r="Q41">
            <v>-14.32000105</v>
          </cell>
          <cell r="R41">
            <v>-12.278324680000001</v>
          </cell>
          <cell r="S41">
            <v>-18.725109669999998</v>
          </cell>
          <cell r="T41">
            <v>-16.008234300000002</v>
          </cell>
          <cell r="U41">
            <v>-12.4482432</v>
          </cell>
          <cell r="V41">
            <v>0</v>
          </cell>
          <cell r="W41">
            <v>0</v>
          </cell>
          <cell r="X41">
            <v>-13.15634313</v>
          </cell>
          <cell r="Y41">
            <v>0</v>
          </cell>
          <cell r="Z41">
            <v>-19.836143249999999</v>
          </cell>
          <cell r="AA41">
            <v>-3.0204328500000002</v>
          </cell>
          <cell r="AB41">
            <v>-9.5370312199999994</v>
          </cell>
          <cell r="AC41">
            <v>-21.40457082</v>
          </cell>
          <cell r="AD41">
            <v>-29.382482679999999</v>
          </cell>
          <cell r="AE41">
            <v>0</v>
          </cell>
          <cell r="AF41">
            <v>-5.1143590699999999</v>
          </cell>
          <cell r="AG41">
            <v>-24.25046042</v>
          </cell>
          <cell r="AH41">
            <v>0</v>
          </cell>
        </row>
        <row r="42">
          <cell r="D42">
            <v>-26.016853569999999</v>
          </cell>
          <cell r="E42">
            <v>-18.253946299999999</v>
          </cell>
          <cell r="F42">
            <v>-20.213680029999999</v>
          </cell>
          <cell r="G42">
            <v>-14.519570720000001</v>
          </cell>
          <cell r="H42">
            <v>-13.8157397</v>
          </cell>
          <cell r="I42">
            <v>-1.06841363</v>
          </cell>
          <cell r="J42">
            <v>-10.52589433</v>
          </cell>
          <cell r="K42">
            <v>-27.10101478</v>
          </cell>
          <cell r="L42">
            <v>-10.400930819999999</v>
          </cell>
          <cell r="M42">
            <v>-0.47174171999999998</v>
          </cell>
          <cell r="N42">
            <v>-28.49568228</v>
          </cell>
          <cell r="O42">
            <v>-15.821875500000001</v>
          </cell>
          <cell r="P42">
            <v>-26.563802119999998</v>
          </cell>
          <cell r="Q42">
            <v>-24.9448674</v>
          </cell>
          <cell r="R42">
            <v>-7.0859988500000002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-20.54381167</v>
          </cell>
          <cell r="X42">
            <v>-7.3465539499999997</v>
          </cell>
          <cell r="Y42">
            <v>0</v>
          </cell>
          <cell r="Z42">
            <v>0</v>
          </cell>
          <cell r="AA42">
            <v>-11.703445</v>
          </cell>
          <cell r="AB42">
            <v>-19.696363649999999</v>
          </cell>
          <cell r="AC42">
            <v>-19.887772649999999</v>
          </cell>
          <cell r="AD42">
            <v>-19.766348130000001</v>
          </cell>
          <cell r="AE42">
            <v>-15.257098579999999</v>
          </cell>
          <cell r="AF42">
            <v>-29.33973859</v>
          </cell>
          <cell r="AG42">
            <v>0</v>
          </cell>
          <cell r="AH42">
            <v>0</v>
          </cell>
        </row>
        <row r="43">
          <cell r="D43">
            <v>-25.104179599999998</v>
          </cell>
          <cell r="E43">
            <v>-28.857833129999999</v>
          </cell>
          <cell r="F43">
            <v>-15.127175729999999</v>
          </cell>
          <cell r="G43">
            <v>-18.064952900000002</v>
          </cell>
          <cell r="H43">
            <v>-10.488828229999999</v>
          </cell>
          <cell r="I43">
            <v>-1.3986934799999999</v>
          </cell>
          <cell r="J43">
            <v>-9.0358977800000009</v>
          </cell>
          <cell r="K43">
            <v>-18.929193600000001</v>
          </cell>
          <cell r="L43">
            <v>-23.031681729999999</v>
          </cell>
          <cell r="M43">
            <v>-1.7387590500000001</v>
          </cell>
          <cell r="N43">
            <v>-22.54491552</v>
          </cell>
          <cell r="O43">
            <v>0</v>
          </cell>
          <cell r="P43">
            <v>-24.9151554</v>
          </cell>
          <cell r="Q43">
            <v>-29.722235179999998</v>
          </cell>
          <cell r="R43">
            <v>-16.535109819999999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-19.710307629999999</v>
          </cell>
          <cell r="X43">
            <v>-19.82841127</v>
          </cell>
          <cell r="Y43">
            <v>0</v>
          </cell>
          <cell r="Z43">
            <v>0</v>
          </cell>
          <cell r="AA43">
            <v>-13.256833350000001</v>
          </cell>
          <cell r="AB43">
            <v>-29.773339669999999</v>
          </cell>
          <cell r="AC43">
            <v>-24.362461230000001</v>
          </cell>
          <cell r="AD43">
            <v>-24.556029930000001</v>
          </cell>
          <cell r="AE43">
            <v>-13.91698603</v>
          </cell>
          <cell r="AF43">
            <v>-24.900002000000001</v>
          </cell>
          <cell r="AG43">
            <v>0</v>
          </cell>
          <cell r="AH43">
            <v>0</v>
          </cell>
        </row>
        <row r="44">
          <cell r="D44">
            <v>-12.9919335</v>
          </cell>
          <cell r="E44">
            <v>-28.35922163</v>
          </cell>
          <cell r="F44">
            <v>-18.405354719999998</v>
          </cell>
          <cell r="G44">
            <v>-13.80866295</v>
          </cell>
          <cell r="H44">
            <v>-16.182144470000001</v>
          </cell>
          <cell r="I44">
            <v>-29.465503900000002</v>
          </cell>
          <cell r="J44">
            <v>-5.2574698199999998</v>
          </cell>
          <cell r="K44">
            <v>-15.74993388</v>
          </cell>
          <cell r="L44">
            <v>-27.76675208</v>
          </cell>
          <cell r="M44">
            <v>-0.42222217000000001</v>
          </cell>
          <cell r="N44">
            <v>-17.847439099999999</v>
          </cell>
          <cell r="O44">
            <v>0</v>
          </cell>
          <cell r="P44">
            <v>-23.356975200000001</v>
          </cell>
          <cell r="Q44">
            <v>-18.1329326</v>
          </cell>
          <cell r="R44">
            <v>-2.8448666299999998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-21.684555929999998</v>
          </cell>
          <cell r="X44">
            <v>-19.789717530000001</v>
          </cell>
          <cell r="Y44">
            <v>0</v>
          </cell>
          <cell r="Z44">
            <v>0</v>
          </cell>
          <cell r="AA44">
            <v>-29.781050619999998</v>
          </cell>
          <cell r="AB44">
            <v>-23.921469819999999</v>
          </cell>
          <cell r="AC44">
            <v>-28.835959800000001</v>
          </cell>
          <cell r="AD44">
            <v>-6.7137660700000001</v>
          </cell>
          <cell r="AE44">
            <v>-18.42616842</v>
          </cell>
          <cell r="AF44">
            <v>-29.900002000000001</v>
          </cell>
          <cell r="AG44">
            <v>0</v>
          </cell>
          <cell r="AH44">
            <v>0</v>
          </cell>
        </row>
        <row r="45">
          <cell r="D45">
            <v>-0.84990522000000002</v>
          </cell>
          <cell r="E45">
            <v>-6.9861643300000003</v>
          </cell>
          <cell r="F45">
            <v>-16.16544498</v>
          </cell>
          <cell r="G45">
            <v>-6.4721817499999998</v>
          </cell>
          <cell r="H45">
            <v>-14.383266369999999</v>
          </cell>
          <cell r="I45">
            <v>-18.1167613</v>
          </cell>
          <cell r="J45">
            <v>-16.405012930000002</v>
          </cell>
          <cell r="K45">
            <v>-0.38806980000000002</v>
          </cell>
          <cell r="L45">
            <v>-6.3075506700000004</v>
          </cell>
          <cell r="M45">
            <v>-8.9775581199999994</v>
          </cell>
          <cell r="N45">
            <v>0</v>
          </cell>
          <cell r="O45">
            <v>-12.823706</v>
          </cell>
          <cell r="P45">
            <v>-6.6030234500000002</v>
          </cell>
          <cell r="Q45">
            <v>-16.867618719999999</v>
          </cell>
          <cell r="R45">
            <v>-18.818508170000001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-29.715321620000001</v>
          </cell>
          <cell r="X45">
            <v>-19.809714270000001</v>
          </cell>
          <cell r="Y45">
            <v>0</v>
          </cell>
          <cell r="Z45">
            <v>0</v>
          </cell>
          <cell r="AA45">
            <v>-23.608287430000001</v>
          </cell>
          <cell r="AB45">
            <v>-4.07835108</v>
          </cell>
          <cell r="AC45">
            <v>-19.242907299999999</v>
          </cell>
          <cell r="AD45">
            <v>-1.33540528</v>
          </cell>
          <cell r="AE45">
            <v>-14.81534358</v>
          </cell>
          <cell r="AF45">
            <v>-9.9000020000000006</v>
          </cell>
          <cell r="AG45">
            <v>0</v>
          </cell>
          <cell r="AH45">
            <v>0</v>
          </cell>
        </row>
        <row r="46">
          <cell r="D46">
            <v>-13.673874619999999</v>
          </cell>
          <cell r="E46">
            <v>-3.18748268</v>
          </cell>
          <cell r="F46">
            <v>-3.5351296699999999</v>
          </cell>
          <cell r="G46">
            <v>-19.4384458</v>
          </cell>
          <cell r="H46">
            <v>-23.73447483</v>
          </cell>
          <cell r="I46">
            <v>-6.7398858199999996</v>
          </cell>
          <cell r="J46">
            <v>-9.3014577000000003</v>
          </cell>
          <cell r="K46">
            <v>-1.3475042800000001</v>
          </cell>
          <cell r="L46">
            <v>0</v>
          </cell>
          <cell r="M46">
            <v>-18.645995119999998</v>
          </cell>
          <cell r="N46">
            <v>-0.45391942000000002</v>
          </cell>
          <cell r="O46">
            <v>-8.9036999300000002</v>
          </cell>
          <cell r="P46">
            <v>-25.357187499999998</v>
          </cell>
          <cell r="Q46">
            <v>-19.06917232</v>
          </cell>
          <cell r="R46">
            <v>-15.518399799999999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-27.71492048</v>
          </cell>
          <cell r="X46">
            <v>-24.80303558</v>
          </cell>
          <cell r="Y46">
            <v>0</v>
          </cell>
          <cell r="Z46">
            <v>0</v>
          </cell>
          <cell r="AA46">
            <v>-29.73556052</v>
          </cell>
          <cell r="AB46">
            <v>-10.888602779999999</v>
          </cell>
          <cell r="AC46">
            <v>-19.223998250000001</v>
          </cell>
          <cell r="AD46">
            <v>-12.12382633</v>
          </cell>
          <cell r="AE46">
            <v>-5.0320037199999996</v>
          </cell>
          <cell r="AF46">
            <v>-4.9000019999999997</v>
          </cell>
          <cell r="AG46">
            <v>0</v>
          </cell>
          <cell r="AH46">
            <v>0</v>
          </cell>
        </row>
        <row r="47">
          <cell r="D47">
            <v>-5.6907001199999998</v>
          </cell>
          <cell r="E47">
            <v>-4.7431183700000004</v>
          </cell>
          <cell r="F47">
            <v>-7.5789460200000001</v>
          </cell>
          <cell r="G47">
            <v>-17.111538929999998</v>
          </cell>
          <cell r="H47">
            <v>-19.54618468</v>
          </cell>
          <cell r="I47">
            <v>-29.636642680000001</v>
          </cell>
          <cell r="J47">
            <v>-13.496673250000001</v>
          </cell>
          <cell r="K47">
            <v>0</v>
          </cell>
          <cell r="L47">
            <v>-15.55762887</v>
          </cell>
          <cell r="M47">
            <v>-16.37780368</v>
          </cell>
          <cell r="N47">
            <v>-6.5187735</v>
          </cell>
          <cell r="O47">
            <v>-6.56873737</v>
          </cell>
          <cell r="P47">
            <v>-10.25418487</v>
          </cell>
          <cell r="Q47">
            <v>-27.776130269999999</v>
          </cell>
          <cell r="R47">
            <v>-16.796019749999999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-24.4551014</v>
          </cell>
          <cell r="X47">
            <v>-19.755307930000001</v>
          </cell>
          <cell r="Y47">
            <v>0</v>
          </cell>
          <cell r="Z47">
            <v>0</v>
          </cell>
          <cell r="AA47">
            <v>-18.588147729999999</v>
          </cell>
          <cell r="AB47">
            <v>-14.19853582</v>
          </cell>
          <cell r="AC47">
            <v>-19.7409222</v>
          </cell>
          <cell r="AD47">
            <v>-13.600017129999999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-10.62136477</v>
          </cell>
          <cell r="E48">
            <v>-2.80617092</v>
          </cell>
          <cell r="F48">
            <v>-7.9732505199999997</v>
          </cell>
          <cell r="G48">
            <v>-13.29255115</v>
          </cell>
          <cell r="H48">
            <v>-12.379070370000001</v>
          </cell>
          <cell r="I48">
            <v>-9.7607981000000006</v>
          </cell>
          <cell r="J48">
            <v>-7.3115828699999996</v>
          </cell>
          <cell r="K48">
            <v>-0.91498478000000005</v>
          </cell>
          <cell r="L48">
            <v>-10.533679899999999</v>
          </cell>
          <cell r="M48">
            <v>-18.596083069999999</v>
          </cell>
          <cell r="N48">
            <v>-2.7647423500000001</v>
          </cell>
          <cell r="O48">
            <v>-13.13591643</v>
          </cell>
          <cell r="P48">
            <v>-29.689268930000001</v>
          </cell>
          <cell r="Q48">
            <v>-18.937476270000001</v>
          </cell>
          <cell r="R48">
            <v>-16.736089750000001</v>
          </cell>
          <cell r="S48">
            <v>-21.8013409</v>
          </cell>
          <cell r="T48">
            <v>0</v>
          </cell>
          <cell r="U48">
            <v>-17.192422149999999</v>
          </cell>
          <cell r="V48">
            <v>-3.6707075499999999</v>
          </cell>
          <cell r="W48">
            <v>-29.736738169999999</v>
          </cell>
          <cell r="X48">
            <v>-7.1850617000000003</v>
          </cell>
          <cell r="Y48">
            <v>-7.1309700000000004E-3</v>
          </cell>
          <cell r="Z48">
            <v>-28.82300013</v>
          </cell>
          <cell r="AA48">
            <v>-0.68620751999999996</v>
          </cell>
          <cell r="AB48">
            <v>0</v>
          </cell>
          <cell r="AC48">
            <v>-23.125295520000002</v>
          </cell>
          <cell r="AD48">
            <v>-10.93966575</v>
          </cell>
          <cell r="AE48">
            <v>-1.3445368799999999</v>
          </cell>
          <cell r="AF48">
            <v>-18.89022275</v>
          </cell>
          <cell r="AG48">
            <v>-12.06084903</v>
          </cell>
          <cell r="AH48">
            <v>0</v>
          </cell>
        </row>
        <row r="49">
          <cell r="D49">
            <v>-17.39672358</v>
          </cell>
          <cell r="E49">
            <v>-1.9498299800000001</v>
          </cell>
          <cell r="F49">
            <v>-5.9763106700000002</v>
          </cell>
          <cell r="G49">
            <v>-16.519177670000001</v>
          </cell>
          <cell r="H49">
            <v>0</v>
          </cell>
          <cell r="I49">
            <v>-10.746068920000001</v>
          </cell>
          <cell r="J49">
            <v>-13.281535570000001</v>
          </cell>
          <cell r="K49">
            <v>-4.3217721200000003</v>
          </cell>
          <cell r="L49">
            <v>-23.5564815</v>
          </cell>
          <cell r="M49">
            <v>-7.04987093</v>
          </cell>
          <cell r="N49">
            <v>-11.375780929999999</v>
          </cell>
          <cell r="O49">
            <v>-10.601786969999999</v>
          </cell>
          <cell r="P49">
            <v>-21.681358549999999</v>
          </cell>
          <cell r="Q49">
            <v>-5.8657553299999998</v>
          </cell>
          <cell r="R49">
            <v>-2.68897035</v>
          </cell>
          <cell r="S49">
            <v>-29.682290630000001</v>
          </cell>
          <cell r="T49">
            <v>-8.0619444300000005</v>
          </cell>
          <cell r="U49">
            <v>-19.719790020000001</v>
          </cell>
          <cell r="V49">
            <v>-11.076336449999999</v>
          </cell>
          <cell r="W49">
            <v>-29.741090020000001</v>
          </cell>
          <cell r="X49">
            <v>-1.5058029799999999</v>
          </cell>
          <cell r="Y49">
            <v>-12.8318321</v>
          </cell>
          <cell r="Z49">
            <v>-19.867708220000001</v>
          </cell>
          <cell r="AA49">
            <v>0</v>
          </cell>
          <cell r="AB49">
            <v>-3.0596222499999999</v>
          </cell>
          <cell r="AC49">
            <v>-1.9213409299999999</v>
          </cell>
          <cell r="AD49">
            <v>-10.415009149999999</v>
          </cell>
          <cell r="AE49">
            <v>-8.0341255300000007</v>
          </cell>
          <cell r="AF49">
            <v>-4.9264170700000003</v>
          </cell>
          <cell r="AG49">
            <v>-1.3412383299999999</v>
          </cell>
          <cell r="AH49">
            <v>0</v>
          </cell>
        </row>
        <row r="50">
          <cell r="D50">
            <v>-8.4057725199999993</v>
          </cell>
          <cell r="E50">
            <v>-2.6055260800000002</v>
          </cell>
          <cell r="F50">
            <v>-0.78635259999999996</v>
          </cell>
          <cell r="G50">
            <v>-20.057278149999998</v>
          </cell>
          <cell r="H50">
            <v>-18.149557250000001</v>
          </cell>
          <cell r="I50">
            <v>-6.6848009700000004</v>
          </cell>
          <cell r="J50">
            <v>-2.5945675000000001</v>
          </cell>
          <cell r="K50">
            <v>-1.7240188299999999</v>
          </cell>
          <cell r="L50">
            <v>-4.8948396799999996</v>
          </cell>
          <cell r="M50">
            <v>-33.4791144</v>
          </cell>
          <cell r="N50">
            <v>-7.9342158999999999</v>
          </cell>
          <cell r="O50">
            <v>-5.62858502</v>
          </cell>
          <cell r="P50">
            <v>-28.47926597</v>
          </cell>
          <cell r="Q50">
            <v>-14.70176167</v>
          </cell>
          <cell r="R50">
            <v>-8.7557589</v>
          </cell>
          <cell r="S50">
            <v>-9.3984752300000007</v>
          </cell>
          <cell r="T50">
            <v>-1.3877200000000001E-3</v>
          </cell>
          <cell r="U50">
            <v>-9.9216186400000002</v>
          </cell>
          <cell r="V50">
            <v>-2.2470404400000001</v>
          </cell>
          <cell r="W50">
            <v>-23.71096803</v>
          </cell>
          <cell r="X50">
            <v>-3.6973288000000002</v>
          </cell>
          <cell r="Y50">
            <v>-2.4015777200000001</v>
          </cell>
          <cell r="Z50">
            <v>-10.20869564</v>
          </cell>
          <cell r="AA50">
            <v>-8.3726880000000004E-2</v>
          </cell>
          <cell r="AB50">
            <v>-8.4597272700000001</v>
          </cell>
          <cell r="AC50">
            <v>-26.754847300000002</v>
          </cell>
          <cell r="AD50">
            <v>-13.146914860000001</v>
          </cell>
          <cell r="AE50">
            <v>-0.43579445</v>
          </cell>
          <cell r="AF50">
            <v>0</v>
          </cell>
          <cell r="AG50">
            <v>-6.1355756299999999</v>
          </cell>
          <cell r="AH50">
            <v>0</v>
          </cell>
        </row>
        <row r="51">
          <cell r="D51">
            <v>-8.5850748499999998</v>
          </cell>
          <cell r="E51">
            <v>-1.4010269500000001</v>
          </cell>
          <cell r="F51">
            <v>-0.30561103000000001</v>
          </cell>
          <cell r="G51">
            <v>-4.9841596800000003</v>
          </cell>
          <cell r="H51">
            <v>-3.21530665</v>
          </cell>
          <cell r="I51">
            <v>-0.19414935999999999</v>
          </cell>
          <cell r="J51">
            <v>-11.148595070000001</v>
          </cell>
          <cell r="K51">
            <v>-0.69034903000000003</v>
          </cell>
          <cell r="L51">
            <v>-2.7167167999999999</v>
          </cell>
          <cell r="M51">
            <v>-11.99183663</v>
          </cell>
          <cell r="N51">
            <v>0</v>
          </cell>
          <cell r="O51">
            <v>0</v>
          </cell>
          <cell r="P51">
            <v>-9.238528E-2</v>
          </cell>
          <cell r="Q51">
            <v>-0.59628552000000001</v>
          </cell>
          <cell r="R51">
            <v>-13.39922142</v>
          </cell>
          <cell r="S51">
            <v>-4.1666321999999996</v>
          </cell>
          <cell r="T51">
            <v>-2.6003899800000001</v>
          </cell>
          <cell r="U51">
            <v>-12.890778879999999</v>
          </cell>
          <cell r="V51">
            <v>-1.2301803200000001</v>
          </cell>
          <cell r="W51">
            <v>-20.19621296</v>
          </cell>
          <cell r="X51">
            <v>0</v>
          </cell>
          <cell r="Y51">
            <v>0</v>
          </cell>
          <cell r="Z51">
            <v>-0.14229948000000001</v>
          </cell>
          <cell r="AA51">
            <v>-29.891757250000001</v>
          </cell>
          <cell r="AB51">
            <v>-2.3879942500000002</v>
          </cell>
          <cell r="AC51">
            <v>-29.342881330000001</v>
          </cell>
          <cell r="AD51">
            <v>-15.434954360000001</v>
          </cell>
          <cell r="AE51">
            <v>-6.2764801500000003</v>
          </cell>
          <cell r="AF51">
            <v>-3.7412920299999999</v>
          </cell>
          <cell r="AG51">
            <v>-5.1369803999999997</v>
          </cell>
          <cell r="AH51">
            <v>0</v>
          </cell>
        </row>
        <row r="52">
          <cell r="D52">
            <v>-0.12680018000000001</v>
          </cell>
          <cell r="E52">
            <v>-17.664555709999998</v>
          </cell>
          <cell r="F52">
            <v>0</v>
          </cell>
          <cell r="G52">
            <v>-11.65356862</v>
          </cell>
          <cell r="H52">
            <v>-24.871500579999999</v>
          </cell>
          <cell r="I52">
            <v>-13.461672699999999</v>
          </cell>
          <cell r="J52">
            <v>-16.281721080000001</v>
          </cell>
          <cell r="K52">
            <v>-1.72423338</v>
          </cell>
          <cell r="L52">
            <v>-27.879227060000002</v>
          </cell>
          <cell r="M52">
            <v>-19.996054669999999</v>
          </cell>
          <cell r="N52">
            <v>-10.843750480000001</v>
          </cell>
          <cell r="O52">
            <v>-1.3582946499999999</v>
          </cell>
          <cell r="P52">
            <v>-22.363889149999999</v>
          </cell>
          <cell r="Q52">
            <v>-18.846795230000001</v>
          </cell>
          <cell r="R52">
            <v>-12.35703228</v>
          </cell>
          <cell r="S52">
            <v>0</v>
          </cell>
          <cell r="T52">
            <v>-14.37829397</v>
          </cell>
          <cell r="U52">
            <v>-21.49210987</v>
          </cell>
          <cell r="V52">
            <v>-9.3921624999999995</v>
          </cell>
          <cell r="W52">
            <v>-41.770580750000001</v>
          </cell>
          <cell r="X52">
            <v>-19.131849769999999</v>
          </cell>
          <cell r="Y52">
            <v>-3.3179959499999998</v>
          </cell>
          <cell r="Z52">
            <v>-13.48797645</v>
          </cell>
          <cell r="AA52">
            <v>-2.62352564</v>
          </cell>
          <cell r="AB52">
            <v>-25.76765241</v>
          </cell>
          <cell r="AC52">
            <v>-31.85063633</v>
          </cell>
          <cell r="AD52">
            <v>-36.62630557</v>
          </cell>
          <cell r="AE52">
            <v>-14.49030935</v>
          </cell>
          <cell r="AF52">
            <v>-7.8330534199999997</v>
          </cell>
          <cell r="AG52">
            <v>-6.4605418700000001</v>
          </cell>
          <cell r="AH52">
            <v>0</v>
          </cell>
        </row>
        <row r="53">
          <cell r="D53">
            <v>-12.741505180000001</v>
          </cell>
          <cell r="E53">
            <v>-26.135702550000001</v>
          </cell>
          <cell r="F53">
            <v>-3.0129277000000001</v>
          </cell>
          <cell r="G53">
            <v>-23.93627935</v>
          </cell>
          <cell r="H53">
            <v>-36.291101380000001</v>
          </cell>
          <cell r="I53">
            <v>-14.12401468</v>
          </cell>
          <cell r="J53">
            <v>-12.84983607</v>
          </cell>
          <cell r="K53">
            <v>-6.6581819800000002</v>
          </cell>
          <cell r="L53">
            <v>-25.079147859999999</v>
          </cell>
          <cell r="M53">
            <v>-14.08493013</v>
          </cell>
          <cell r="N53">
            <v>-19.394926940000001</v>
          </cell>
          <cell r="O53">
            <v>-8.7548286399999995</v>
          </cell>
          <cell r="P53">
            <v>-45.508262969999997</v>
          </cell>
          <cell r="Q53">
            <v>-0.39668906999999998</v>
          </cell>
          <cell r="R53">
            <v>-7.9355487299999998</v>
          </cell>
          <cell r="S53">
            <v>-16.147249370000001</v>
          </cell>
          <cell r="T53">
            <v>-23.763203229999998</v>
          </cell>
          <cell r="U53">
            <v>-17.854910029999999</v>
          </cell>
          <cell r="V53">
            <v>-11.95052813</v>
          </cell>
          <cell r="W53">
            <v>-20.876695569999999</v>
          </cell>
          <cell r="X53">
            <v>-13.8281139</v>
          </cell>
          <cell r="Y53">
            <v>-25.175940149999999</v>
          </cell>
          <cell r="Z53">
            <v>-12.50444512</v>
          </cell>
          <cell r="AA53">
            <v>-4.9711216699999996</v>
          </cell>
          <cell r="AB53">
            <v>-22.446365700000001</v>
          </cell>
          <cell r="AC53">
            <v>-25.62569315</v>
          </cell>
          <cell r="AD53">
            <v>-10.818892200000001</v>
          </cell>
          <cell r="AE53">
            <v>-23.237124619999999</v>
          </cell>
          <cell r="AF53">
            <v>-9.3699303199999999</v>
          </cell>
          <cell r="AG53">
            <v>-6.7507166300000003</v>
          </cell>
          <cell r="AH53">
            <v>0</v>
          </cell>
        </row>
        <row r="54">
          <cell r="D54">
            <v>-11.496376529999999</v>
          </cell>
          <cell r="E54">
            <v>-18.253993250000001</v>
          </cell>
          <cell r="F54">
            <v>-9.0806986199999997</v>
          </cell>
          <cell r="G54">
            <v>-14.62158822</v>
          </cell>
          <cell r="H54">
            <v>-14.713735829999999</v>
          </cell>
          <cell r="I54">
            <v>-7.2531649199999997</v>
          </cell>
          <cell r="J54">
            <v>-13.61391207</v>
          </cell>
          <cell r="K54">
            <v>-12.997231680000001</v>
          </cell>
          <cell r="L54">
            <v>-16.882099419999999</v>
          </cell>
          <cell r="M54">
            <v>-13.778196080000001</v>
          </cell>
          <cell r="N54">
            <v>-10.82680015</v>
          </cell>
          <cell r="O54">
            <v>-8.3539170299999999</v>
          </cell>
          <cell r="P54">
            <v>-26.493095369999999</v>
          </cell>
          <cell r="Q54">
            <v>-0.30909917999999997</v>
          </cell>
          <cell r="R54">
            <v>-22.258917969999999</v>
          </cell>
          <cell r="S54">
            <v>-14.201658999999999</v>
          </cell>
          <cell r="T54">
            <v>-11.64720363</v>
          </cell>
          <cell r="U54">
            <v>-22.9677413</v>
          </cell>
          <cell r="V54">
            <v>-19.68390793</v>
          </cell>
          <cell r="W54">
            <v>-5.3007854200000004</v>
          </cell>
          <cell r="X54">
            <v>-13.93234522</v>
          </cell>
          <cell r="Y54">
            <v>-22.749873480000002</v>
          </cell>
          <cell r="Z54">
            <v>-24.010991929999999</v>
          </cell>
          <cell r="AA54">
            <v>-7.2439462299999997</v>
          </cell>
          <cell r="AB54">
            <v>-14.13355125</v>
          </cell>
          <cell r="AC54">
            <v>-21.296583519999999</v>
          </cell>
          <cell r="AD54">
            <v>-18.35610003</v>
          </cell>
          <cell r="AE54">
            <v>-5.7164931799999996</v>
          </cell>
          <cell r="AF54">
            <v>-11.692324579999999</v>
          </cell>
          <cell r="AG54">
            <v>-5.1782703300000001</v>
          </cell>
          <cell r="AH54">
            <v>0</v>
          </cell>
        </row>
        <row r="55">
          <cell r="D55">
            <v>-13.13192782</v>
          </cell>
          <cell r="E55">
            <v>-20.157873970000001</v>
          </cell>
          <cell r="F55">
            <v>-6.7933032799999999</v>
          </cell>
          <cell r="G55">
            <v>-4.79977388</v>
          </cell>
          <cell r="H55">
            <v>-9.0391177799999998</v>
          </cell>
          <cell r="I55">
            <v>-2.0411411199999998</v>
          </cell>
          <cell r="J55">
            <v>-12.8455849</v>
          </cell>
          <cell r="K55">
            <v>-17.15438228</v>
          </cell>
          <cell r="L55">
            <v>-23.30852608</v>
          </cell>
          <cell r="M55">
            <v>-12.732602050000001</v>
          </cell>
          <cell r="N55">
            <v>-4.6834141300000001</v>
          </cell>
          <cell r="O55">
            <v>-11.089094169999999</v>
          </cell>
          <cell r="P55">
            <v>-23.982435349999999</v>
          </cell>
          <cell r="Q55">
            <v>-5.8556610200000003</v>
          </cell>
          <cell r="R55">
            <v>-27.507202199999998</v>
          </cell>
          <cell r="S55">
            <v>-16.679827280000001</v>
          </cell>
          <cell r="T55">
            <v>-19.187742679999999</v>
          </cell>
          <cell r="U55">
            <v>-20.31786833</v>
          </cell>
          <cell r="V55">
            <v>-11.386132999999999</v>
          </cell>
          <cell r="W55">
            <v>-7.6656416800000002</v>
          </cell>
          <cell r="X55">
            <v>-11.10447722</v>
          </cell>
          <cell r="Y55">
            <v>-16.845770120000001</v>
          </cell>
          <cell r="Z55">
            <v>-20.43698758</v>
          </cell>
          <cell r="AA55">
            <v>-6.1166140999999996</v>
          </cell>
          <cell r="AB55">
            <v>-11.74855885</v>
          </cell>
          <cell r="AC55">
            <v>-23.22715577</v>
          </cell>
          <cell r="AD55">
            <v>-17.126022320000001</v>
          </cell>
          <cell r="AE55">
            <v>-10.29569878</v>
          </cell>
          <cell r="AF55">
            <v>0</v>
          </cell>
          <cell r="AG55">
            <v>-12.217820570000001</v>
          </cell>
          <cell r="AH55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9193-7383-4BA3-B95D-00783BD64D80}">
  <dimension ref="B2:AL162"/>
  <sheetViews>
    <sheetView topLeftCell="A6" workbookViewId="0">
      <selection activeCell="AK61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[1]Janar!D4</f>
        <v>0</v>
      </c>
      <c r="E4" s="5">
        <f>[1]Janar!E4</f>
        <v>13.512872179999988</v>
      </c>
      <c r="F4" s="5">
        <f>[1]Janar!F4</f>
        <v>5.0585970800000055</v>
      </c>
      <c r="G4" s="5">
        <f>[1]Janar!G4</f>
        <v>0</v>
      </c>
      <c r="H4" s="5">
        <f>[1]Janar!H4</f>
        <v>0</v>
      </c>
      <c r="I4" s="5">
        <f>[1]Janar!I4</f>
        <v>0</v>
      </c>
      <c r="J4" s="5">
        <f>[1]Janar!J4</f>
        <v>0</v>
      </c>
      <c r="K4" s="5">
        <f>[1]Janar!K4</f>
        <v>0</v>
      </c>
      <c r="L4" s="5">
        <f>[1]Janar!L4</f>
        <v>0</v>
      </c>
      <c r="M4" s="5">
        <f>[1]Janar!M4</f>
        <v>7.3447506700000105</v>
      </c>
      <c r="N4" s="5">
        <f>[1]Janar!N4</f>
        <v>0</v>
      </c>
      <c r="O4" s="5">
        <f>[1]Janar!O4</f>
        <v>0</v>
      </c>
      <c r="P4" s="5">
        <f>[1]Janar!P4</f>
        <v>0</v>
      </c>
      <c r="Q4" s="5">
        <f>[1]Janar!Q4</f>
        <v>17.519234149999988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30</v>
      </c>
      <c r="Z4" s="5">
        <f>[1]Janar!Z4</f>
        <v>0</v>
      </c>
      <c r="AA4" s="5">
        <f>[1]Janar!AA4</f>
        <v>0.89805538999999612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20.518493890000002</v>
      </c>
      <c r="AI4" s="7">
        <f t="shared" ref="AI4:AI28" si="0">SUM(D4:AG4)</f>
        <v>74.333509469999996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[1]Janar!D5</f>
        <v>0</v>
      </c>
      <c r="E5" s="5">
        <f>[1]Janar!E5</f>
        <v>0</v>
      </c>
      <c r="F5" s="5">
        <f>[1]Janar!F5</f>
        <v>3.3533449999999974</v>
      </c>
      <c r="G5" s="5">
        <f>[1]Janar!G5</f>
        <v>0</v>
      </c>
      <c r="H5" s="5">
        <f>[1]Janar!H5</f>
        <v>0</v>
      </c>
      <c r="I5" s="5">
        <f>[1]Janar!I5</f>
        <v>0</v>
      </c>
      <c r="J5" s="5">
        <f>[1]Janar!J5</f>
        <v>0</v>
      </c>
      <c r="K5" s="5">
        <f>[1]Janar!K5</f>
        <v>0</v>
      </c>
      <c r="L5" s="5">
        <f>[1]Janar!L5</f>
        <v>0</v>
      </c>
      <c r="M5" s="5">
        <f>[1]Janar!M5</f>
        <v>6.00212688000002</v>
      </c>
      <c r="N5" s="5">
        <f>[1]Janar!N5</f>
        <v>0</v>
      </c>
      <c r="O5" s="5">
        <f>[1]Janar!O5</f>
        <v>0</v>
      </c>
      <c r="P5" s="5">
        <f>[1]Janar!P5</f>
        <v>9.0244496500000082</v>
      </c>
      <c r="Q5" s="5">
        <f>[1]Janar!Q5</f>
        <v>16.610905180000003</v>
      </c>
      <c r="R5" s="5">
        <f>[1]Janar!R5</f>
        <v>0</v>
      </c>
      <c r="S5" s="5">
        <f>[1]Janar!S5</f>
        <v>0</v>
      </c>
      <c r="T5" s="5">
        <f>[1]Janar!T5</f>
        <v>6.2102427400000053</v>
      </c>
      <c r="U5" s="5">
        <f>[1]Janar!U5</f>
        <v>0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0</v>
      </c>
      <c r="AA5" s="5">
        <f>[1]Janar!AA5</f>
        <v>0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0</v>
      </c>
      <c r="AF5" s="5">
        <f>[1]Janar!AF5</f>
        <v>0</v>
      </c>
      <c r="AG5" s="5">
        <f>[1]Janar!AG5</f>
        <v>0</v>
      </c>
      <c r="AH5" s="5">
        <f>[1]Janar!AH5</f>
        <v>27.640581239999989</v>
      </c>
      <c r="AI5" s="7">
        <f t="shared" si="0"/>
        <v>41.201069450000034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[1]Janar!D6</f>
        <v>0</v>
      </c>
      <c r="E6" s="5">
        <f>[1]Janar!E6</f>
        <v>7.030383669999992</v>
      </c>
      <c r="F6" s="5">
        <f>[1]Janar!F6</f>
        <v>3.0731351900000021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7.0816116099999959</v>
      </c>
      <c r="N6" s="5">
        <f>[1]Janar!N6</f>
        <v>0</v>
      </c>
      <c r="O6" s="5">
        <f>[1]Janar!O6</f>
        <v>0</v>
      </c>
      <c r="P6" s="5">
        <f>[1]Janar!P6</f>
        <v>5.9254866299999946</v>
      </c>
      <c r="Q6" s="5">
        <f>[1]Janar!Q6</f>
        <v>1.7422058900000081</v>
      </c>
      <c r="R6" s="5">
        <f>[1]Janar!R6</f>
        <v>0</v>
      </c>
      <c r="S6" s="5">
        <f>[1]Janar!S6</f>
        <v>0</v>
      </c>
      <c r="T6" s="5">
        <f>[1]Janar!T6</f>
        <v>6.3697241600000041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14.268497830000008</v>
      </c>
      <c r="AA6" s="5">
        <f>[1]Janar!AA6</f>
        <v>2.0743048799999997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12.38491209</v>
      </c>
      <c r="AI6" s="7">
        <f t="shared" si="0"/>
        <v>47.565349860000005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[1]Janar!D7</f>
        <v>0</v>
      </c>
      <c r="E7" s="5">
        <f>[1]Janar!E7</f>
        <v>0</v>
      </c>
      <c r="F7" s="5">
        <f>[1]Janar!F7</f>
        <v>4.3555349800000016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20.305604269999975</v>
      </c>
      <c r="N7" s="5">
        <f>[1]Janar!N7</f>
        <v>0</v>
      </c>
      <c r="O7" s="5">
        <f>[1]Janar!O7</f>
        <v>0</v>
      </c>
      <c r="P7" s="5">
        <f>[1]Janar!P7</f>
        <v>6.4924826199999899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16.369014530000008</v>
      </c>
      <c r="U7" s="5">
        <f>[1]Janar!U7</f>
        <v>0.3158366199999989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7.9179572999999976</v>
      </c>
      <c r="AA7" s="5">
        <f>[1]Janar!AA7</f>
        <v>2.2403770000000378E-2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9.729469079999987</v>
      </c>
      <c r="AI7" s="7">
        <f t="shared" si="0"/>
        <v>55.778834089999975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23.040171259999994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11.369132809999996</v>
      </c>
      <c r="U8" s="5">
        <f>[1]Janar!U8</f>
        <v>0.30803068000000167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13.810047840000003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48.527382589999995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9.4092046299999765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0.31047130999999695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6.4717765200000059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1.8294906099999935</v>
      </c>
      <c r="AI9" s="7">
        <f t="shared" si="0"/>
        <v>16.191452459999979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8.6452857499999993</v>
      </c>
      <c r="N10" s="5">
        <f>[1]Janar!N10</f>
        <v>1.4992913199999975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22.743147530000002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7.2576139999995348E-2</v>
      </c>
      <c r="AH10" s="5">
        <f>[1]Janar!AH10</f>
        <v>7.8045922099999956</v>
      </c>
      <c r="AI10" s="7">
        <f t="shared" si="0"/>
        <v>32.960300739999994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12.607870950000006</v>
      </c>
      <c r="L11" s="5">
        <f>[1]Janar!L11</f>
        <v>0</v>
      </c>
      <c r="M11" s="5">
        <f>[1]Janar!M11</f>
        <v>15.766771169999998</v>
      </c>
      <c r="N11" s="5">
        <f>[1]Janar!N11</f>
        <v>11.064776119999976</v>
      </c>
      <c r="O11" s="5">
        <f>[1]Janar!O11</f>
        <v>11.695706229999999</v>
      </c>
      <c r="P11" s="5">
        <f>[1]Janar!P11</f>
        <v>0</v>
      </c>
      <c r="Q11" s="5">
        <f>[1]Janar!Q11</f>
        <v>0</v>
      </c>
      <c r="R11" s="5">
        <f>[1]Janar!R11</f>
        <v>0.7084064399999761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36.541297789999973</v>
      </c>
      <c r="Z11" s="5">
        <f>[1]Janar!Z11</f>
        <v>50.271590369999984</v>
      </c>
      <c r="AA11" s="5">
        <f>[1]Janar!AA11</f>
        <v>36.324426310000007</v>
      </c>
      <c r="AB11" s="5">
        <f>[1]Janar!AB11</f>
        <v>0</v>
      </c>
      <c r="AC11" s="5">
        <f>[1]Janar!AC11</f>
        <v>20.008354450000013</v>
      </c>
      <c r="AD11" s="5">
        <f>[1]Janar!AD11</f>
        <v>0</v>
      </c>
      <c r="AE11" s="5">
        <f>[1]Janar!AE11</f>
        <v>0</v>
      </c>
      <c r="AF11" s="5">
        <f>[1]Janar!AF11</f>
        <v>7.2930970000001594E-2</v>
      </c>
      <c r="AG11" s="5">
        <f>[1]Janar!AG11</f>
        <v>35.488106179999988</v>
      </c>
      <c r="AH11" s="5">
        <f>[1]Janar!AH11</f>
        <v>49.305783299999973</v>
      </c>
      <c r="AI11" s="7">
        <f t="shared" si="0"/>
        <v>230.55023697999991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[1]Janar!D12</f>
        <v>0</v>
      </c>
      <c r="E12" s="5">
        <f>[1]Janar!E12</f>
        <v>0</v>
      </c>
      <c r="F12" s="5">
        <f>[1]Janar!F12</f>
        <v>22.811314939999988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11.17942935999997</v>
      </c>
      <c r="L12" s="5">
        <f>[1]Janar!L12</f>
        <v>3.7534374300000195</v>
      </c>
      <c r="M12" s="5">
        <f>[1]Janar!M12</f>
        <v>50.479007179999968</v>
      </c>
      <c r="N12" s="5">
        <f>[1]Janar!N12</f>
        <v>11.863827709999981</v>
      </c>
      <c r="O12" s="5">
        <f>[1]Janar!O12</f>
        <v>23.105457409999985</v>
      </c>
      <c r="P12" s="5">
        <f>[1]Janar!P12</f>
        <v>17.381210719999984</v>
      </c>
      <c r="Q12" s="5">
        <f>[1]Janar!Q12</f>
        <v>3.2896929100000136</v>
      </c>
      <c r="R12" s="5">
        <f>[1]Janar!R12</f>
        <v>40.092113979999979</v>
      </c>
      <c r="S12" s="5">
        <f>[1]Janar!S12</f>
        <v>0</v>
      </c>
      <c r="T12" s="5">
        <f>[1]Janar!T12</f>
        <v>13.850791430000015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12.181382109999987</v>
      </c>
      <c r="Z12" s="5">
        <f>[1]Janar!Z12</f>
        <v>67.88864104999999</v>
      </c>
      <c r="AA12" s="5">
        <f>[1]Janar!AA12</f>
        <v>11.52319842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14.787058959999996</v>
      </c>
      <c r="AH12" s="5">
        <f>[1]Janar!AH12</f>
        <v>3.8322065899999984</v>
      </c>
      <c r="AI12" s="7">
        <f t="shared" si="0"/>
        <v>304.18656360999978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[1]Janar!D13</f>
        <v>0</v>
      </c>
      <c r="E13" s="5">
        <f>[1]Janar!E13</f>
        <v>0</v>
      </c>
      <c r="F13" s="5">
        <f>[1]Janar!F13</f>
        <v>54.477314419999971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36.81519671999996</v>
      </c>
      <c r="L13" s="5">
        <f>[1]Janar!L13</f>
        <v>0</v>
      </c>
      <c r="M13" s="5">
        <f>[1]Janar!M13</f>
        <v>70.194823010000007</v>
      </c>
      <c r="N13" s="5">
        <f>[1]Janar!N13</f>
        <v>0</v>
      </c>
      <c r="O13" s="5">
        <f>[1]Janar!O13</f>
        <v>40.144841990000003</v>
      </c>
      <c r="P13" s="5">
        <f>[1]Janar!P13</f>
        <v>12.803019749999976</v>
      </c>
      <c r="Q13" s="5">
        <f>[1]Janar!Q13</f>
        <v>21.392760530000004</v>
      </c>
      <c r="R13" s="5">
        <f>[1]Janar!R13</f>
        <v>84.388508070000029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6.6423493899999784</v>
      </c>
      <c r="X13" s="5">
        <f>[1]Janar!X13</f>
        <v>0</v>
      </c>
      <c r="Y13" s="5">
        <f>[1]Janar!Y13</f>
        <v>4.3034022500000049</v>
      </c>
      <c r="Z13" s="5">
        <f>[1]Janar!Z13</f>
        <v>57.836278529999987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388.99849465999989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[1]Janar!D14</f>
        <v>0</v>
      </c>
      <c r="E14" s="5">
        <f>[1]Janar!E14</f>
        <v>0</v>
      </c>
      <c r="F14" s="5">
        <f>[1]Janar!F14</f>
        <v>102.33211823999997</v>
      </c>
      <c r="G14" s="5">
        <f>[1]Janar!G14</f>
        <v>0</v>
      </c>
      <c r="H14" s="5">
        <f>[1]Janar!H14</f>
        <v>0</v>
      </c>
      <c r="I14" s="5">
        <f>[1]Janar!I14</f>
        <v>13.318871200000004</v>
      </c>
      <c r="J14" s="5">
        <f>[1]Janar!J14</f>
        <v>0</v>
      </c>
      <c r="K14" s="5">
        <f>[1]Janar!K14</f>
        <v>11.077549500000003</v>
      </c>
      <c r="L14" s="5">
        <f>[1]Janar!L14</f>
        <v>0</v>
      </c>
      <c r="M14" s="5">
        <f>[1]Janar!M14</f>
        <v>74.642648739999998</v>
      </c>
      <c r="N14" s="5">
        <f>[1]Janar!N14</f>
        <v>20</v>
      </c>
      <c r="O14" s="5">
        <f>[1]Janar!O14</f>
        <v>30</v>
      </c>
      <c r="P14" s="5">
        <f>[1]Janar!P14</f>
        <v>10.467975599999988</v>
      </c>
      <c r="Q14" s="5">
        <f>[1]Janar!Q14</f>
        <v>35.167164010000008</v>
      </c>
      <c r="R14" s="5">
        <f>[1]Janar!R14</f>
        <v>65.29659088999999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23.60219982000001</v>
      </c>
      <c r="X14" s="5">
        <f>[1]Janar!X14</f>
        <v>0</v>
      </c>
      <c r="Y14" s="5">
        <f>[1]Janar!Y14</f>
        <v>0</v>
      </c>
      <c r="Z14" s="5">
        <f>[1]Janar!Z14</f>
        <v>101.79506748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487.70018548000002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[1]Janar!D15</f>
        <v>0</v>
      </c>
      <c r="E15" s="5">
        <f>[1]Janar!E15</f>
        <v>0</v>
      </c>
      <c r="F15" s="5">
        <f>[1]Janar!F15</f>
        <v>78.479387160000016</v>
      </c>
      <c r="G15" s="5">
        <f>[1]Janar!G15</f>
        <v>0</v>
      </c>
      <c r="H15" s="5">
        <f>[1]Janar!H15</f>
        <v>0</v>
      </c>
      <c r="I15" s="5">
        <f>[1]Janar!I15</f>
        <v>16.708294030000012</v>
      </c>
      <c r="J15" s="5">
        <f>[1]Janar!J15</f>
        <v>6.8775923999999975</v>
      </c>
      <c r="K15" s="5">
        <f>[1]Janar!K15</f>
        <v>0</v>
      </c>
      <c r="L15" s="5">
        <f>[1]Janar!L15</f>
        <v>0.80963904999999414</v>
      </c>
      <c r="M15" s="5">
        <f>[1]Janar!M15</f>
        <v>14.878456570000012</v>
      </c>
      <c r="N15" s="5">
        <f>[1]Janar!N15</f>
        <v>0</v>
      </c>
      <c r="O15" s="5">
        <f>[1]Janar!O15</f>
        <v>12.482924690000004</v>
      </c>
      <c r="P15" s="5">
        <f>[1]Janar!P15</f>
        <v>4.4969624699999997</v>
      </c>
      <c r="Q15" s="5">
        <f>[1]Janar!Q15</f>
        <v>25.235352689999999</v>
      </c>
      <c r="R15" s="5">
        <f>[1]Janar!R15</f>
        <v>14.839308830000022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8.013713249999995</v>
      </c>
      <c r="W15" s="5">
        <f>[1]Janar!W15</f>
        <v>23.694097169999992</v>
      </c>
      <c r="X15" s="5">
        <f>[1]Janar!X15</f>
        <v>0</v>
      </c>
      <c r="Y15" s="5">
        <f>[1]Janar!Y15</f>
        <v>0</v>
      </c>
      <c r="Z15" s="5">
        <f>[1]Janar!Z15</f>
        <v>129.63263013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336.14835844000004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[1]Janar!D16</f>
        <v>0</v>
      </c>
      <c r="E16" s="5">
        <f>[1]Janar!E16</f>
        <v>0</v>
      </c>
      <c r="F16" s="5">
        <f>[1]Janar!F16</f>
        <v>33.314746919999976</v>
      </c>
      <c r="G16" s="5">
        <f>[1]Janar!G16</f>
        <v>0</v>
      </c>
      <c r="H16" s="5">
        <f>[1]Janar!H16</f>
        <v>2.3299155899999846</v>
      </c>
      <c r="I16" s="5">
        <f>[1]Janar!I16</f>
        <v>44.243064869999991</v>
      </c>
      <c r="J16" s="5">
        <f>[1]Janar!J16</f>
        <v>2.5378377899999975</v>
      </c>
      <c r="K16" s="5">
        <f>[1]Janar!K16</f>
        <v>0</v>
      </c>
      <c r="L16" s="5">
        <f>[1]Janar!L16</f>
        <v>11.226843410000008</v>
      </c>
      <c r="M16" s="5">
        <f>[1]Janar!M16</f>
        <v>26.981822219999998</v>
      </c>
      <c r="N16" s="5">
        <f>[1]Janar!N16</f>
        <v>0</v>
      </c>
      <c r="O16" s="5">
        <f>[1]Janar!O16</f>
        <v>0</v>
      </c>
      <c r="P16" s="5">
        <f>[1]Janar!P16</f>
        <v>8.6360605399999884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13.576873469999981</v>
      </c>
      <c r="V16" s="5">
        <f>[1]Janar!V16</f>
        <v>0</v>
      </c>
      <c r="W16" s="5">
        <f>[1]Janar!W16</f>
        <v>138.72438301</v>
      </c>
      <c r="X16" s="5">
        <f>[1]Janar!X16</f>
        <v>0.73430801000000656</v>
      </c>
      <c r="Y16" s="5">
        <f>[1]Janar!Y16</f>
        <v>0</v>
      </c>
      <c r="Z16" s="5">
        <f>[1]Janar!Z16</f>
        <v>83.194495429999989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365.50035125999989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[1]Janar!D17</f>
        <v>0</v>
      </c>
      <c r="E17" s="5">
        <f>[1]Janar!E17</f>
        <v>0</v>
      </c>
      <c r="F17" s="5">
        <f>[1]Janar!F17</f>
        <v>5.992057630000005</v>
      </c>
      <c r="G17" s="5">
        <f>[1]Janar!G17</f>
        <v>0</v>
      </c>
      <c r="H17" s="5">
        <f>[1]Janar!H17</f>
        <v>23.464176399999985</v>
      </c>
      <c r="I17" s="5">
        <f>[1]Janar!I17</f>
        <v>48.219724529999979</v>
      </c>
      <c r="J17" s="5">
        <f>[1]Janar!J17</f>
        <v>19.328440999999998</v>
      </c>
      <c r="K17" s="5">
        <f>[1]Janar!K17</f>
        <v>21.827929979999979</v>
      </c>
      <c r="L17" s="5">
        <f>[1]Janar!L17</f>
        <v>25.178123349999971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74.075312699999969</v>
      </c>
      <c r="X17" s="5">
        <f>[1]Janar!X17</f>
        <v>1.0589646600000009</v>
      </c>
      <c r="Y17" s="5">
        <f>[1]Janar!Y17</f>
        <v>0</v>
      </c>
      <c r="Z17" s="5">
        <f>[1]Janar!Z17</f>
        <v>80.087247729999973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11.208697009999995</v>
      </c>
      <c r="AG17" s="5">
        <f>[1]Janar!AG17</f>
        <v>0</v>
      </c>
      <c r="AH17" s="5">
        <f>[1]Janar!AH17</f>
        <v>0</v>
      </c>
      <c r="AI17" s="7">
        <f t="shared" si="0"/>
        <v>310.44067498999988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25.091058920000002</v>
      </c>
      <c r="J18" s="5">
        <f>[1]Janar!J18</f>
        <v>35.847341119999982</v>
      </c>
      <c r="K18" s="5">
        <f>[1]Janar!K18</f>
        <v>28.97456188999999</v>
      </c>
      <c r="L18" s="5">
        <f>[1]Janar!L18</f>
        <v>37.381579749999986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17.503622259999986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1.0905432899999994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11.55034988000002</v>
      </c>
      <c r="AG18" s="5">
        <f>[1]Janar!AG18</f>
        <v>0</v>
      </c>
      <c r="AH18" s="5">
        <f>[1]Janar!AH18</f>
        <v>0</v>
      </c>
      <c r="AI18" s="7">
        <f t="shared" si="0"/>
        <v>157.43905710999996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3.1701199099999968</v>
      </c>
      <c r="J19" s="5">
        <f>[1]Janar!J19</f>
        <v>31.196031319999975</v>
      </c>
      <c r="K19" s="5">
        <f>[1]Janar!K19</f>
        <v>0</v>
      </c>
      <c r="L19" s="5">
        <f>[1]Janar!L19</f>
        <v>32.211040629999985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22.83421684999999</v>
      </c>
      <c r="S19" s="5">
        <f>[1]Janar!S19</f>
        <v>0</v>
      </c>
      <c r="T19" s="5">
        <f>[1]Janar!T19</f>
        <v>25.774790640000006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115.18619934999995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0.5185798700000106</v>
      </c>
      <c r="I20" s="5">
        <f>[1]Janar!I20</f>
        <v>0</v>
      </c>
      <c r="J20" s="5">
        <f>[1]Janar!J20</f>
        <v>11.591737170000002</v>
      </c>
      <c r="K20" s="5">
        <f>[1]Janar!K20</f>
        <v>10.90588575000001</v>
      </c>
      <c r="L20" s="5">
        <f>[1]Janar!L20</f>
        <v>20.362460819999981</v>
      </c>
      <c r="M20" s="5">
        <f>[1]Janar!M20</f>
        <v>14.300276109999999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1.9105230799999902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59.589462799999993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16.191598630000001</v>
      </c>
      <c r="K21" s="5">
        <f>[1]Janar!K21</f>
        <v>9.6852514900000131</v>
      </c>
      <c r="L21" s="5">
        <f>[1]Janar!L21</f>
        <v>42.955945450000002</v>
      </c>
      <c r="M21" s="5">
        <f>[1]Janar!M21</f>
        <v>33.219841830000021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18.735898249999991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39.738447160000007</v>
      </c>
      <c r="Y21" s="5">
        <f>[1]Janar!Y21</f>
        <v>14.004867569999988</v>
      </c>
      <c r="Z21" s="5">
        <f>[1]Janar!Z21</f>
        <v>23.530881820000019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7.6904758800000081</v>
      </c>
      <c r="AE21" s="5">
        <f>[1]Janar!AE21</f>
        <v>2.2717257800000112</v>
      </c>
      <c r="AF21" s="5">
        <f>[1]Janar!AF21</f>
        <v>0.81662531999999999</v>
      </c>
      <c r="AG21" s="5">
        <f>[1]Janar!AG21</f>
        <v>0.11444443999999976</v>
      </c>
      <c r="AH21" s="5">
        <f>[1]Janar!AH21</f>
        <v>0</v>
      </c>
      <c r="AI21" s="7">
        <f t="shared" si="0"/>
        <v>208.9560036200001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1.184214709999992</v>
      </c>
      <c r="K22" s="5">
        <f>[1]Janar!K22</f>
        <v>30.411133839999991</v>
      </c>
      <c r="L22" s="5">
        <f>[1]Janar!L22</f>
        <v>37.527857439999991</v>
      </c>
      <c r="M22" s="5">
        <f>[1]Janar!M22</f>
        <v>57.647785230000011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29.057730140000004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11.655189960000001</v>
      </c>
      <c r="Y22" s="5">
        <f>[1]Janar!Y22</f>
        <v>24.245406099999997</v>
      </c>
      <c r="Z22" s="5">
        <f>[1]Janar!Z22</f>
        <v>25.50411296999998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3.9077669400000037</v>
      </c>
      <c r="AG22" s="5">
        <f>[1]Janar!AG22</f>
        <v>24.592449719999991</v>
      </c>
      <c r="AH22" s="5">
        <f>[1]Janar!AH22</f>
        <v>0</v>
      </c>
      <c r="AI22" s="7">
        <f t="shared" si="0"/>
        <v>245.73364704999997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4.6181240599999853</v>
      </c>
      <c r="K23" s="5">
        <f>[1]Janar!K23</f>
        <v>43.592586189999992</v>
      </c>
      <c r="L23" s="5">
        <f>[1]Janar!L23</f>
        <v>47.374222099999997</v>
      </c>
      <c r="M23" s="5">
        <f>[1]Janar!M23</f>
        <v>27.53151831000001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33.747602169999993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23.18848435000001</v>
      </c>
      <c r="Y23" s="5">
        <f>[1]Janar!Y23</f>
        <v>37.282055929999999</v>
      </c>
      <c r="Z23" s="5">
        <f>[1]Janar!Z23</f>
        <v>0</v>
      </c>
      <c r="AA23" s="5">
        <f>[1]Janar!AA23</f>
        <v>15.40878853000001</v>
      </c>
      <c r="AB23" s="5">
        <f>[1]Janar!AB23</f>
        <v>0</v>
      </c>
      <c r="AC23" s="5">
        <f>[1]Janar!AC23</f>
        <v>0</v>
      </c>
      <c r="AD23" s="5">
        <f>[1]Janar!AD23</f>
        <v>0.98764664999998786</v>
      </c>
      <c r="AE23" s="5">
        <f>[1]Janar!AE23</f>
        <v>0</v>
      </c>
      <c r="AF23" s="5">
        <f>[1]Janar!AF23</f>
        <v>11.716218319999996</v>
      </c>
      <c r="AG23" s="5">
        <f>[1]Janar!AG23</f>
        <v>22.702895349999949</v>
      </c>
      <c r="AH23" s="5">
        <f>[1]Janar!AH23</f>
        <v>7.4371589499999686</v>
      </c>
      <c r="AI23" s="7">
        <f t="shared" si="0"/>
        <v>268.15014195999993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[1]Janar!D24</f>
        <v>0</v>
      </c>
      <c r="E24" s="5">
        <f>[1]Janar!E24</f>
        <v>5.7031514099999896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19.162225969999994</v>
      </c>
      <c r="L24" s="5">
        <f>[1]Janar!L24</f>
        <v>48.822051329999994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5.9571996699999943</v>
      </c>
      <c r="Q24" s="5">
        <f>[1]Janar!Q24</f>
        <v>0</v>
      </c>
      <c r="R24" s="5">
        <f>[1]Janar!R24</f>
        <v>0</v>
      </c>
      <c r="S24" s="5">
        <f>[1]Janar!S24</f>
        <v>53.947516769999979</v>
      </c>
      <c r="T24" s="5">
        <f>[1]Janar!T24</f>
        <v>2.1698935800000072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44.804864960000003</v>
      </c>
      <c r="Y24" s="5">
        <f>[1]Janar!Y24</f>
        <v>25.885768930000012</v>
      </c>
      <c r="Z24" s="5">
        <f>[1]Janar!Z24</f>
        <v>0</v>
      </c>
      <c r="AA24" s="5">
        <f>[1]Janar!AA24</f>
        <v>17.363115110000024</v>
      </c>
      <c r="AB24" s="5">
        <f>[1]Janar!AB24</f>
        <v>0.73288873999999282</v>
      </c>
      <c r="AC24" s="5">
        <f>[1]Janar!AC24</f>
        <v>0</v>
      </c>
      <c r="AD24" s="5">
        <f>[1]Janar!AD24</f>
        <v>0</v>
      </c>
      <c r="AE24" s="5">
        <f>[1]Janar!AE24</f>
        <v>13.441333759999992</v>
      </c>
      <c r="AF24" s="5">
        <f>[1]Janar!AF24</f>
        <v>12.206574040000021</v>
      </c>
      <c r="AG24" s="5">
        <f>[1]Janar!AG24</f>
        <v>12.208348119999982</v>
      </c>
      <c r="AH24" s="5">
        <f>[1]Janar!AH24</f>
        <v>36.150416180000036</v>
      </c>
      <c r="AI24" s="7">
        <f t="shared" si="0"/>
        <v>262.40493239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6.1154476099999897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75.298781020000021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37.694706950000011</v>
      </c>
      <c r="Y25" s="5">
        <f>[1]Janar!Y25</f>
        <v>8.8203108499999985</v>
      </c>
      <c r="Z25" s="5">
        <f>[1]Janar!Z25</f>
        <v>0</v>
      </c>
      <c r="AA25" s="5">
        <f>[1]Janar!AA25</f>
        <v>1.3374952199999797</v>
      </c>
      <c r="AB25" s="5">
        <f>[1]Janar!AB25</f>
        <v>1.4361340700000085</v>
      </c>
      <c r="AC25" s="5">
        <f>[1]Janar!AC25</f>
        <v>0</v>
      </c>
      <c r="AD25" s="5">
        <f>[1]Janar!AD25</f>
        <v>0</v>
      </c>
      <c r="AE25" s="5">
        <f>[1]Janar!AE25</f>
        <v>25.183098820000012</v>
      </c>
      <c r="AF25" s="5">
        <f>[1]Janar!AF25</f>
        <v>0</v>
      </c>
      <c r="AG25" s="5">
        <f>[1]Janar!AG25</f>
        <v>13.333</v>
      </c>
      <c r="AH25" s="5">
        <f>[1]Janar!AH25</f>
        <v>50</v>
      </c>
      <c r="AI25" s="7">
        <f t="shared" si="0"/>
        <v>169.21897454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[1]Janar!D26</f>
        <v>0</v>
      </c>
      <c r="E26" s="5">
        <f>[1]Janar!E26</f>
        <v>6.1874752599999852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0.13928154999999265</v>
      </c>
      <c r="L26" s="5">
        <f>[1]Janar!L26</f>
        <v>5.2706449999988081E-2</v>
      </c>
      <c r="M26" s="5">
        <f>[1]Janar!M26</f>
        <v>39.773100590000006</v>
      </c>
      <c r="N26" s="5">
        <f>[1]Janar!N26</f>
        <v>0</v>
      </c>
      <c r="O26" s="5">
        <f>[1]Janar!O26</f>
        <v>0</v>
      </c>
      <c r="P26" s="5">
        <f>[1]Janar!P26</f>
        <v>5.3568509799999759</v>
      </c>
      <c r="Q26" s="5">
        <f>[1]Janar!Q26</f>
        <v>0</v>
      </c>
      <c r="R26" s="5">
        <f>[1]Janar!R26</f>
        <v>0</v>
      </c>
      <c r="S26" s="5">
        <f>[1]Janar!S26</f>
        <v>109.40489841999999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52.276513270000009</v>
      </c>
      <c r="Y26" s="5">
        <f>[1]Janar!Y26</f>
        <v>16.653569079999997</v>
      </c>
      <c r="Z26" s="5">
        <f>[1]Janar!Z26</f>
        <v>0</v>
      </c>
      <c r="AA26" s="5">
        <f>[1]Janar!AA26</f>
        <v>0</v>
      </c>
      <c r="AB26" s="5">
        <f>[1]Janar!AB26</f>
        <v>1.6518622100000044</v>
      </c>
      <c r="AC26" s="5">
        <f>[1]Janar!AC26</f>
        <v>0</v>
      </c>
      <c r="AD26" s="5">
        <f>[1]Janar!AD26</f>
        <v>0</v>
      </c>
      <c r="AE26" s="5">
        <f>[1]Janar!AE26</f>
        <v>4.5567408699999987</v>
      </c>
      <c r="AF26" s="5">
        <f>[1]Janar!AF26</f>
        <v>0</v>
      </c>
      <c r="AG26" s="5">
        <f>[1]Janar!AG26</f>
        <v>22.736093950000026</v>
      </c>
      <c r="AH26" s="5">
        <f>[1]Janar!AH26</f>
        <v>47.539786779999986</v>
      </c>
      <c r="AI26" s="7">
        <f t="shared" si="0"/>
        <v>258.78909262999991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[1]Janar!D27</f>
        <v>0</v>
      </c>
      <c r="E27" s="5">
        <f>[1]Janar!E27</f>
        <v>0.73075984999999832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48.876854640000005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24.058264869999988</v>
      </c>
      <c r="Q27" s="5">
        <f>[1]Janar!Q27</f>
        <v>0</v>
      </c>
      <c r="R27" s="5">
        <f>[1]Janar!R27</f>
        <v>0</v>
      </c>
      <c r="S27" s="5">
        <f>[1]Janar!S27</f>
        <v>21.710675670000029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23.52343067000001</v>
      </c>
      <c r="Y27" s="5">
        <f>[1]Janar!Y27</f>
        <v>0</v>
      </c>
      <c r="Z27" s="5">
        <f>[1]Janar!Z27</f>
        <v>1.2903046900000135</v>
      </c>
      <c r="AA27" s="5">
        <f>[1]Janar!AA27</f>
        <v>0</v>
      </c>
      <c r="AB27" s="5">
        <f>[1]Janar!AB27</f>
        <v>4.2714688000000081</v>
      </c>
      <c r="AC27" s="5">
        <f>[1]Janar!AC27</f>
        <v>0</v>
      </c>
      <c r="AD27" s="5">
        <f>[1]Janar!AD27</f>
        <v>0</v>
      </c>
      <c r="AE27" s="5">
        <f>[1]Janar!AE27</f>
        <v>20.653985179999978</v>
      </c>
      <c r="AF27" s="5">
        <f>[1]Janar!AF27</f>
        <v>2.8060786799999846</v>
      </c>
      <c r="AG27" s="5">
        <f>[1]Janar!AG27</f>
        <v>52.654180710000006</v>
      </c>
      <c r="AH27" s="5">
        <f>[1]Janar!AH27</f>
        <v>0</v>
      </c>
      <c r="AI27" s="7">
        <f t="shared" si="0"/>
        <v>200.57600375999999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G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ref="AH28" si="2">SUM(AH4:AH27)</f>
        <v>274.17289091999993</v>
      </c>
      <c r="AI28" s="7">
        <f t="shared" si="0"/>
        <v>4686.1262792899988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[1]Janar!D32</f>
        <v>-4.2646947400000101</v>
      </c>
      <c r="E32" s="5">
        <f>[1]Janar!E32</f>
        <v>-148.94386529000002</v>
      </c>
      <c r="F32" s="5">
        <f>[1]Janar!F32</f>
        <v>-2.4473355800000007</v>
      </c>
      <c r="G32" s="5">
        <f>[1]Janar!G32</f>
        <v>-6.6924803100000076</v>
      </c>
      <c r="H32" s="5">
        <f>[1]Janar!H32</f>
        <v>-50.749088780000022</v>
      </c>
      <c r="I32" s="5">
        <f>[1]Janar!I32</f>
        <v>-20.741995410000001</v>
      </c>
      <c r="J32" s="5">
        <f>[1]Janar!J32</f>
        <v>-111.4695646</v>
      </c>
      <c r="K32" s="5">
        <f>[1]Janar!K32</f>
        <v>-7.9441966900000054</v>
      </c>
      <c r="L32" s="5">
        <f>[1]Janar!L32</f>
        <v>-6.648120849999998</v>
      </c>
      <c r="M32" s="5">
        <f>[1]Janar!M32</f>
        <v>0</v>
      </c>
      <c r="N32" s="5">
        <f>[1]Janar!N32</f>
        <v>-17.344632130000008</v>
      </c>
      <c r="O32" s="5">
        <f>[1]Janar!O32</f>
        <v>-20.724389029999998</v>
      </c>
      <c r="P32" s="5">
        <f>[1]Janar!P32</f>
        <v>0</v>
      </c>
      <c r="Q32" s="5">
        <f>[1]Janar!Q32</f>
        <v>0</v>
      </c>
      <c r="R32" s="5">
        <f>[1]Janar!R32</f>
        <v>0</v>
      </c>
      <c r="S32" s="5">
        <f>[1]Janar!S32</f>
        <v>-31.100139179999999</v>
      </c>
      <c r="T32" s="5">
        <f>[1]Janar!T32</f>
        <v>-8.7218183799999949</v>
      </c>
      <c r="U32" s="5">
        <f>[1]Janar!U32</f>
        <v>-19.902020799999995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-2.2853029199999995</v>
      </c>
      <c r="Z32" s="5">
        <f>[1]Janar!Z32</f>
        <v>-2.0658905200000106</v>
      </c>
      <c r="AA32" s="5">
        <f>[1]Janar!AA32</f>
        <v>0</v>
      </c>
      <c r="AB32" s="5">
        <f>[1]Janar!AB32</f>
        <v>-42.076931829999999</v>
      </c>
      <c r="AC32" s="5">
        <f>[1]Janar!AC32</f>
        <v>-23.454962769999995</v>
      </c>
      <c r="AD32" s="5">
        <f>[1]Janar!AD32</f>
        <v>-19.121594559999998</v>
      </c>
      <c r="AE32" s="5">
        <f>[1]Janar!AE32</f>
        <v>-14.727190989999997</v>
      </c>
      <c r="AF32" s="5">
        <f>[1]Janar!AF32</f>
        <v>-22.372020159999991</v>
      </c>
      <c r="AG32" s="5">
        <f>[1]Janar!AG32</f>
        <v>-14.063648479999969</v>
      </c>
      <c r="AH32" s="5">
        <f>[1]Janar!AH32</f>
        <v>0</v>
      </c>
      <c r="AI32" s="7">
        <f t="shared" ref="AI32:AI56" si="3">SUM(D32:AG32)</f>
        <v>-597.86188400000003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[1]Janar!D33</f>
        <v>-30.104880280000003</v>
      </c>
      <c r="E33" s="5">
        <f>[1]Janar!E33</f>
        <v>-107.15728927000001</v>
      </c>
      <c r="F33" s="5">
        <f>[1]Janar!F33</f>
        <v>-2.4208426500000044</v>
      </c>
      <c r="G33" s="5">
        <f>[1]Janar!G33</f>
        <v>-12.396857280000006</v>
      </c>
      <c r="H33" s="5">
        <f>[1]Janar!H33</f>
        <v>-29.158585970000004</v>
      </c>
      <c r="I33" s="5">
        <f>[1]Janar!I33</f>
        <v>-15.977593240000004</v>
      </c>
      <c r="J33" s="5">
        <f>[1]Janar!J33</f>
        <v>-30.709486749999996</v>
      </c>
      <c r="K33" s="5">
        <f>[1]Janar!K33</f>
        <v>-9.2348484000000042</v>
      </c>
      <c r="L33" s="5">
        <f>[1]Janar!L33</f>
        <v>-1.3179257000000035</v>
      </c>
      <c r="M33" s="5">
        <f>[1]Janar!M33</f>
        <v>0</v>
      </c>
      <c r="N33" s="5">
        <f>[1]Janar!N33</f>
        <v>-21.756059569999991</v>
      </c>
      <c r="O33" s="5">
        <f>[1]Janar!O33</f>
        <v>-26.351281710000009</v>
      </c>
      <c r="P33" s="5">
        <f>[1]Janar!P33</f>
        <v>0</v>
      </c>
      <c r="Q33" s="5">
        <f>[1]Janar!Q33</f>
        <v>0</v>
      </c>
      <c r="R33" s="5">
        <f>[1]Janar!R33</f>
        <v>-6.4724943799999863</v>
      </c>
      <c r="S33" s="5">
        <f>[1]Janar!S33</f>
        <v>-31.065012400000001</v>
      </c>
      <c r="T33" s="5">
        <f>[1]Janar!T33</f>
        <v>0</v>
      </c>
      <c r="U33" s="5">
        <f>[1]Janar!U33</f>
        <v>-19.790321279999997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-10.981184990000003</v>
      </c>
      <c r="Z33" s="5">
        <f>[1]Janar!Z33</f>
        <v>-2.9013854300000119</v>
      </c>
      <c r="AA33" s="5">
        <f>[1]Janar!AA33</f>
        <v>-7.6879012300000014</v>
      </c>
      <c r="AB33" s="5">
        <f>[1]Janar!AB33</f>
        <v>-19.594564310000003</v>
      </c>
      <c r="AC33" s="5">
        <f>[1]Janar!AC33</f>
        <v>-28.557926930000001</v>
      </c>
      <c r="AD33" s="5">
        <f>[1]Janar!AD33</f>
        <v>-14.587163919999988</v>
      </c>
      <c r="AE33" s="5">
        <f>[1]Janar!AE33</f>
        <v>-29.311156869999991</v>
      </c>
      <c r="AF33" s="5">
        <f>[1]Janar!AF33</f>
        <v>-21.392018350000001</v>
      </c>
      <c r="AG33" s="5">
        <f>[1]Janar!AG33</f>
        <v>-17.326181689999999</v>
      </c>
      <c r="AH33" s="5">
        <f>[1]Janar!AH33</f>
        <v>0</v>
      </c>
      <c r="AI33" s="7">
        <f t="shared" si="3"/>
        <v>-496.25296260000005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[1]Janar!D34</f>
        <v>-30.152780429999979</v>
      </c>
      <c r="E34" s="5">
        <f>[1]Janar!E34</f>
        <v>-150</v>
      </c>
      <c r="F34" s="5">
        <f>[1]Janar!F34</f>
        <v>-4.6951458900000063</v>
      </c>
      <c r="G34" s="5">
        <f>[1]Janar!G34</f>
        <v>-20.517886110000006</v>
      </c>
      <c r="H34" s="5">
        <f>[1]Janar!H34</f>
        <v>-20.597719720000001</v>
      </c>
      <c r="I34" s="5">
        <f>[1]Janar!I34</f>
        <v>-18.490333019999994</v>
      </c>
      <c r="J34" s="5">
        <f>[1]Janar!J34</f>
        <v>-30.717292700000002</v>
      </c>
      <c r="K34" s="5">
        <f>[1]Janar!K34</f>
        <v>-14.900707499999996</v>
      </c>
      <c r="L34" s="5">
        <f>[1]Janar!L34</f>
        <v>-5.4875674800000027</v>
      </c>
      <c r="M34" s="5">
        <f>[1]Janar!M34</f>
        <v>0</v>
      </c>
      <c r="N34" s="5">
        <f>[1]Janar!N34</f>
        <v>-20.908538539999995</v>
      </c>
      <c r="O34" s="5">
        <f>[1]Janar!O34</f>
        <v>-40.472469659999987</v>
      </c>
      <c r="P34" s="5">
        <f>[1]Janar!P34</f>
        <v>0</v>
      </c>
      <c r="Q34" s="5">
        <f>[1]Janar!Q34</f>
        <v>0</v>
      </c>
      <c r="R34" s="5">
        <f>[1]Janar!R34</f>
        <v>-18.241741409999989</v>
      </c>
      <c r="S34" s="5">
        <f>[1]Janar!S34</f>
        <v>-31.060399790000005</v>
      </c>
      <c r="T34" s="5">
        <f>[1]Janar!T34</f>
        <v>0</v>
      </c>
      <c r="U34" s="5">
        <f>[1]Janar!U34</f>
        <v>-19.802976399999995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-15.29539312</v>
      </c>
      <c r="Z34" s="5">
        <f>[1]Janar!Z34</f>
        <v>0</v>
      </c>
      <c r="AA34" s="5">
        <f>[1]Janar!AA34</f>
        <v>0</v>
      </c>
      <c r="AB34" s="5">
        <f>[1]Janar!AB34</f>
        <v>-20.024381590000001</v>
      </c>
      <c r="AC34" s="5">
        <f>[1]Janar!AC34</f>
        <v>-25.850640009999996</v>
      </c>
      <c r="AD34" s="5">
        <f>[1]Janar!AD34</f>
        <v>-15.975065679999993</v>
      </c>
      <c r="AE34" s="5">
        <f>[1]Janar!AE34</f>
        <v>-30.614396060000004</v>
      </c>
      <c r="AF34" s="5">
        <f>[1]Janar!AF34</f>
        <v>-19.231678079999995</v>
      </c>
      <c r="AG34" s="5">
        <f>[1]Janar!AG34</f>
        <v>-15.253701390000003</v>
      </c>
      <c r="AH34" s="5">
        <f>[1]Janar!AH34</f>
        <v>0</v>
      </c>
      <c r="AI34" s="7">
        <f t="shared" si="3"/>
        <v>-568.29081457999996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[1]Janar!D35</f>
        <v>-30.852832420000013</v>
      </c>
      <c r="E35" s="5">
        <f>[1]Janar!E35</f>
        <v>-112.63990624</v>
      </c>
      <c r="F35" s="5">
        <f>[1]Janar!F35</f>
        <v>-1.9715272800000037</v>
      </c>
      <c r="G35" s="5">
        <f>[1]Janar!G35</f>
        <v>-20.697068189999996</v>
      </c>
      <c r="H35" s="5">
        <f>[1]Janar!H35</f>
        <v>-20.611912349999997</v>
      </c>
      <c r="I35" s="5">
        <f>[1]Janar!I35</f>
        <v>-20.403280539999997</v>
      </c>
      <c r="J35" s="5">
        <f>[1]Janar!J35</f>
        <v>-23.715873450000004</v>
      </c>
      <c r="K35" s="5">
        <f>[1]Janar!K35</f>
        <v>-9.5363527200000036</v>
      </c>
      <c r="L35" s="5">
        <f>[1]Janar!L35</f>
        <v>0</v>
      </c>
      <c r="M35" s="5">
        <f>[1]Janar!M35</f>
        <v>0</v>
      </c>
      <c r="N35" s="5">
        <f>[1]Janar!N35</f>
        <v>-20.913860780000007</v>
      </c>
      <c r="O35" s="5">
        <f>[1]Janar!O35</f>
        <v>-30.840413869999992</v>
      </c>
      <c r="P35" s="5">
        <f>[1]Janar!P35</f>
        <v>0</v>
      </c>
      <c r="Q35" s="5">
        <f>[1]Janar!Q35</f>
        <v>-20.262418600000004</v>
      </c>
      <c r="R35" s="5">
        <f>[1]Janar!R35</f>
        <v>-20.80883523</v>
      </c>
      <c r="S35" s="5">
        <f>[1]Janar!S35</f>
        <v>-31.07175389999999</v>
      </c>
      <c r="T35" s="5">
        <f>[1]Janar!T35</f>
        <v>0</v>
      </c>
      <c r="U35" s="5">
        <f>[1]Janar!U35</f>
        <v>-5.119167829999995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-15.226322270000001</v>
      </c>
      <c r="Z35" s="5">
        <f>[1]Janar!Z35</f>
        <v>0</v>
      </c>
      <c r="AA35" s="5">
        <f>[1]Janar!AA35</f>
        <v>-3.8374438999999967</v>
      </c>
      <c r="AB35" s="5">
        <f>[1]Janar!AB35</f>
        <v>-10.04673501000001</v>
      </c>
      <c r="AC35" s="5">
        <f>[1]Janar!AC35</f>
        <v>-11.263882420000002</v>
      </c>
      <c r="AD35" s="5">
        <f>[1]Janar!AD35</f>
        <v>-18.936623770000001</v>
      </c>
      <c r="AE35" s="5">
        <f>[1]Janar!AE35</f>
        <v>-25.625040540000015</v>
      </c>
      <c r="AF35" s="5">
        <f>[1]Janar!AF35</f>
        <v>-20.770160279999999</v>
      </c>
      <c r="AG35" s="5">
        <f>[1]Janar!AG35</f>
        <v>-13.048874699999999</v>
      </c>
      <c r="AH35" s="5">
        <f>[1]Janar!AH35</f>
        <v>0</v>
      </c>
      <c r="AI35" s="7">
        <f t="shared" si="3"/>
        <v>-488.20028629000007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[1]Janar!D36</f>
        <v>-30.845381290000006</v>
      </c>
      <c r="E36" s="5">
        <f>[1]Janar!E36</f>
        <v>-120.68252074</v>
      </c>
      <c r="F36" s="5">
        <f>[1]Janar!F36</f>
        <v>-2.0959494299999974</v>
      </c>
      <c r="G36" s="5">
        <f>[1]Janar!G36</f>
        <v>-20.697777830000007</v>
      </c>
      <c r="H36" s="5">
        <f>[1]Janar!H36</f>
        <v>-20.60197749999999</v>
      </c>
      <c r="I36" s="5">
        <f>[1]Janar!I36</f>
        <v>-20.728292010000004</v>
      </c>
      <c r="J36" s="5">
        <f>[1]Janar!J36</f>
        <v>-20.717292709999995</v>
      </c>
      <c r="K36" s="5">
        <f>[1]Janar!K36</f>
        <v>-22.08976131</v>
      </c>
      <c r="L36" s="5">
        <f>[1]Janar!L36</f>
        <v>-5.7431604699999994</v>
      </c>
      <c r="M36" s="5">
        <f>[1]Janar!M36</f>
        <v>0</v>
      </c>
      <c r="N36" s="5">
        <f>[1]Janar!N36</f>
        <v>-20.892926639999999</v>
      </c>
      <c r="O36" s="5">
        <f>[1]Janar!O36</f>
        <v>-38.684551799999994</v>
      </c>
      <c r="P36" s="5">
        <f>[1]Janar!P36</f>
        <v>-8.1415488899999957</v>
      </c>
      <c r="Q36" s="5">
        <f>[1]Janar!Q36</f>
        <v>-21.106171059999994</v>
      </c>
      <c r="R36" s="5">
        <f>[1]Janar!R36</f>
        <v>-21.103332530000003</v>
      </c>
      <c r="S36" s="5">
        <f>[1]Janar!S36</f>
        <v>-31.067496100000014</v>
      </c>
      <c r="T36" s="5">
        <f>[1]Janar!T36</f>
        <v>0</v>
      </c>
      <c r="U36" s="5">
        <f>[1]Janar!U36</f>
        <v>-10.122715989999996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-15.134898000000003</v>
      </c>
      <c r="Z36" s="5">
        <f>[1]Janar!Z36</f>
        <v>0</v>
      </c>
      <c r="AA36" s="5">
        <f>[1]Janar!AA36</f>
        <v>-2.9836281000000007</v>
      </c>
      <c r="AB36" s="5">
        <f>[1]Janar!AB36</f>
        <v>-19.45608459</v>
      </c>
      <c r="AC36" s="5">
        <f>[1]Janar!AC36</f>
        <v>-22.033627109999998</v>
      </c>
      <c r="AD36" s="5">
        <f>[1]Janar!AD36</f>
        <v>-20.576063140000002</v>
      </c>
      <c r="AE36" s="5">
        <f>[1]Janar!AE36</f>
        <v>-30.26738601000001</v>
      </c>
      <c r="AF36" s="5">
        <f>[1]Janar!AF36</f>
        <v>-18.077461599999992</v>
      </c>
      <c r="AG36" s="5">
        <f>[1]Janar!AG36</f>
        <v>-11.56290525</v>
      </c>
      <c r="AH36" s="5">
        <f>[1]Janar!AH36</f>
        <v>-9.5597484699999882</v>
      </c>
      <c r="AI36" s="7">
        <f t="shared" si="3"/>
        <v>-555.41291010000009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[1]Janar!D37</f>
        <v>-30.842187940000002</v>
      </c>
      <c r="E37" s="5">
        <f>[1]Janar!E37</f>
        <v>-120.65023248000001</v>
      </c>
      <c r="F37" s="5">
        <f>[1]Janar!F37</f>
        <v>-10.919231140000001</v>
      </c>
      <c r="G37" s="5">
        <f>[1]Janar!G37</f>
        <v>-20.692455590000009</v>
      </c>
      <c r="H37" s="5">
        <f>[1]Janar!H37</f>
        <v>-21.334250539999999</v>
      </c>
      <c r="I37" s="5">
        <f>[1]Janar!I37</f>
        <v>-30.503338650000003</v>
      </c>
      <c r="J37" s="5">
        <f>[1]Janar!J37</f>
        <v>-20.727227560000017</v>
      </c>
      <c r="K37" s="5">
        <f>[1]Janar!K37</f>
        <v>-7.2626622300000037</v>
      </c>
      <c r="L37" s="5">
        <f>[1]Janar!L37</f>
        <v>-7.1006599999999978</v>
      </c>
      <c r="M37" s="5">
        <f>[1]Janar!M37</f>
        <v>0</v>
      </c>
      <c r="N37" s="5">
        <f>[1]Janar!N37</f>
        <v>-20.100622479999998</v>
      </c>
      <c r="O37" s="5">
        <f>[1]Janar!O37</f>
        <v>-26.461495089999985</v>
      </c>
      <c r="P37" s="5">
        <f>[1]Janar!P37</f>
        <v>-3.7574422799999923</v>
      </c>
      <c r="Q37" s="5">
        <f>[1]Janar!Q37</f>
        <v>-30.854961320000001</v>
      </c>
      <c r="R37" s="5">
        <f>[1]Janar!R37</f>
        <v>-29.850832019999999</v>
      </c>
      <c r="S37" s="5">
        <f>[1]Janar!S37</f>
        <v>-31.056141999999994</v>
      </c>
      <c r="T37" s="5">
        <f>[1]Janar!T37</f>
        <v>-11.65999918</v>
      </c>
      <c r="U37" s="5">
        <f>[1]Janar!U37</f>
        <v>-19.498662500000005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-6.1658583399999927</v>
      </c>
      <c r="Z37" s="5">
        <f>[1]Janar!Z37</f>
        <v>-6.7953019799999979</v>
      </c>
      <c r="AA37" s="5">
        <f>[1]Janar!AA37</f>
        <v>-17.814570570000001</v>
      </c>
      <c r="AB37" s="5">
        <f>[1]Janar!AB37</f>
        <v>-23.273770020000001</v>
      </c>
      <c r="AC37" s="5">
        <f>[1]Janar!AC37</f>
        <v>-10.681392750000001</v>
      </c>
      <c r="AD37" s="5">
        <f>[1]Janar!AD37</f>
        <v>-3.5136760199999983</v>
      </c>
      <c r="AE37" s="5">
        <f>[1]Janar!AE37</f>
        <v>-30.31776988</v>
      </c>
      <c r="AF37" s="5">
        <f>[1]Janar!AF37</f>
        <v>-12.278281540000009</v>
      </c>
      <c r="AG37" s="5">
        <f>[1]Janar!AG37</f>
        <v>-12.36514425</v>
      </c>
      <c r="AH37" s="5">
        <f>[1]Janar!AH37</f>
        <v>0</v>
      </c>
      <c r="AI37" s="7">
        <f t="shared" si="3"/>
        <v>-566.47816834999992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[1]Janar!D38</f>
        <v>-30.832607910000007</v>
      </c>
      <c r="E38" s="5">
        <f>[1]Janar!E38</f>
        <v>-150.69546757000001</v>
      </c>
      <c r="F38" s="5">
        <f>[1]Janar!F38</f>
        <v>-14.745685509999994</v>
      </c>
      <c r="G38" s="5">
        <f>[1]Janar!G38</f>
        <v>-6.0002342599999992</v>
      </c>
      <c r="H38" s="5">
        <f>[1]Janar!H38</f>
        <v>-29.711034499999982</v>
      </c>
      <c r="I38" s="5">
        <f>[1]Janar!I38</f>
        <v>-29.987081369999999</v>
      </c>
      <c r="J38" s="5">
        <f>[1]Janar!J38</f>
        <v>-30.710551199999998</v>
      </c>
      <c r="K38" s="5">
        <f>[1]Janar!K38</f>
        <v>-38.480292769999977</v>
      </c>
      <c r="L38" s="5">
        <f>[1]Janar!L38</f>
        <v>-4.3956304200000034</v>
      </c>
      <c r="M38" s="5">
        <f>[1]Janar!M38</f>
        <v>0</v>
      </c>
      <c r="N38" s="5">
        <f>[1]Janar!N38</f>
        <v>-100</v>
      </c>
      <c r="O38" s="5">
        <f>[1]Janar!O38</f>
        <v>-23.908018670000004</v>
      </c>
      <c r="P38" s="5">
        <f>[1]Janar!P38</f>
        <v>-28.690156560000005</v>
      </c>
      <c r="Q38" s="5">
        <f>[1]Janar!Q38</f>
        <v>-22.863991059999993</v>
      </c>
      <c r="R38" s="5">
        <f>[1]Janar!R38</f>
        <v>-24.795844169999981</v>
      </c>
      <c r="S38" s="5">
        <f>[1]Janar!S38</f>
        <v>-30.889378479999991</v>
      </c>
      <c r="T38" s="5">
        <f>[1]Janar!T38</f>
        <v>-17.081757179999997</v>
      </c>
      <c r="U38" s="5">
        <f>[1]Janar!U38</f>
        <v>-27.795663810000008</v>
      </c>
      <c r="V38" s="5">
        <f>[1]Janar!V38</f>
        <v>0</v>
      </c>
      <c r="W38" s="5">
        <f>[1]Janar!W38</f>
        <v>-15.025969480000004</v>
      </c>
      <c r="X38" s="5">
        <f>[1]Janar!X38</f>
        <v>-9.2454249600000011</v>
      </c>
      <c r="Y38" s="5">
        <f>[1]Janar!Y38</f>
        <v>-13.439225599999993</v>
      </c>
      <c r="Z38" s="5">
        <f>[1]Janar!Z38</f>
        <v>-10.764877233726367</v>
      </c>
      <c r="AA38" s="5">
        <f>[1]Janar!AA38</f>
        <v>-29.298588070000001</v>
      </c>
      <c r="AB38" s="5">
        <f>[1]Janar!AB38</f>
        <v>-31.866716840000002</v>
      </c>
      <c r="AC38" s="5">
        <f>[1]Janar!AC38</f>
        <v>-24.374362289999993</v>
      </c>
      <c r="AD38" s="5">
        <f>[1]Janar!AD38</f>
        <v>-18.622013579999994</v>
      </c>
      <c r="AE38" s="5">
        <f>[1]Janar!AE38</f>
        <v>-28.436535399999997</v>
      </c>
      <c r="AF38" s="5">
        <f>[1]Janar!AF38</f>
        <v>-19.018104939999986</v>
      </c>
      <c r="AG38" s="5">
        <f>[1]Janar!AG38</f>
        <v>-8.1284629299999978</v>
      </c>
      <c r="AH38" s="5">
        <f>[1]Janar!AH38</f>
        <v>-8.7452126000000021</v>
      </c>
      <c r="AI38" s="7">
        <f t="shared" si="3"/>
        <v>-819.80367676372612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[1]Janar!D39</f>
        <v>-90.176490039999976</v>
      </c>
      <c r="E39" s="5">
        <f>[1]Janar!E39</f>
        <v>-254.69999724000002</v>
      </c>
      <c r="F39" s="5">
        <f>[1]Janar!F39</f>
        <v>-65.813855669999981</v>
      </c>
      <c r="G39" s="5">
        <f>[1]Janar!G39</f>
        <v>-34.202774209999987</v>
      </c>
      <c r="H39" s="5">
        <f>[1]Janar!H39</f>
        <v>-17.219028800000004</v>
      </c>
      <c r="I39" s="5">
        <f>[1]Janar!I39</f>
        <v>-42.154416360000006</v>
      </c>
      <c r="J39" s="5">
        <f>[1]Janar!J39</f>
        <v>-130.62556524000001</v>
      </c>
      <c r="K39" s="5">
        <f>[1]Janar!K39</f>
        <v>-47.897157989999997</v>
      </c>
      <c r="L39" s="5">
        <f>[1]Janar!L39</f>
        <v>-6.8758879300000046</v>
      </c>
      <c r="M39" s="5">
        <f>[1]Janar!M39</f>
        <v>-3.333125410000001</v>
      </c>
      <c r="N39" s="5">
        <f>[1]Janar!N39</f>
        <v>-88.079371159999994</v>
      </c>
      <c r="O39" s="5">
        <f>[1]Janar!O39</f>
        <v>0</v>
      </c>
      <c r="P39" s="5">
        <f>[1]Janar!P39</f>
        <v>-33.930034259999985</v>
      </c>
      <c r="Q39" s="5">
        <f>[1]Janar!Q39</f>
        <v>-27.347250250000002</v>
      </c>
      <c r="R39" s="5">
        <f>[1]Janar!R39</f>
        <v>-4.3280295599999974</v>
      </c>
      <c r="S39" s="5">
        <f>[1]Janar!S39</f>
        <v>-233.24532465999997</v>
      </c>
      <c r="T39" s="5">
        <f>[1]Janar!T39</f>
        <v>-4.3079233200000004</v>
      </c>
      <c r="U39" s="5">
        <f>[1]Janar!U39</f>
        <v>-44.993181089999993</v>
      </c>
      <c r="V39" s="5">
        <f>[1]Janar!V39</f>
        <v>-30.080397969999993</v>
      </c>
      <c r="W39" s="5">
        <f>[1]Janar!W39</f>
        <v>-45.710146039999984</v>
      </c>
      <c r="X39" s="5">
        <f>[1]Janar!X39</f>
        <v>-44.749304209999991</v>
      </c>
      <c r="Y39" s="5">
        <f>[1]Janar!Y39</f>
        <v>-0.27716366999999309</v>
      </c>
      <c r="Z39" s="5">
        <f>[1]Janar!Z39</f>
        <v>-2.7420838400000065</v>
      </c>
      <c r="AA39" s="5">
        <f>[1]Janar!AA39</f>
        <v>-7.4890679700000007</v>
      </c>
      <c r="AB39" s="5">
        <f>[1]Janar!AB39</f>
        <v>-25.158889410000008</v>
      </c>
      <c r="AC39" s="5">
        <f>[1]Janar!AC39</f>
        <v>-15.534061130000019</v>
      </c>
      <c r="AD39" s="5">
        <f>[1]Janar!AD39</f>
        <v>-9.7329846799999942</v>
      </c>
      <c r="AE39" s="5">
        <f>[1]Janar!AE39</f>
        <v>-39.326532639999996</v>
      </c>
      <c r="AF39" s="5">
        <f>[1]Janar!AF39</f>
        <v>-11.418682660000018</v>
      </c>
      <c r="AG39" s="5">
        <f>[1]Janar!AG39</f>
        <v>-2.993253050000007</v>
      </c>
      <c r="AH39" s="5">
        <f>[1]Janar!AH39</f>
        <v>-22.351378980000007</v>
      </c>
      <c r="AI39" s="7">
        <f t="shared" si="3"/>
        <v>-1364.44198046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[1]Janar!D40</f>
        <v>-114.14809535000001</v>
      </c>
      <c r="E40" s="5">
        <f>[1]Janar!E40</f>
        <v>-285.06115765999999</v>
      </c>
      <c r="F40" s="5">
        <f>[1]Janar!F40</f>
        <v>-53.374305319999991</v>
      </c>
      <c r="G40" s="5">
        <f>[1]Janar!G40</f>
        <v>-35.521938629999994</v>
      </c>
      <c r="H40" s="5">
        <f>[1]Janar!H40</f>
        <v>-44.468289939999991</v>
      </c>
      <c r="I40" s="5">
        <f>[1]Janar!I40</f>
        <v>-60.389167849999978</v>
      </c>
      <c r="J40" s="5">
        <f>[1]Janar!J40</f>
        <v>-138.72133486999999</v>
      </c>
      <c r="K40" s="5">
        <f>[1]Janar!K40</f>
        <v>-1.0827638599999929</v>
      </c>
      <c r="L40" s="5">
        <f>[1]Janar!L40</f>
        <v>-0.59796688999999503</v>
      </c>
      <c r="M40" s="5">
        <f>[1]Janar!M40</f>
        <v>-0.96508320999999597</v>
      </c>
      <c r="N40" s="5">
        <f>[1]Janar!N40</f>
        <v>-25.317501059999998</v>
      </c>
      <c r="O40" s="5">
        <f>[1]Janar!O40</f>
        <v>-7.7632317899999919</v>
      </c>
      <c r="P40" s="5">
        <f>[1]Janar!P40</f>
        <v>-0.32594126000000045</v>
      </c>
      <c r="Q40" s="5">
        <f>[1]Janar!Q40</f>
        <v>-61.449826119999997</v>
      </c>
      <c r="R40" s="5">
        <f>[1]Janar!R40</f>
        <v>0</v>
      </c>
      <c r="S40" s="5">
        <f>[1]Janar!S40</f>
        <v>-195.11996872000003</v>
      </c>
      <c r="T40" s="5">
        <f>[1]Janar!T40</f>
        <v>0</v>
      </c>
      <c r="U40" s="5">
        <f>[1]Janar!U40</f>
        <v>-44.909089680000001</v>
      </c>
      <c r="V40" s="5">
        <f>[1]Janar!V40</f>
        <v>-25.707003049999997</v>
      </c>
      <c r="W40" s="5">
        <f>[1]Janar!W40</f>
        <v>-33.38111731</v>
      </c>
      <c r="X40" s="5">
        <f>[1]Janar!X40</f>
        <v>-44.976741289999985</v>
      </c>
      <c r="Y40" s="5">
        <f>[1]Janar!Y40</f>
        <v>0</v>
      </c>
      <c r="Z40" s="5">
        <f>[1]Janar!Z40</f>
        <v>-0.86713403999998206</v>
      </c>
      <c r="AA40" s="5">
        <f>[1]Janar!AA40</f>
        <v>-2.7559107499999911</v>
      </c>
      <c r="AB40" s="5">
        <f>[1]Janar!AB40</f>
        <v>-44.086845350000004</v>
      </c>
      <c r="AC40" s="5">
        <f>[1]Janar!AC40</f>
        <v>-34.786555410000013</v>
      </c>
      <c r="AD40" s="5">
        <f>[1]Janar!AD40</f>
        <v>-6.3645979500000038</v>
      </c>
      <c r="AE40" s="5">
        <f>[1]Janar!AE40</f>
        <v>-73.781978570000007</v>
      </c>
      <c r="AF40" s="5">
        <f>[1]Janar!AF40</f>
        <v>-10.090773630000001</v>
      </c>
      <c r="AG40" s="5">
        <f>[1]Janar!AG40</f>
        <v>-16.124326999999987</v>
      </c>
      <c r="AH40" s="5">
        <f>[1]Janar!AH40</f>
        <v>-1.5426243900000003</v>
      </c>
      <c r="AI40" s="7">
        <f t="shared" si="3"/>
        <v>-1362.1386465599999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[1]Janar!D41</f>
        <v>-81.348811920000017</v>
      </c>
      <c r="E41" s="5">
        <f>[1]Janar!E41</f>
        <v>-129.13330487000002</v>
      </c>
      <c r="F41" s="5">
        <f>[1]Janar!F41</f>
        <v>0</v>
      </c>
      <c r="G41" s="5">
        <f>[1]Janar!G41</f>
        <v>-44.875500459999998</v>
      </c>
      <c r="H41" s="5">
        <f>[1]Janar!H41</f>
        <v>-71.95505</v>
      </c>
      <c r="I41" s="5">
        <f>[1]Janar!I41</f>
        <v>-40.436870239999998</v>
      </c>
      <c r="J41" s="5">
        <f>[1]Janar!J41</f>
        <v>-122.42664582</v>
      </c>
      <c r="K41" s="5">
        <f>[1]Janar!K41</f>
        <v>-0.39891509999999641</v>
      </c>
      <c r="L41" s="5">
        <f>[1]Janar!L41</f>
        <v>-31.403845799999999</v>
      </c>
      <c r="M41" s="5">
        <f>[1]Janar!M41</f>
        <v>-0.97395360000000153</v>
      </c>
      <c r="N41" s="5">
        <f>[1]Janar!N41</f>
        <v>-24.733828729999985</v>
      </c>
      <c r="O41" s="5">
        <f>[1]Janar!O41</f>
        <v>-27.327786759999995</v>
      </c>
      <c r="P41" s="5">
        <f>[1]Janar!P41</f>
        <v>0</v>
      </c>
      <c r="Q41" s="5">
        <f>[1]Janar!Q41</f>
        <v>-50.945095240000001</v>
      </c>
      <c r="R41" s="5">
        <f>[1]Janar!R41</f>
        <v>0</v>
      </c>
      <c r="S41" s="5">
        <f>[1]Janar!S41</f>
        <v>-260.98577066000001</v>
      </c>
      <c r="T41" s="5">
        <f>[1]Janar!T41</f>
        <v>-41.165307599999998</v>
      </c>
      <c r="U41" s="5">
        <f>[1]Janar!U41</f>
        <v>-44.908025250000001</v>
      </c>
      <c r="V41" s="5">
        <f>[1]Janar!V41</f>
        <v>-30.724389040000005</v>
      </c>
      <c r="W41" s="5">
        <f>[1]Janar!W41</f>
        <v>-1.8212542899999988</v>
      </c>
      <c r="X41" s="5">
        <f>[1]Janar!X41</f>
        <v>-30.776192179999995</v>
      </c>
      <c r="Y41" s="5">
        <f>[1]Janar!Y41</f>
        <v>-3.2139891700000263</v>
      </c>
      <c r="Z41" s="5">
        <f>[1]Janar!Z41</f>
        <v>-2.3608340200000058</v>
      </c>
      <c r="AA41" s="5">
        <f>[1]Janar!AA41</f>
        <v>-61.309337210000002</v>
      </c>
      <c r="AB41" s="5">
        <f>[1]Janar!AB41</f>
        <v>-68.474480459999981</v>
      </c>
      <c r="AC41" s="5">
        <f>[1]Janar!AC41</f>
        <v>-27.593902640000017</v>
      </c>
      <c r="AD41" s="5">
        <f>[1]Janar!AD41</f>
        <v>-17.966726679999994</v>
      </c>
      <c r="AE41" s="5">
        <f>[1]Janar!AE41</f>
        <v>-93.014733699999994</v>
      </c>
      <c r="AF41" s="5">
        <f>[1]Janar!AF41</f>
        <v>-57.084842620000025</v>
      </c>
      <c r="AG41" s="5">
        <f>[1]Janar!AG41</f>
        <v>-20.881552560000017</v>
      </c>
      <c r="AH41" s="5">
        <f>[1]Janar!AH41</f>
        <v>-22.874603759999985</v>
      </c>
      <c r="AI41" s="7">
        <f t="shared" si="3"/>
        <v>-1388.2409466200004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[1]Janar!D42</f>
        <v>-97.900007610000017</v>
      </c>
      <c r="E42" s="5">
        <f>[1]Janar!E42</f>
        <v>-214.16512642000004</v>
      </c>
      <c r="F42" s="5">
        <f>[1]Janar!F42</f>
        <v>0</v>
      </c>
      <c r="G42" s="5">
        <f>[1]Janar!G42</f>
        <v>-48.854949609999991</v>
      </c>
      <c r="H42" s="5">
        <f>[1]Janar!H42</f>
        <v>-110.01293654</v>
      </c>
      <c r="I42" s="5">
        <f>[1]Janar!I42</f>
        <v>0</v>
      </c>
      <c r="J42" s="5">
        <f>[1]Janar!J42</f>
        <v>-54.298893359999994</v>
      </c>
      <c r="K42" s="5">
        <f>[1]Janar!K42</f>
        <v>-0.87732538000000204</v>
      </c>
      <c r="L42" s="5">
        <f>[1]Janar!L42</f>
        <v>-21.077516729999978</v>
      </c>
      <c r="M42" s="5">
        <f>[1]Janar!M42</f>
        <v>-22.515231559999989</v>
      </c>
      <c r="N42" s="5">
        <f>[1]Janar!N42</f>
        <v>-42.114136119999998</v>
      </c>
      <c r="O42" s="5">
        <f>[1]Janar!O42</f>
        <v>-26.489136249999994</v>
      </c>
      <c r="P42" s="5">
        <f>[1]Janar!P42</f>
        <v>-0.51931599999999634</v>
      </c>
      <c r="Q42" s="5">
        <f>[1]Janar!Q42</f>
        <v>-0.95313774000000251</v>
      </c>
      <c r="R42" s="5">
        <f>[1]Janar!R42</f>
        <v>-0.36127141000001473</v>
      </c>
      <c r="S42" s="5">
        <f>[1]Janar!S42</f>
        <v>-45.887672299999991</v>
      </c>
      <c r="T42" s="5">
        <f>[1]Janar!T42</f>
        <v>-45.627355640000012</v>
      </c>
      <c r="U42" s="5">
        <f>[1]Janar!U42</f>
        <v>-44.914293660000013</v>
      </c>
      <c r="V42" s="5">
        <f>[1]Janar!V42</f>
        <v>-28.9307941</v>
      </c>
      <c r="W42" s="5">
        <f>[1]Janar!W42</f>
        <v>0</v>
      </c>
      <c r="X42" s="5">
        <f>[1]Janar!X42</f>
        <v>-30.757032109999997</v>
      </c>
      <c r="Y42" s="5">
        <f>[1]Janar!Y42</f>
        <v>-33.603669019999991</v>
      </c>
      <c r="Z42" s="5">
        <f>[1]Janar!Z42</f>
        <v>-0.37005671999999379</v>
      </c>
      <c r="AA42" s="5">
        <f>[1]Janar!AA42</f>
        <v>-156.53855575000003</v>
      </c>
      <c r="AB42" s="5">
        <f>[1]Janar!AB42</f>
        <v>-83.759703790000003</v>
      </c>
      <c r="AC42" s="5">
        <f>[1]Janar!AC42</f>
        <v>-42.350582550000006</v>
      </c>
      <c r="AD42" s="5">
        <f>[1]Janar!AD42</f>
        <v>-58.137426539999986</v>
      </c>
      <c r="AE42" s="5">
        <f>[1]Janar!AE42</f>
        <v>-104.86158575</v>
      </c>
      <c r="AF42" s="5">
        <f>[1]Janar!AF42</f>
        <v>-63.939699400000002</v>
      </c>
      <c r="AG42" s="5">
        <f>[1]Janar!AG42</f>
        <v>-16.001442430000004</v>
      </c>
      <c r="AH42" s="5">
        <f>[1]Janar!AH42</f>
        <v>-31.060593720000014</v>
      </c>
      <c r="AI42" s="7">
        <f t="shared" si="3"/>
        <v>-1395.8188544899997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[1]Janar!D43</f>
        <v>-78.571324409999988</v>
      </c>
      <c r="E43" s="5">
        <f>[1]Janar!E43</f>
        <v>-113.62453508</v>
      </c>
      <c r="F43" s="5">
        <f>[1]Janar!F43</f>
        <v>0</v>
      </c>
      <c r="G43" s="5">
        <f>[1]Janar!G43</f>
        <v>-11.767685280000002</v>
      </c>
      <c r="H43" s="5">
        <f>[1]Janar!H43</f>
        <v>-98.687878059999989</v>
      </c>
      <c r="I43" s="5">
        <f>[1]Janar!I43</f>
        <v>0</v>
      </c>
      <c r="J43" s="5">
        <f>[1]Janar!J43</f>
        <v>-21.659871670000015</v>
      </c>
      <c r="K43" s="5">
        <f>[1]Janar!K43</f>
        <v>-32.638315040333723</v>
      </c>
      <c r="L43" s="5">
        <f>[1]Janar!L43</f>
        <v>-1.86188073000001</v>
      </c>
      <c r="M43" s="5">
        <f>[1]Janar!M43</f>
        <v>0</v>
      </c>
      <c r="N43" s="5">
        <f>[1]Janar!N43</f>
        <v>-22.466807480000014</v>
      </c>
      <c r="O43" s="5">
        <f>[1]Janar!O43</f>
        <v>-47.976146310000004</v>
      </c>
      <c r="P43" s="5">
        <f>[1]Janar!P43</f>
        <v>0</v>
      </c>
      <c r="Q43" s="5">
        <f>[1]Janar!Q43</f>
        <v>-9.0238255599999988</v>
      </c>
      <c r="R43" s="5">
        <f>[1]Janar!R43</f>
        <v>0</v>
      </c>
      <c r="S43" s="5">
        <f>[1]Janar!S43</f>
        <v>-45.914401780000006</v>
      </c>
      <c r="T43" s="5">
        <f>[1]Janar!T43</f>
        <v>-45.657514969999994</v>
      </c>
      <c r="U43" s="5">
        <f>[1]Janar!U43</f>
        <v>-32.814831009999999</v>
      </c>
      <c r="V43" s="5">
        <f>[1]Janar!V43</f>
        <v>0</v>
      </c>
      <c r="W43" s="5">
        <f>[1]Janar!W43</f>
        <v>0</v>
      </c>
      <c r="X43" s="5">
        <f>[1]Janar!X43</f>
        <v>-30.789320359999977</v>
      </c>
      <c r="Y43" s="5">
        <f>[1]Janar!Y43</f>
        <v>-23.391863360000009</v>
      </c>
      <c r="Z43" s="5">
        <f>[1]Janar!Z43</f>
        <v>-0.34959566999999936</v>
      </c>
      <c r="AA43" s="5">
        <f>[1]Janar!AA43</f>
        <v>-68.362630659999994</v>
      </c>
      <c r="AB43" s="5">
        <f>[1]Janar!AB43</f>
        <v>-63.261387250000013</v>
      </c>
      <c r="AC43" s="5">
        <f>[1]Janar!AC43</f>
        <v>-40.025178339999997</v>
      </c>
      <c r="AD43" s="5">
        <f>[1]Janar!AD43</f>
        <v>-57.846848900000012</v>
      </c>
      <c r="AE43" s="5">
        <f>[1]Janar!AE43</f>
        <v>-45.592110570000017</v>
      </c>
      <c r="AF43" s="5">
        <f>[1]Janar!AF43</f>
        <v>-20.080752779999997</v>
      </c>
      <c r="AG43" s="5">
        <f>[1]Janar!AG43</f>
        <v>-17.809060779999982</v>
      </c>
      <c r="AH43" s="5">
        <f>[1]Janar!AH43</f>
        <v>-36.837568570000009</v>
      </c>
      <c r="AI43" s="7">
        <f t="shared" si="3"/>
        <v>-930.17376605033371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[1]Janar!D44</f>
        <v>-71.997769540000007</v>
      </c>
      <c r="E44" s="5">
        <f>[1]Janar!E44</f>
        <v>-140.2577556</v>
      </c>
      <c r="F44" s="5">
        <f>[1]Janar!F44</f>
        <v>-4.1158064299999921</v>
      </c>
      <c r="G44" s="5">
        <f>[1]Janar!G44</f>
        <v>-20.480428970000006</v>
      </c>
      <c r="H44" s="5">
        <f>[1]Janar!H44</f>
        <v>-108.34964147000001</v>
      </c>
      <c r="I44" s="5">
        <f>[1]Janar!I44</f>
        <v>0</v>
      </c>
      <c r="J44" s="5">
        <f>[1]Janar!J44</f>
        <v>0</v>
      </c>
      <c r="K44" s="5">
        <f>[1]Janar!K44</f>
        <v>-2.0578410700000234</v>
      </c>
      <c r="L44" s="5">
        <f>[1]Janar!L44</f>
        <v>0</v>
      </c>
      <c r="M44" s="5">
        <f>[1]Janar!M44</f>
        <v>0</v>
      </c>
      <c r="N44" s="5">
        <f>[1]Janar!N44</f>
        <v>-55.027484329999986</v>
      </c>
      <c r="O44" s="5">
        <f>[1]Janar!O44</f>
        <v>-20.885155789999999</v>
      </c>
      <c r="P44" s="5">
        <f>[1]Janar!P44</f>
        <v>0</v>
      </c>
      <c r="Q44" s="5">
        <f>[1]Janar!Q44</f>
        <v>-32.458240310000001</v>
      </c>
      <c r="R44" s="5">
        <f>[1]Janar!R44</f>
        <v>0</v>
      </c>
      <c r="S44" s="5">
        <f>[1]Janar!S44</f>
        <v>-46.01623398000001</v>
      </c>
      <c r="T44" s="5">
        <f>[1]Janar!T44</f>
        <v>-40.349940350000004</v>
      </c>
      <c r="U44" s="5">
        <f>[1]Janar!U44</f>
        <v>-0.77762206999999961</v>
      </c>
      <c r="V44" s="5">
        <f>[1]Janar!V44</f>
        <v>-21.516558770000017</v>
      </c>
      <c r="W44" s="5">
        <f>[1]Janar!W44</f>
        <v>0</v>
      </c>
      <c r="X44" s="5">
        <f>[1]Janar!X44</f>
        <v>0</v>
      </c>
      <c r="Y44" s="5">
        <f>[1]Janar!Y44</f>
        <v>-15.096738080000009</v>
      </c>
      <c r="Z44" s="5">
        <f>[1]Janar!Z44</f>
        <v>-0.35054183999999822</v>
      </c>
      <c r="AA44" s="5">
        <f>[1]Janar!AA44</f>
        <v>-51.066381320000012</v>
      </c>
      <c r="AB44" s="5">
        <f>[1]Janar!AB44</f>
        <v>-16.463100000000011</v>
      </c>
      <c r="AC44" s="5">
        <f>[1]Janar!AC44</f>
        <v>-38.959385909999995</v>
      </c>
      <c r="AD44" s="5">
        <f>[1]Janar!AD44</f>
        <v>-52.862733510000012</v>
      </c>
      <c r="AE44" s="5">
        <f>[1]Janar!AE44</f>
        <v>-44.990579119999985</v>
      </c>
      <c r="AF44" s="5">
        <f>[1]Janar!AF44</f>
        <v>-20.381281949999973</v>
      </c>
      <c r="AG44" s="5">
        <f>[1]Janar!AG44</f>
        <v>-21.983784500000006</v>
      </c>
      <c r="AH44" s="5">
        <f>[1]Janar!AH44</f>
        <v>-44.338024320000002</v>
      </c>
      <c r="AI44" s="7">
        <f t="shared" si="3"/>
        <v>-826.44500491000008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[1]Janar!D45</f>
        <v>-58.800920460000015</v>
      </c>
      <c r="E45" s="5">
        <f>[1]Janar!E45</f>
        <v>-122.11824200000001</v>
      </c>
      <c r="F45" s="5">
        <f>[1]Janar!F45</f>
        <v>-1.1628340099999974</v>
      </c>
      <c r="G45" s="5">
        <f>[1]Janar!G45</f>
        <v>-34.750064650000006</v>
      </c>
      <c r="H45" s="5">
        <f>[1]Janar!H45</f>
        <v>-104.01919765</v>
      </c>
      <c r="I45" s="5">
        <f>[1]Janar!I45</f>
        <v>0</v>
      </c>
      <c r="J45" s="5">
        <f>[1]Janar!J45</f>
        <v>0</v>
      </c>
      <c r="K45" s="5">
        <f>[1]Janar!K45</f>
        <v>-0.29105101999999761</v>
      </c>
      <c r="L45" s="5">
        <f>[1]Janar!L45</f>
        <v>0</v>
      </c>
      <c r="M45" s="5">
        <f>[1]Janar!M45</f>
        <v>-8.1535969500000149</v>
      </c>
      <c r="N45" s="5">
        <f>[1]Janar!N45</f>
        <v>-65.02346802000001</v>
      </c>
      <c r="O45" s="5">
        <f>[1]Janar!O45</f>
        <v>-71.575762390000023</v>
      </c>
      <c r="P45" s="5">
        <f>[1]Janar!P45</f>
        <v>-8.2814996699999881</v>
      </c>
      <c r="Q45" s="5">
        <f>[1]Janar!Q45</f>
        <v>-16.692345670000002</v>
      </c>
      <c r="R45" s="5">
        <f>[1]Janar!R45</f>
        <v>-14.110275758910028</v>
      </c>
      <c r="S45" s="5">
        <f>[1]Janar!S45</f>
        <v>-45.954614269999986</v>
      </c>
      <c r="T45" s="5">
        <f>[1]Janar!T45</f>
        <v>-8.7100499199999817</v>
      </c>
      <c r="U45" s="5">
        <f>[1]Janar!U45</f>
        <v>-29.415456880000015</v>
      </c>
      <c r="V45" s="5">
        <f>[1]Janar!V45</f>
        <v>-29.143328889999992</v>
      </c>
      <c r="W45" s="5">
        <f>[1]Janar!W45</f>
        <v>0</v>
      </c>
      <c r="X45" s="5">
        <f>[1]Janar!X45</f>
        <v>0</v>
      </c>
      <c r="Y45" s="5">
        <f>[1]Janar!Y45</f>
        <v>-19.966351370000012</v>
      </c>
      <c r="Z45" s="5">
        <f>[1]Janar!Z45</f>
        <v>-2.3510535299999944</v>
      </c>
      <c r="AA45" s="5">
        <f>[1]Janar!AA45</f>
        <v>-52.986341629999991</v>
      </c>
      <c r="AB45" s="5">
        <f>[1]Janar!AB45</f>
        <v>-4.7237081999999972</v>
      </c>
      <c r="AC45" s="5">
        <f>[1]Janar!AC45</f>
        <v>-51.42201805000002</v>
      </c>
      <c r="AD45" s="5">
        <f>[1]Janar!AD45</f>
        <v>-72.659084579999984</v>
      </c>
      <c r="AE45" s="5">
        <f>[1]Janar!AE45</f>
        <v>-44.25982931999998</v>
      </c>
      <c r="AF45" s="5">
        <f>[1]Janar!AF45</f>
        <v>-0.78395802000000003</v>
      </c>
      <c r="AG45" s="5">
        <f>[1]Janar!AG45</f>
        <v>-42.712373860000007</v>
      </c>
      <c r="AH45" s="5">
        <f>[1]Janar!AH45</f>
        <v>-61.538675699999985</v>
      </c>
      <c r="AI45" s="7">
        <f t="shared" si="3"/>
        <v>-910.06742676890997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[1]Janar!D46</f>
        <v>-10.655100609999998</v>
      </c>
      <c r="E46" s="5">
        <f>[1]Janar!E46</f>
        <v>-8.1219507600000185</v>
      </c>
      <c r="F46" s="5">
        <f>[1]Janar!F46</f>
        <v>-32.801939209999993</v>
      </c>
      <c r="G46" s="5">
        <f>[1]Janar!G46</f>
        <v>-57.43907698000001</v>
      </c>
      <c r="H46" s="5">
        <f>[1]Janar!H46</f>
        <v>-13.363580120000002</v>
      </c>
      <c r="I46" s="5">
        <f>[1]Janar!I46</f>
        <v>0</v>
      </c>
      <c r="J46" s="5">
        <f>[1]Janar!J46</f>
        <v>0</v>
      </c>
      <c r="K46" s="5">
        <f>[1]Janar!K46</f>
        <v>-0.28679321999999985</v>
      </c>
      <c r="L46" s="5">
        <f>[1]Janar!L46</f>
        <v>0</v>
      </c>
      <c r="M46" s="5">
        <f>[1]Janar!M46</f>
        <v>-22.265322529999992</v>
      </c>
      <c r="N46" s="5">
        <f>[1]Janar!N46</f>
        <v>-54.094539799999986</v>
      </c>
      <c r="O46" s="5">
        <f>[1]Janar!O46</f>
        <v>-65.353554409999987</v>
      </c>
      <c r="P46" s="5">
        <f>[1]Janar!P46</f>
        <v>-51.224190610000001</v>
      </c>
      <c r="Q46" s="5">
        <f>[1]Janar!Q46</f>
        <v>-44.824052110000011</v>
      </c>
      <c r="R46" s="5">
        <f>[1]Janar!R46</f>
        <v>-19.779339470000139</v>
      </c>
      <c r="S46" s="5">
        <f>[1]Janar!S46</f>
        <v>-118.05010758</v>
      </c>
      <c r="T46" s="5">
        <f>[1]Janar!T46</f>
        <v>0</v>
      </c>
      <c r="U46" s="5">
        <f>[1]Janar!U46</f>
        <v>-45.471000030000006</v>
      </c>
      <c r="V46" s="5">
        <f>[1]Janar!V46</f>
        <v>-30.737162409999996</v>
      </c>
      <c r="W46" s="5">
        <f>[1]Janar!W46</f>
        <v>-5.7737272300000058</v>
      </c>
      <c r="X46" s="5">
        <f>[1]Janar!X46</f>
        <v>-39.342955890000013</v>
      </c>
      <c r="Y46" s="5">
        <f>[1]Janar!Y46</f>
        <v>-35.255846589999997</v>
      </c>
      <c r="Z46" s="5">
        <f>[1]Janar!Z46</f>
        <v>-26.244482349999991</v>
      </c>
      <c r="AA46" s="5">
        <f>[1]Janar!AA46</f>
        <v>-54.827955109999998</v>
      </c>
      <c r="AB46" s="5">
        <f>[1]Janar!AB46</f>
        <v>-0.38602345000000327</v>
      </c>
      <c r="AC46" s="5">
        <f>[1]Janar!AC46</f>
        <v>-58.883002220000002</v>
      </c>
      <c r="AD46" s="5">
        <f>[1]Janar!AD46</f>
        <v>-151.88372284000002</v>
      </c>
      <c r="AE46" s="5">
        <f>[1]Janar!AE46</f>
        <v>-59.181616610000013</v>
      </c>
      <c r="AF46" s="5">
        <f>[1]Janar!AF46</f>
        <v>0</v>
      </c>
      <c r="AG46" s="5">
        <f>[1]Janar!AG46</f>
        <v>-58.606078939999989</v>
      </c>
      <c r="AH46" s="5">
        <f>[1]Janar!AH46</f>
        <v>-73.166943000000003</v>
      </c>
      <c r="AI46" s="7">
        <f t="shared" si="3"/>
        <v>-1064.8531210800002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[1]Janar!D47</f>
        <v>-16.29336352</v>
      </c>
      <c r="E47" s="5">
        <f>[1]Janar!E47</f>
        <v>-12.612029079999985</v>
      </c>
      <c r="F47" s="5">
        <f>[1]Janar!F47</f>
        <v>-30.420886880000012</v>
      </c>
      <c r="G47" s="5">
        <f>[1]Janar!G47</f>
        <v>-75.036561030000001</v>
      </c>
      <c r="H47" s="5">
        <f>[1]Janar!H47</f>
        <v>-34.23918041999999</v>
      </c>
      <c r="I47" s="5">
        <f>[1]Janar!I47</f>
        <v>-6.7635190000004286E-2</v>
      </c>
      <c r="J47" s="5">
        <f>[1]Janar!J47</f>
        <v>0</v>
      </c>
      <c r="K47" s="5">
        <f>[1]Janar!K47</f>
        <v>-2.7866331800000097</v>
      </c>
      <c r="L47" s="5">
        <f>[1]Janar!L47</f>
        <v>0</v>
      </c>
      <c r="M47" s="5">
        <f>[1]Janar!M47</f>
        <v>-15.528076309999989</v>
      </c>
      <c r="N47" s="5">
        <f>[1]Janar!N47</f>
        <v>-23.711789620000005</v>
      </c>
      <c r="O47" s="5">
        <f>[1]Janar!O47</f>
        <v>-53.947556300000016</v>
      </c>
      <c r="P47" s="5">
        <f>[1]Janar!P47</f>
        <v>-44.8683549</v>
      </c>
      <c r="Q47" s="5">
        <f>[1]Janar!Q47</f>
        <v>-55.053890479999993</v>
      </c>
      <c r="R47" s="5">
        <f>[1]Janar!R47</f>
        <v>-10.940305520000003</v>
      </c>
      <c r="S47" s="5">
        <f>[1]Janar!S47</f>
        <v>-137.58627826</v>
      </c>
      <c r="T47" s="5">
        <f>[1]Janar!T47</f>
        <v>-0.59087056000000615</v>
      </c>
      <c r="U47" s="5">
        <f>[1]Janar!U47</f>
        <v>-34.325992189999994</v>
      </c>
      <c r="V47" s="5">
        <f>[1]Janar!V47</f>
        <v>-30.724034219999993</v>
      </c>
      <c r="W47" s="5">
        <f>[1]Janar!W47</f>
        <v>-34.007840360000003</v>
      </c>
      <c r="X47" s="5">
        <f>[1]Janar!X47</f>
        <v>-50.156422520000007</v>
      </c>
      <c r="Y47" s="5">
        <f>[1]Janar!Y47</f>
        <v>-37.468041170000014</v>
      </c>
      <c r="Z47" s="5">
        <f>[1]Janar!Z47</f>
        <v>-31.74482403999999</v>
      </c>
      <c r="AA47" s="5">
        <f>[1]Janar!AA47</f>
        <v>-92.967234429999962</v>
      </c>
      <c r="AB47" s="5">
        <f>[1]Janar!AB47</f>
        <v>-37.529862410000007</v>
      </c>
      <c r="AC47" s="5">
        <f>[1]Janar!AC47</f>
        <v>-43.779710280000003</v>
      </c>
      <c r="AD47" s="5">
        <f>[1]Janar!AD47</f>
        <v>-130.98050382</v>
      </c>
      <c r="AE47" s="5">
        <f>[1]Janar!AE47</f>
        <v>-67.151375880000003</v>
      </c>
      <c r="AF47" s="5">
        <f>[1]Janar!AF47</f>
        <v>-3.9872996099999938</v>
      </c>
      <c r="AG47" s="5">
        <f>[1]Janar!AG47</f>
        <v>-52.917083799999986</v>
      </c>
      <c r="AH47" s="5">
        <f>[1]Janar!AH47</f>
        <v>-90.445561059999989</v>
      </c>
      <c r="AI47" s="7">
        <f t="shared" si="3"/>
        <v>-1161.42363598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[1]Janar!D48</f>
        <v>-26.217500159999993</v>
      </c>
      <c r="E48" s="5">
        <f>[1]Janar!E48</f>
        <v>-86.21254891000001</v>
      </c>
      <c r="F48" s="5">
        <f>[1]Janar!F48</f>
        <v>-36.282447680000004</v>
      </c>
      <c r="G48" s="5">
        <f>[1]Janar!G48</f>
        <v>-59.946990580000005</v>
      </c>
      <c r="H48" s="5">
        <f>[1]Janar!H48</f>
        <v>-25.398441999999996</v>
      </c>
      <c r="I48" s="5">
        <f>[1]Janar!I48</f>
        <v>-23.248365819999997</v>
      </c>
      <c r="J48" s="5">
        <f>[1]Janar!J48</f>
        <v>-1.1592858400000026</v>
      </c>
      <c r="K48" s="5">
        <f>[1]Janar!K48</f>
        <v>-17.924621949999988</v>
      </c>
      <c r="L48" s="5">
        <f>[1]Janar!L48</f>
        <v>-2.7519367500000058</v>
      </c>
      <c r="M48" s="5">
        <f>[1]Janar!M48</f>
        <v>-19.179487949999995</v>
      </c>
      <c r="N48" s="5">
        <f>[1]Janar!N48</f>
        <v>-43.10721560999999</v>
      </c>
      <c r="O48" s="5">
        <f>[1]Janar!O48</f>
        <v>-53.110005209999997</v>
      </c>
      <c r="P48" s="5">
        <f>[1]Janar!P48</f>
        <v>-36.380061090000012</v>
      </c>
      <c r="Q48" s="5">
        <f>[1]Janar!Q48</f>
        <v>-100.38170466999999</v>
      </c>
      <c r="R48" s="5">
        <f>[1]Janar!R48</f>
        <v>-17.343909249999996</v>
      </c>
      <c r="S48" s="5">
        <f>[1]Janar!S48</f>
        <v>-128.24250649000001</v>
      </c>
      <c r="T48" s="5">
        <f>[1]Janar!T48</f>
        <v>-44.542695140000006</v>
      </c>
      <c r="U48" s="5">
        <f>[1]Janar!U48</f>
        <v>-47.619680690000017</v>
      </c>
      <c r="V48" s="5">
        <f>[1]Janar!V48</f>
        <v>-50.514002099999999</v>
      </c>
      <c r="W48" s="5">
        <f>[1]Janar!W48</f>
        <v>-58.484486950000004</v>
      </c>
      <c r="X48" s="5">
        <f>[1]Janar!X48</f>
        <v>-24.908733080000005</v>
      </c>
      <c r="Y48" s="5">
        <f>[1]Janar!Y48</f>
        <v>-30.1891775</v>
      </c>
      <c r="Z48" s="5">
        <f>[1]Janar!Z48</f>
        <v>-31.925271010000003</v>
      </c>
      <c r="AA48" s="5">
        <f>[1]Janar!AA48</f>
        <v>-64.231712520000016</v>
      </c>
      <c r="AB48" s="5">
        <f>[1]Janar!AB48</f>
        <v>-79.079727559999981</v>
      </c>
      <c r="AC48" s="5">
        <f>[1]Janar!AC48</f>
        <v>-101.86756991000003</v>
      </c>
      <c r="AD48" s="5">
        <f>[1]Janar!AD48</f>
        <v>-195.68122418000002</v>
      </c>
      <c r="AE48" s="5">
        <f>[1]Janar!AE48</f>
        <v>-130.90003361000001</v>
      </c>
      <c r="AF48" s="5">
        <f>[1]Janar!AF48</f>
        <v>-12.433627869999981</v>
      </c>
      <c r="AG48" s="5">
        <f>[1]Janar!AG48</f>
        <v>-31.090673819999999</v>
      </c>
      <c r="AH48" s="5">
        <f>[1]Janar!AH48</f>
        <v>-77.244829920000001</v>
      </c>
      <c r="AI48" s="7">
        <f t="shared" si="3"/>
        <v>-1580.3556459000001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[1]Janar!D49</f>
        <v>-104.34874117999999</v>
      </c>
      <c r="E49" s="5">
        <f>[1]Janar!E49</f>
        <v>-124.71591854</v>
      </c>
      <c r="F49" s="5">
        <f>[1]Janar!F49</f>
        <v>-41.606225529999996</v>
      </c>
      <c r="G49" s="5">
        <f>[1]Janar!G49</f>
        <v>-69.878489209999998</v>
      </c>
      <c r="H49" s="5">
        <f>[1]Janar!H49</f>
        <v>-17.861227939999992</v>
      </c>
      <c r="I49" s="5">
        <f>[1]Janar!I49</f>
        <v>-42.684038389999976</v>
      </c>
      <c r="J49" s="5">
        <f>[1]Janar!J49</f>
        <v>-23.990438130000015</v>
      </c>
      <c r="K49" s="5">
        <f>[1]Janar!K49</f>
        <v>-1.0194985599999968</v>
      </c>
      <c r="L49" s="5">
        <f>[1]Janar!L49</f>
        <v>-0.9429663299999973</v>
      </c>
      <c r="M49" s="5">
        <f>[1]Janar!M49</f>
        <v>-37.017076870000018</v>
      </c>
      <c r="N49" s="5">
        <f>[1]Janar!N49</f>
        <v>-66.381200959999987</v>
      </c>
      <c r="O49" s="5">
        <f>[1]Janar!O49</f>
        <v>-23.891566450000006</v>
      </c>
      <c r="P49" s="5">
        <f>[1]Janar!P49</f>
        <v>-26.539436339999995</v>
      </c>
      <c r="Q49" s="5">
        <f>[1]Janar!Q49</f>
        <v>-45.646814989999989</v>
      </c>
      <c r="R49" s="5">
        <f>[1]Janar!R49</f>
        <v>-36.870617480000021</v>
      </c>
      <c r="S49" s="5">
        <f>[1]Janar!S49</f>
        <v>-78.604010530000011</v>
      </c>
      <c r="T49" s="5">
        <f>[1]Janar!T49</f>
        <v>-90.546826079999988</v>
      </c>
      <c r="U49" s="5">
        <f>[1]Janar!U49</f>
        <v>-105.02981933000002</v>
      </c>
      <c r="V49" s="5">
        <f>[1]Janar!V49</f>
        <v>-50.579051720000002</v>
      </c>
      <c r="W49" s="5">
        <f>[1]Janar!W49</f>
        <v>-43.309460770000008</v>
      </c>
      <c r="X49" s="5">
        <f>[1]Janar!X49</f>
        <v>0</v>
      </c>
      <c r="Y49" s="5">
        <f>[1]Janar!Y49</f>
        <v>-14.584466090000014</v>
      </c>
      <c r="Z49" s="5">
        <f>[1]Janar!Z49</f>
        <v>0</v>
      </c>
      <c r="AA49" s="5">
        <f>[1]Janar!AA49</f>
        <v>-24.624743150000015</v>
      </c>
      <c r="AB49" s="5">
        <f>[1]Janar!AB49</f>
        <v>-75.923531929999996</v>
      </c>
      <c r="AC49" s="5">
        <f>[1]Janar!AC49</f>
        <v>-85.32013040999999</v>
      </c>
      <c r="AD49" s="5">
        <f>[1]Janar!AD49</f>
        <v>-115.6384159</v>
      </c>
      <c r="AE49" s="5">
        <f>[1]Janar!AE49</f>
        <v>-67.275106350000016</v>
      </c>
      <c r="AF49" s="5">
        <f>[1]Janar!AF49</f>
        <v>-4.2822701300000077</v>
      </c>
      <c r="AG49" s="5">
        <f>[1]Janar!AG49</f>
        <v>-5.2523667900000035</v>
      </c>
      <c r="AH49" s="5">
        <f>[1]Janar!AH49</f>
        <v>-15.846822110000005</v>
      </c>
      <c r="AI49" s="7">
        <f t="shared" si="3"/>
        <v>-1424.3644560799999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[1]Janar!D50</f>
        <v>-133.56296846999999</v>
      </c>
      <c r="E50" s="5">
        <f>[1]Janar!E50</f>
        <v>-124.86695173</v>
      </c>
      <c r="F50" s="5">
        <f>[1]Janar!F50</f>
        <v>-41.720949370000014</v>
      </c>
      <c r="G50" s="5">
        <f>[1]Janar!G50</f>
        <v>-64.455440680000009</v>
      </c>
      <c r="H50" s="5">
        <f>[1]Janar!H50</f>
        <v>-25.331051210000012</v>
      </c>
      <c r="I50" s="5">
        <f>[1]Janar!I50</f>
        <v>-46.229851120000035</v>
      </c>
      <c r="J50" s="5">
        <f>[1]Janar!J50</f>
        <v>-1.1647263600000031</v>
      </c>
      <c r="K50" s="5">
        <f>[1]Janar!K50</f>
        <v>-0.18247733000000466</v>
      </c>
      <c r="L50" s="5">
        <f>[1]Janar!L50</f>
        <v>-26.432873149999999</v>
      </c>
      <c r="M50" s="5">
        <f>[1]Janar!M50</f>
        <v>-48.365216769999996</v>
      </c>
      <c r="N50" s="5">
        <f>[1]Janar!N50</f>
        <v>-62.652759619999983</v>
      </c>
      <c r="O50" s="5">
        <f>[1]Janar!O50</f>
        <v>-26.777196339999975</v>
      </c>
      <c r="P50" s="5">
        <f>[1]Janar!P50</f>
        <v>-12.378272440000018</v>
      </c>
      <c r="Q50" s="5">
        <f>[1]Janar!Q50</f>
        <v>-41.084649060000018</v>
      </c>
      <c r="R50" s="5">
        <f>[1]Janar!R50</f>
        <v>-29.103605970000004</v>
      </c>
      <c r="S50" s="5">
        <f>[1]Janar!S50</f>
        <v>-4.8113009499999961</v>
      </c>
      <c r="T50" s="5">
        <f>[1]Janar!T50</f>
        <v>-43.895540310000015</v>
      </c>
      <c r="U50" s="5">
        <f>[1]Janar!U50</f>
        <v>-140.3613737</v>
      </c>
      <c r="V50" s="5">
        <f>[1]Janar!V50</f>
        <v>-50.562375360000004</v>
      </c>
      <c r="W50" s="5">
        <f>[1]Janar!W50</f>
        <v>-44.139848540000017</v>
      </c>
      <c r="X50" s="5">
        <f>[1]Janar!X50</f>
        <v>0</v>
      </c>
      <c r="Y50" s="5">
        <f>[1]Janar!Y50</f>
        <v>-0.7463191799999862</v>
      </c>
      <c r="Z50" s="5">
        <f>[1]Janar!Z50</f>
        <v>0</v>
      </c>
      <c r="AA50" s="5">
        <f>[1]Janar!AA50</f>
        <v>-25.812193910000012</v>
      </c>
      <c r="AB50" s="5">
        <f>[1]Janar!AB50</f>
        <v>-109.04209741999999</v>
      </c>
      <c r="AC50" s="5">
        <f>[1]Janar!AC50</f>
        <v>-68.912858529999994</v>
      </c>
      <c r="AD50" s="5">
        <f>[1]Janar!AD50</f>
        <v>-50.383784439999999</v>
      </c>
      <c r="AE50" s="5">
        <f>[1]Janar!AE50</f>
        <v>-10.732028110000016</v>
      </c>
      <c r="AF50" s="5">
        <f>[1]Janar!AF50</f>
        <v>-1.5336595899999921</v>
      </c>
      <c r="AG50" s="5">
        <f>[1]Janar!AG50</f>
        <v>0</v>
      </c>
      <c r="AH50" s="5">
        <f>[1]Janar!AH50</f>
        <v>-1.3392524200000011</v>
      </c>
      <c r="AI50" s="7">
        <f t="shared" si="3"/>
        <v>-1235.2423696600001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[1]Janar!D51</f>
        <v>-139.42275518</v>
      </c>
      <c r="E51" s="5">
        <f>[1]Janar!E51</f>
        <v>-63.543354190000024</v>
      </c>
      <c r="F51" s="5">
        <f>[1]Janar!F51</f>
        <v>-70.011071459999997</v>
      </c>
      <c r="G51" s="5">
        <f>[1]Janar!G51</f>
        <v>-85.278620979999999</v>
      </c>
      <c r="H51" s="5">
        <f>[1]Janar!H51</f>
        <v>-46.163021440000001</v>
      </c>
      <c r="I51" s="5">
        <f>[1]Janar!I51</f>
        <v>-56.404082459999998</v>
      </c>
      <c r="J51" s="5">
        <f>[1]Janar!J51</f>
        <v>-1.1322015599999915</v>
      </c>
      <c r="K51" s="5">
        <f>[1]Janar!K51</f>
        <v>-0.22280807999999297</v>
      </c>
      <c r="L51" s="5">
        <f>[1]Janar!L51</f>
        <v>-28.06326485999999</v>
      </c>
      <c r="M51" s="5">
        <f>[1]Janar!M51</f>
        <v>-37.117514627119</v>
      </c>
      <c r="N51" s="5">
        <f>[1]Janar!N51</f>
        <v>-63.403190959999989</v>
      </c>
      <c r="O51" s="5">
        <f>[1]Janar!O51</f>
        <v>-39.729666250000015</v>
      </c>
      <c r="P51" s="5">
        <f>[1]Janar!P51</f>
        <v>-6.0778045600000041</v>
      </c>
      <c r="Q51" s="5">
        <f>[1]Janar!Q51</f>
        <v>-45.243752829999991</v>
      </c>
      <c r="R51" s="5">
        <f>[1]Janar!R51</f>
        <v>-50.977422200000007</v>
      </c>
      <c r="S51" s="5">
        <f>[1]Janar!S51</f>
        <v>0</v>
      </c>
      <c r="T51" s="5">
        <f>[1]Janar!T51</f>
        <v>-92.082098519999974</v>
      </c>
      <c r="U51" s="5">
        <f>[1]Janar!U51</f>
        <v>-140.14041202999999</v>
      </c>
      <c r="V51" s="5">
        <f>[1]Janar!V51</f>
        <v>-50.558294970000006</v>
      </c>
      <c r="W51" s="5">
        <f>[1]Janar!W51</f>
        <v>-86.607189699999992</v>
      </c>
      <c r="X51" s="5">
        <f>[1]Janar!X51</f>
        <v>0</v>
      </c>
      <c r="Y51" s="5">
        <f>[1]Janar!Y51</f>
        <v>0</v>
      </c>
      <c r="Z51" s="5">
        <f>[1]Janar!Z51</f>
        <v>-23.788896059999992</v>
      </c>
      <c r="AA51" s="5">
        <f>[1]Janar!AA51</f>
        <v>-1.9240445100000088</v>
      </c>
      <c r="AB51" s="5">
        <f>[1]Janar!AB51</f>
        <v>-108.11451974000001</v>
      </c>
      <c r="AC51" s="5">
        <f>[1]Janar!AC51</f>
        <v>-50.109876799999995</v>
      </c>
      <c r="AD51" s="5">
        <f>[1]Janar!AD51</f>
        <v>-45</v>
      </c>
      <c r="AE51" s="5">
        <f>[1]Janar!AE51</f>
        <v>-14.872257829999981</v>
      </c>
      <c r="AF51" s="5">
        <f>[1]Janar!AF51</f>
        <v>-0.68536989999999776</v>
      </c>
      <c r="AG51" s="5">
        <f>[1]Janar!AG51</f>
        <v>0</v>
      </c>
      <c r="AH51" s="5">
        <f>[1]Janar!AH51</f>
        <v>0</v>
      </c>
      <c r="AI51" s="7">
        <f t="shared" si="3"/>
        <v>-1346.6734916971191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[1]Janar!D52</f>
        <v>-135.36205488000002</v>
      </c>
      <c r="E52" s="5">
        <f>[1]Janar!E52</f>
        <v>-58.902640829999989</v>
      </c>
      <c r="F52" s="5">
        <f>[1]Janar!F52</f>
        <v>-57.343813799999992</v>
      </c>
      <c r="G52" s="5">
        <f>[1]Janar!G52</f>
        <v>-57.280793930000016</v>
      </c>
      <c r="H52" s="5">
        <f>[1]Janar!H52</f>
        <v>-43.785623860000001</v>
      </c>
      <c r="I52" s="5">
        <f>[1]Janar!I52</f>
        <v>-50.035119190000003</v>
      </c>
      <c r="J52" s="5">
        <f>[1]Janar!J52</f>
        <v>-13.252776149999988</v>
      </c>
      <c r="K52" s="5">
        <f>[1]Janar!K52</f>
        <v>-1.3044056199999972</v>
      </c>
      <c r="L52" s="5">
        <f>[1]Janar!L52</f>
        <v>-35.19529150000001</v>
      </c>
      <c r="M52" s="5">
        <f>[1]Janar!M52</f>
        <v>-9.5153640600000244</v>
      </c>
      <c r="N52" s="5">
        <f>[1]Janar!N52</f>
        <v>-43.96244051</v>
      </c>
      <c r="O52" s="5">
        <f>[1]Janar!O52</f>
        <v>-26.73103711000001</v>
      </c>
      <c r="P52" s="5">
        <f>[1]Janar!P52</f>
        <v>-0.30926491000000311</v>
      </c>
      <c r="Q52" s="5">
        <f>[1]Janar!Q52</f>
        <v>-38.134731309999999</v>
      </c>
      <c r="R52" s="5">
        <f>[1]Janar!R52</f>
        <v>-75.356878290000012</v>
      </c>
      <c r="S52" s="5">
        <f>[1]Janar!S52</f>
        <v>-1.4482526300000131</v>
      </c>
      <c r="T52" s="5">
        <f>[1]Janar!T52</f>
        <v>-92.315199669999998</v>
      </c>
      <c r="U52" s="5">
        <f>[1]Janar!U52</f>
        <v>-50.692210059999994</v>
      </c>
      <c r="V52" s="5">
        <f>[1]Janar!V52</f>
        <v>-43.643610660000007</v>
      </c>
      <c r="W52" s="5">
        <f>[1]Janar!W52</f>
        <v>-43.379950909999991</v>
      </c>
      <c r="X52" s="5">
        <f>[1]Janar!X52</f>
        <v>0</v>
      </c>
      <c r="Y52" s="5">
        <f>[1]Janar!Y52</f>
        <v>-0.77319649000000368</v>
      </c>
      <c r="Z52" s="5">
        <f>[1]Janar!Z52</f>
        <v>-23.889457040000003</v>
      </c>
      <c r="AA52" s="5">
        <f>[1]Janar!AA52</f>
        <v>-0.13977979000000573</v>
      </c>
      <c r="AB52" s="5">
        <f>[1]Janar!AB52</f>
        <v>-103.15543357</v>
      </c>
      <c r="AC52" s="5">
        <f>[1]Janar!AC52</f>
        <v>-66.430210030000012</v>
      </c>
      <c r="AD52" s="5">
        <f>[1]Janar!AD52</f>
        <v>-36.067262020000001</v>
      </c>
      <c r="AE52" s="5">
        <f>[1]Janar!AE52</f>
        <v>-0.8029322900000011</v>
      </c>
      <c r="AF52" s="5">
        <f>[1]Janar!AF52</f>
        <v>-0.44669698999999952</v>
      </c>
      <c r="AG52" s="5">
        <f>[1]Janar!AG52</f>
        <v>-1.1483443799999975</v>
      </c>
      <c r="AH52" s="5">
        <f>[1]Janar!AH52</f>
        <v>-11.952125240000001</v>
      </c>
      <c r="AI52" s="7">
        <f t="shared" si="3"/>
        <v>-1110.8047724800001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[1]Janar!D53</f>
        <v>-152.53079436000002</v>
      </c>
      <c r="E53" s="5">
        <f>[1]Janar!E53</f>
        <v>-15.58189003999999</v>
      </c>
      <c r="F53" s="5">
        <f>[1]Janar!F53</f>
        <v>-46.449234820000008</v>
      </c>
      <c r="G53" s="5">
        <f>[1]Janar!G53</f>
        <v>-62.028796879999994</v>
      </c>
      <c r="H53" s="5">
        <f>[1]Janar!H53</f>
        <v>-62.147516750000015</v>
      </c>
      <c r="I53" s="5">
        <f>[1]Janar!I53</f>
        <v>-39.59089190000001</v>
      </c>
      <c r="J53" s="5">
        <f>[1]Janar!J53</f>
        <v>-42.480089960000001</v>
      </c>
      <c r="K53" s="5">
        <f>[1]Janar!K53</f>
        <v>-2.4458487900000065</v>
      </c>
      <c r="L53" s="5">
        <f>[1]Janar!L53</f>
        <v>-13.831509799999999</v>
      </c>
      <c r="M53" s="5">
        <f>[1]Janar!M53</f>
        <v>-7.9673693700000001</v>
      </c>
      <c r="N53" s="5">
        <f>[1]Janar!N53</f>
        <v>-45.86284426000001</v>
      </c>
      <c r="O53" s="5">
        <f>[1]Janar!O53</f>
        <v>-52.541977340000003</v>
      </c>
      <c r="P53" s="5">
        <f>[1]Janar!P53</f>
        <v>-7.6356672500000045</v>
      </c>
      <c r="Q53" s="5">
        <f>[1]Janar!Q53</f>
        <v>-25.241934570000002</v>
      </c>
      <c r="R53" s="5">
        <f>[1]Janar!R53</f>
        <v>-44.751787940000007</v>
      </c>
      <c r="S53" s="5">
        <f>[1]Janar!S53</f>
        <v>-13.274403300000003</v>
      </c>
      <c r="T53" s="5">
        <f>[1]Janar!T53</f>
        <v>-84.226931199999996</v>
      </c>
      <c r="U53" s="5">
        <f>[1]Janar!U53</f>
        <v>-45.971527170000002</v>
      </c>
      <c r="V53" s="5">
        <f>[1]Janar!V53</f>
        <v>-27.671062840000012</v>
      </c>
      <c r="W53" s="5">
        <f>[1]Janar!W53</f>
        <v>-41.553476379999999</v>
      </c>
      <c r="X53" s="5">
        <f>[1]Janar!X53</f>
        <v>0</v>
      </c>
      <c r="Y53" s="5">
        <f>[1]Janar!Y53</f>
        <v>-8.0217596099999753</v>
      </c>
      <c r="Z53" s="5">
        <f>[1]Janar!Z53</f>
        <v>-22.397899330000008</v>
      </c>
      <c r="AA53" s="5">
        <f>[1]Janar!AA53</f>
        <v>-4.8762617700000064</v>
      </c>
      <c r="AB53" s="5">
        <f>[1]Janar!AB53</f>
        <v>-104.17413999</v>
      </c>
      <c r="AC53" s="5">
        <f>[1]Janar!AC53</f>
        <v>-56.448291040000015</v>
      </c>
      <c r="AD53" s="5">
        <f>[1]Janar!AD53</f>
        <v>-31.426166620000004</v>
      </c>
      <c r="AE53" s="5">
        <f>[1]Janar!AE53</f>
        <v>-1.7415389599999997</v>
      </c>
      <c r="AF53" s="5">
        <f>[1]Janar!AF53</f>
        <v>-1.9454222199999975</v>
      </c>
      <c r="AG53" s="5">
        <f>[1]Janar!AG53</f>
        <v>-5.8986478200000079</v>
      </c>
      <c r="AH53" s="5">
        <f>[1]Janar!AH53</f>
        <v>-16.381973830000007</v>
      </c>
      <c r="AI53" s="7">
        <f t="shared" si="3"/>
        <v>-1070.71568228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[1]Janar!D54</f>
        <v>-130.10275137000002</v>
      </c>
      <c r="E54" s="5">
        <f>[1]Janar!E54</f>
        <v>0</v>
      </c>
      <c r="F54" s="5">
        <f>[1]Janar!F54</f>
        <v>-28.727129700000006</v>
      </c>
      <c r="G54" s="5">
        <f>[1]Janar!G54</f>
        <v>-53.890535849999992</v>
      </c>
      <c r="H54" s="5">
        <f>[1]Janar!H54</f>
        <v>-30.659102869999984</v>
      </c>
      <c r="I54" s="5">
        <f>[1]Janar!I54</f>
        <v>-18.263250769999999</v>
      </c>
      <c r="J54" s="5">
        <f>[1]Janar!J54</f>
        <v>-50.79135294000001</v>
      </c>
      <c r="K54" s="5">
        <f>[1]Janar!K54</f>
        <v>0</v>
      </c>
      <c r="L54" s="5">
        <f>[1]Janar!L54</f>
        <v>0</v>
      </c>
      <c r="M54" s="5">
        <f>[1]Janar!M54</f>
        <v>-28.300286060000005</v>
      </c>
      <c r="N54" s="5">
        <f>[1]Janar!N54</f>
        <v>-69.344614940000014</v>
      </c>
      <c r="O54" s="5">
        <f>[1]Janar!O54</f>
        <v>-19.490914160000017</v>
      </c>
      <c r="P54" s="5">
        <f>[1]Janar!P54</f>
        <v>0</v>
      </c>
      <c r="Q54" s="5">
        <f>[1]Janar!Q54</f>
        <v>-47.842246200000005</v>
      </c>
      <c r="R54" s="5">
        <f>[1]Janar!R54</f>
        <v>-75.784320000000008</v>
      </c>
      <c r="S54" s="5">
        <f>[1]Janar!S54</f>
        <v>-16.259959589999994</v>
      </c>
      <c r="T54" s="5">
        <f>[1]Janar!T54</f>
        <v>-102.38979852999999</v>
      </c>
      <c r="U54" s="5">
        <f>[1]Janar!U54</f>
        <v>-30.685004460000016</v>
      </c>
      <c r="V54" s="5">
        <f>[1]Janar!V54</f>
        <v>-9.3013080000000059</v>
      </c>
      <c r="W54" s="5">
        <f>[1]Janar!W54</f>
        <v>-30.790739610000003</v>
      </c>
      <c r="X54" s="5">
        <f>[1]Janar!X54</f>
        <v>0</v>
      </c>
      <c r="Y54" s="5">
        <f>[1]Janar!Y54</f>
        <v>-6.5972552000000064</v>
      </c>
      <c r="Z54" s="5">
        <f>[1]Janar!Z54</f>
        <v>-7.827402300000017</v>
      </c>
      <c r="AA54" s="5">
        <f>[1]Janar!AA54</f>
        <v>0</v>
      </c>
      <c r="AB54" s="5">
        <f>[1]Janar!AB54</f>
        <v>-99.175644079999998</v>
      </c>
      <c r="AC54" s="5">
        <f>[1]Janar!AC54</f>
        <v>-17.251315509999984</v>
      </c>
      <c r="AD54" s="5">
        <f>[1]Janar!AD54</f>
        <v>-29.577776889999981</v>
      </c>
      <c r="AE54" s="5">
        <f>[1]Janar!AE54</f>
        <v>0</v>
      </c>
      <c r="AF54" s="5">
        <f>[1]Janar!AF54</f>
        <v>-12.62236858</v>
      </c>
      <c r="AG54" s="5">
        <f>[1]Janar!AG54</f>
        <v>0</v>
      </c>
      <c r="AH54" s="5">
        <f>[1]Janar!AH54</f>
        <v>-22.746782260000003</v>
      </c>
      <c r="AI54" s="7">
        <f t="shared" si="3"/>
        <v>-915.67507761000002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[1]Janar!D55</f>
        <v>-114.23750832</v>
      </c>
      <c r="E55" s="5">
        <f>[1]Janar!E55</f>
        <v>0</v>
      </c>
      <c r="F55" s="5">
        <f>[1]Janar!F55</f>
        <v>-31.508191950000008</v>
      </c>
      <c r="G55" s="5">
        <f>[1]Janar!G55</f>
        <v>-21.207159200000007</v>
      </c>
      <c r="H55" s="5">
        <f>[1]Janar!H55</f>
        <v>-30.780449950000005</v>
      </c>
      <c r="I55" s="5">
        <f>[1]Janar!I55</f>
        <v>-42.961624049999998</v>
      </c>
      <c r="J55" s="5">
        <f>[1]Janar!J55</f>
        <v>-89.580979120000009</v>
      </c>
      <c r="K55" s="5">
        <f>[1]Janar!K55</f>
        <v>-9.3091139499999969</v>
      </c>
      <c r="L55" s="5">
        <f>[1]Janar!L55</f>
        <v>-20.094101379999998</v>
      </c>
      <c r="M55" s="5">
        <f>[1]Janar!M55</f>
        <v>-13.733669589999991</v>
      </c>
      <c r="N55" s="5">
        <f>[1]Janar!N55</f>
        <v>-29.38637786000001</v>
      </c>
      <c r="O55" s="5">
        <f>[1]Janar!O55</f>
        <v>-12.779569350000003</v>
      </c>
      <c r="P55" s="5">
        <f>[1]Janar!P55</f>
        <v>0</v>
      </c>
      <c r="Q55" s="5">
        <f>[1]Janar!Q55</f>
        <v>-71.167568189999997</v>
      </c>
      <c r="R55" s="5">
        <f>[1]Janar!R55</f>
        <v>-46.418111920000001</v>
      </c>
      <c r="S55" s="5">
        <f>[1]Janar!S55</f>
        <v>0</v>
      </c>
      <c r="T55" s="5">
        <f>[1]Janar!T55</f>
        <v>-30.743194280000012</v>
      </c>
      <c r="U55" s="5">
        <f>[1]Janar!U55</f>
        <v>-30.128298130000005</v>
      </c>
      <c r="V55" s="5">
        <f>[1]Janar!V55</f>
        <v>-20.649033610000004</v>
      </c>
      <c r="W55" s="5">
        <f>[1]Janar!W55</f>
        <v>-16.602711849999992</v>
      </c>
      <c r="X55" s="5">
        <f>[1]Janar!X55</f>
        <v>0</v>
      </c>
      <c r="Y55" s="5">
        <f>[1]Janar!Y55</f>
        <v>-3.5951569500000176</v>
      </c>
      <c r="Z55" s="5">
        <f>[1]Janar!Z55</f>
        <v>0</v>
      </c>
      <c r="AA55" s="5">
        <f>[1]Janar!AA55</f>
        <v>-23.053266899999997</v>
      </c>
      <c r="AB55" s="5">
        <f>[1]Janar!AB55</f>
        <v>-99.484807119999999</v>
      </c>
      <c r="AC55" s="5">
        <f>[1]Janar!AC55</f>
        <v>-26.775136509999996</v>
      </c>
      <c r="AD55" s="5">
        <f>[1]Janar!AD55</f>
        <v>-25.079621129999992</v>
      </c>
      <c r="AE55" s="5">
        <f>[1]Janar!AE55</f>
        <v>-4.021645790000008</v>
      </c>
      <c r="AF55" s="5">
        <f>[1]Janar!AF55</f>
        <v>0</v>
      </c>
      <c r="AG55" s="5">
        <f>[1]Janar!AG55</f>
        <v>0</v>
      </c>
      <c r="AH55" s="5">
        <f>[1]Janar!AH55</f>
        <v>-3.4302103300000013</v>
      </c>
      <c r="AI55" s="7">
        <f t="shared" si="3"/>
        <v>-813.29729710000004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G56" si="4">SUM(D32:D55)</f>
        <v>-1743.57232239</v>
      </c>
      <c r="E56" s="7">
        <f t="shared" si="4"/>
        <v>-2664.3866845399998</v>
      </c>
      <c r="F56" s="7">
        <f t="shared" si="4"/>
        <v>-580.63440931000002</v>
      </c>
      <c r="G56" s="7">
        <f t="shared" si="4"/>
        <v>-944.59056670000018</v>
      </c>
      <c r="H56" s="7">
        <f t="shared" si="4"/>
        <v>-1077.2057883800003</v>
      </c>
      <c r="I56" s="7">
        <f t="shared" si="4"/>
        <v>-619.29722757999991</v>
      </c>
      <c r="J56" s="7">
        <f t="shared" si="4"/>
        <v>-960.05144999000015</v>
      </c>
      <c r="K56" s="7">
        <f t="shared" si="4"/>
        <v>-230.17439176033372</v>
      </c>
      <c r="L56" s="7">
        <f t="shared" si="4"/>
        <v>-219.82210676999995</v>
      </c>
      <c r="M56" s="7">
        <f t="shared" si="4"/>
        <v>-274.93037486711899</v>
      </c>
      <c r="N56" s="7">
        <f t="shared" si="4"/>
        <v>-1046.58621118</v>
      </c>
      <c r="O56" s="7">
        <f t="shared" si="4"/>
        <v>-783.81288203999986</v>
      </c>
      <c r="P56" s="7">
        <f t="shared" si="4"/>
        <v>-269.05899102000001</v>
      </c>
      <c r="Q56" s="7">
        <f t="shared" si="4"/>
        <v>-808.57860733999996</v>
      </c>
      <c r="R56" s="7">
        <f t="shared" si="4"/>
        <v>-547.39895450891015</v>
      </c>
      <c r="S56" s="7">
        <f t="shared" si="4"/>
        <v>-1588.7111275500001</v>
      </c>
      <c r="T56" s="7">
        <f t="shared" si="4"/>
        <v>-804.61482082999999</v>
      </c>
      <c r="U56" s="7">
        <f t="shared" si="4"/>
        <v>-1035.1893460400001</v>
      </c>
      <c r="V56" s="7">
        <f t="shared" si="4"/>
        <v>-531.04240771000002</v>
      </c>
      <c r="W56" s="7">
        <f t="shared" si="4"/>
        <v>-500.58791942000005</v>
      </c>
      <c r="X56" s="7">
        <f t="shared" si="4"/>
        <v>-305.70212659999999</v>
      </c>
      <c r="Y56" s="7">
        <f t="shared" si="4"/>
        <v>-311.30917869000007</v>
      </c>
      <c r="Z56" s="7">
        <f t="shared" si="4"/>
        <v>-199.73698695372636</v>
      </c>
      <c r="AA56" s="7">
        <f t="shared" si="4"/>
        <v>-754.58754925000005</v>
      </c>
      <c r="AB56" s="7">
        <f t="shared" si="4"/>
        <v>-1288.33308592</v>
      </c>
      <c r="AC56" s="7">
        <f t="shared" si="4"/>
        <v>-972.66657955000005</v>
      </c>
      <c r="AD56" s="7">
        <f t="shared" si="4"/>
        <v>-1198.6210813499999</v>
      </c>
      <c r="AE56" s="7">
        <f t="shared" si="4"/>
        <v>-991.80536084999994</v>
      </c>
      <c r="AF56" s="7">
        <f t="shared" si="4"/>
        <v>-354.85643090000002</v>
      </c>
      <c r="AG56" s="7">
        <f t="shared" si="4"/>
        <v>-385.16790841999995</v>
      </c>
      <c r="AH56" s="7">
        <f t="shared" ref="AH56" si="5">SUM(AH32:AH55)</f>
        <v>-551.40293068000005</v>
      </c>
      <c r="AI56" s="7">
        <f t="shared" si="3"/>
        <v>-23993.032878410093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-4.2646947400000101</v>
      </c>
      <c r="E60" s="5">
        <f t="shared" ref="E60:AG69" si="6">E4+E32</f>
        <v>-135.43099311000003</v>
      </c>
      <c r="F60" s="5">
        <f t="shared" si="6"/>
        <v>2.6112615000000048</v>
      </c>
      <c r="G60" s="5">
        <f t="shared" si="6"/>
        <v>-6.6924803100000076</v>
      </c>
      <c r="H60" s="5">
        <f t="shared" si="6"/>
        <v>-50.749088780000022</v>
      </c>
      <c r="I60" s="5">
        <f t="shared" si="6"/>
        <v>-20.741995410000001</v>
      </c>
      <c r="J60" s="5">
        <f t="shared" si="6"/>
        <v>-111.4695646</v>
      </c>
      <c r="K60" s="5">
        <f t="shared" si="6"/>
        <v>-7.9441966900000054</v>
      </c>
      <c r="L60" s="5">
        <f t="shared" si="6"/>
        <v>-6.648120849999998</v>
      </c>
      <c r="M60" s="5">
        <f t="shared" si="6"/>
        <v>7.3447506700000105</v>
      </c>
      <c r="N60" s="5">
        <f t="shared" si="6"/>
        <v>-17.344632130000008</v>
      </c>
      <c r="O60" s="5">
        <f t="shared" si="6"/>
        <v>-20.724389029999998</v>
      </c>
      <c r="P60" s="5">
        <f t="shared" si="6"/>
        <v>0</v>
      </c>
      <c r="Q60" s="5">
        <f t="shared" si="6"/>
        <v>17.519234149999988</v>
      </c>
      <c r="R60" s="5">
        <f t="shared" si="6"/>
        <v>0</v>
      </c>
      <c r="S60" s="5">
        <f t="shared" si="6"/>
        <v>-31.100139179999999</v>
      </c>
      <c r="T60" s="5">
        <f t="shared" si="6"/>
        <v>-8.7218183799999949</v>
      </c>
      <c r="U60" s="5">
        <f t="shared" si="6"/>
        <v>-19.902020799999995</v>
      </c>
      <c r="V60" s="5">
        <f t="shared" si="6"/>
        <v>0</v>
      </c>
      <c r="W60" s="5">
        <f t="shared" si="6"/>
        <v>0</v>
      </c>
      <c r="X60" s="5">
        <f t="shared" si="6"/>
        <v>0</v>
      </c>
      <c r="Y60" s="5">
        <f t="shared" si="6"/>
        <v>27.714697080000001</v>
      </c>
      <c r="Z60" s="5">
        <f t="shared" si="6"/>
        <v>-2.0658905200000106</v>
      </c>
      <c r="AA60" s="5">
        <f t="shared" si="6"/>
        <v>0.89805538999999612</v>
      </c>
      <c r="AB60" s="5">
        <f t="shared" si="6"/>
        <v>-42.076931829999999</v>
      </c>
      <c r="AC60" s="5">
        <f t="shared" si="6"/>
        <v>-23.454962769999995</v>
      </c>
      <c r="AD60" s="5">
        <f t="shared" si="6"/>
        <v>-19.121594559999998</v>
      </c>
      <c r="AE60" s="5">
        <f t="shared" si="6"/>
        <v>-14.727190989999997</v>
      </c>
      <c r="AF60" s="5">
        <f t="shared" si="6"/>
        <v>-22.372020159999991</v>
      </c>
      <c r="AG60" s="5">
        <f t="shared" si="6"/>
        <v>-14.063648479999969</v>
      </c>
      <c r="AH60" s="5">
        <f t="shared" ref="AH60:AH78" si="7">AH4+AH32</f>
        <v>20.518493890000002</v>
      </c>
      <c r="AI60" s="7">
        <f t="shared" ref="AI60:AI84" si="8">SUM(D60:AG60)</f>
        <v>-523.52837453000006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9">D5+D33</f>
        <v>-30.104880280000003</v>
      </c>
      <c r="E61" s="5">
        <f t="shared" si="9"/>
        <v>-107.15728927000001</v>
      </c>
      <c r="F61" s="5">
        <f t="shared" si="9"/>
        <v>0.93250234999999293</v>
      </c>
      <c r="G61" s="5">
        <f t="shared" si="9"/>
        <v>-12.396857280000006</v>
      </c>
      <c r="H61" s="5">
        <f t="shared" si="9"/>
        <v>-29.158585970000004</v>
      </c>
      <c r="I61" s="5">
        <f t="shared" si="9"/>
        <v>-15.977593240000004</v>
      </c>
      <c r="J61" s="5">
        <f t="shared" si="9"/>
        <v>-30.709486749999996</v>
      </c>
      <c r="K61" s="5">
        <f t="shared" si="9"/>
        <v>-9.2348484000000042</v>
      </c>
      <c r="L61" s="5">
        <f t="shared" si="9"/>
        <v>-1.3179257000000035</v>
      </c>
      <c r="M61" s="5">
        <f t="shared" si="9"/>
        <v>6.00212688000002</v>
      </c>
      <c r="N61" s="5">
        <f t="shared" si="9"/>
        <v>-21.756059569999991</v>
      </c>
      <c r="O61" s="5">
        <f t="shared" si="9"/>
        <v>-26.351281710000009</v>
      </c>
      <c r="P61" s="5">
        <f t="shared" si="9"/>
        <v>9.0244496500000082</v>
      </c>
      <c r="Q61" s="5">
        <f t="shared" si="9"/>
        <v>16.610905180000003</v>
      </c>
      <c r="R61" s="5">
        <f t="shared" si="9"/>
        <v>-6.4724943799999863</v>
      </c>
      <c r="S61" s="5">
        <f t="shared" si="9"/>
        <v>-31.065012400000001</v>
      </c>
      <c r="T61" s="5">
        <f t="shared" si="6"/>
        <v>6.2102427400000053</v>
      </c>
      <c r="U61" s="5">
        <f t="shared" si="6"/>
        <v>-19.790321279999997</v>
      </c>
      <c r="V61" s="5">
        <f t="shared" si="6"/>
        <v>0</v>
      </c>
      <c r="W61" s="5">
        <f t="shared" si="6"/>
        <v>0</v>
      </c>
      <c r="X61" s="5">
        <f t="shared" si="6"/>
        <v>0</v>
      </c>
      <c r="Y61" s="5">
        <f t="shared" si="6"/>
        <v>-10.981184990000003</v>
      </c>
      <c r="Z61" s="5">
        <f t="shared" si="6"/>
        <v>-2.9013854300000119</v>
      </c>
      <c r="AA61" s="5">
        <f t="shared" si="6"/>
        <v>-7.6879012300000014</v>
      </c>
      <c r="AB61" s="5">
        <f t="shared" si="6"/>
        <v>-19.594564310000003</v>
      </c>
      <c r="AC61" s="5">
        <f t="shared" si="6"/>
        <v>-28.557926930000001</v>
      </c>
      <c r="AD61" s="5">
        <f t="shared" si="6"/>
        <v>-14.587163919999988</v>
      </c>
      <c r="AE61" s="5">
        <f t="shared" si="6"/>
        <v>-29.311156869999991</v>
      </c>
      <c r="AF61" s="5">
        <f t="shared" si="6"/>
        <v>-21.392018350000001</v>
      </c>
      <c r="AG61" s="5">
        <f t="shared" si="6"/>
        <v>-17.326181689999999</v>
      </c>
      <c r="AH61" s="5">
        <f t="shared" si="7"/>
        <v>27.640581239999989</v>
      </c>
      <c r="AI61" s="7">
        <f t="shared" si="8"/>
        <v>-455.05189314999996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9"/>
        <v>-30.152780429999979</v>
      </c>
      <c r="E62" s="5">
        <f t="shared" si="6"/>
        <v>-142.96961633000001</v>
      </c>
      <c r="F62" s="5">
        <f t="shared" si="6"/>
        <v>-1.6220107000000041</v>
      </c>
      <c r="G62" s="5">
        <f t="shared" si="6"/>
        <v>-20.517886110000006</v>
      </c>
      <c r="H62" s="5">
        <f t="shared" si="6"/>
        <v>-20.597719720000001</v>
      </c>
      <c r="I62" s="5">
        <f t="shared" si="6"/>
        <v>-18.490333019999994</v>
      </c>
      <c r="J62" s="5">
        <f t="shared" si="6"/>
        <v>-30.717292700000002</v>
      </c>
      <c r="K62" s="5">
        <f t="shared" si="6"/>
        <v>-14.900707499999996</v>
      </c>
      <c r="L62" s="5">
        <f t="shared" si="6"/>
        <v>-5.4875674800000027</v>
      </c>
      <c r="M62" s="5">
        <f t="shared" si="6"/>
        <v>7.0816116099999959</v>
      </c>
      <c r="N62" s="5">
        <f t="shared" si="6"/>
        <v>-20.908538539999995</v>
      </c>
      <c r="O62" s="5">
        <f t="shared" si="6"/>
        <v>-40.472469659999987</v>
      </c>
      <c r="P62" s="5">
        <f t="shared" si="6"/>
        <v>5.9254866299999946</v>
      </c>
      <c r="Q62" s="5">
        <f t="shared" si="6"/>
        <v>1.7422058900000081</v>
      </c>
      <c r="R62" s="5">
        <f t="shared" si="6"/>
        <v>-18.241741409999989</v>
      </c>
      <c r="S62" s="5">
        <f t="shared" si="6"/>
        <v>-31.060399790000005</v>
      </c>
      <c r="T62" s="5">
        <f t="shared" si="6"/>
        <v>6.3697241600000041</v>
      </c>
      <c r="U62" s="5">
        <f t="shared" si="6"/>
        <v>-19.802976399999995</v>
      </c>
      <c r="V62" s="5">
        <f t="shared" si="6"/>
        <v>0</v>
      </c>
      <c r="W62" s="5">
        <f t="shared" si="6"/>
        <v>0</v>
      </c>
      <c r="X62" s="5">
        <f t="shared" si="6"/>
        <v>0</v>
      </c>
      <c r="Y62" s="5">
        <f t="shared" si="6"/>
        <v>-15.29539312</v>
      </c>
      <c r="Z62" s="5">
        <f t="shared" si="6"/>
        <v>14.268497830000008</v>
      </c>
      <c r="AA62" s="5">
        <f t="shared" si="6"/>
        <v>2.0743048799999997</v>
      </c>
      <c r="AB62" s="5">
        <f t="shared" si="6"/>
        <v>-20.024381590000001</v>
      </c>
      <c r="AC62" s="5">
        <f t="shared" si="6"/>
        <v>-25.850640009999996</v>
      </c>
      <c r="AD62" s="5">
        <f t="shared" si="6"/>
        <v>-15.975065679999993</v>
      </c>
      <c r="AE62" s="5">
        <f t="shared" si="6"/>
        <v>-30.614396060000004</v>
      </c>
      <c r="AF62" s="5">
        <f t="shared" si="6"/>
        <v>-19.231678079999995</v>
      </c>
      <c r="AG62" s="5">
        <f t="shared" si="6"/>
        <v>-15.253701390000003</v>
      </c>
      <c r="AH62" s="5">
        <f t="shared" si="7"/>
        <v>12.38491209</v>
      </c>
      <c r="AI62" s="7">
        <f t="shared" si="8"/>
        <v>-520.72546471999999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9"/>
        <v>-30.852832420000013</v>
      </c>
      <c r="E63" s="5">
        <f t="shared" si="6"/>
        <v>-112.63990624</v>
      </c>
      <c r="F63" s="5">
        <f t="shared" si="6"/>
        <v>2.384007699999998</v>
      </c>
      <c r="G63" s="5">
        <f t="shared" si="6"/>
        <v>-20.697068189999996</v>
      </c>
      <c r="H63" s="5">
        <f t="shared" si="6"/>
        <v>-20.611912349999997</v>
      </c>
      <c r="I63" s="5">
        <f t="shared" si="6"/>
        <v>-20.403280539999997</v>
      </c>
      <c r="J63" s="5">
        <f t="shared" si="6"/>
        <v>-23.715873450000004</v>
      </c>
      <c r="K63" s="5">
        <f t="shared" si="6"/>
        <v>-9.5363527200000036</v>
      </c>
      <c r="L63" s="5">
        <f t="shared" si="6"/>
        <v>0</v>
      </c>
      <c r="M63" s="5">
        <f t="shared" si="6"/>
        <v>20.305604269999975</v>
      </c>
      <c r="N63" s="5">
        <f t="shared" si="6"/>
        <v>-20.913860780000007</v>
      </c>
      <c r="O63" s="5">
        <f t="shared" si="6"/>
        <v>-30.840413869999992</v>
      </c>
      <c r="P63" s="5">
        <f t="shared" si="6"/>
        <v>6.4924826199999899</v>
      </c>
      <c r="Q63" s="5">
        <f t="shared" si="6"/>
        <v>-20.262418600000004</v>
      </c>
      <c r="R63" s="5">
        <f t="shared" si="6"/>
        <v>-20.80883523</v>
      </c>
      <c r="S63" s="5">
        <f t="shared" si="6"/>
        <v>-31.07175389999999</v>
      </c>
      <c r="T63" s="5">
        <f t="shared" si="6"/>
        <v>16.369014530000008</v>
      </c>
      <c r="U63" s="5">
        <f t="shared" si="6"/>
        <v>-4.8033312099999961</v>
      </c>
      <c r="V63" s="5">
        <f t="shared" si="6"/>
        <v>0</v>
      </c>
      <c r="W63" s="5">
        <f t="shared" si="6"/>
        <v>0</v>
      </c>
      <c r="X63" s="5">
        <f t="shared" si="6"/>
        <v>0</v>
      </c>
      <c r="Y63" s="5">
        <f t="shared" si="6"/>
        <v>-15.226322270000001</v>
      </c>
      <c r="Z63" s="5">
        <f t="shared" si="6"/>
        <v>7.9179572999999976</v>
      </c>
      <c r="AA63" s="5">
        <f t="shared" si="6"/>
        <v>-3.8150401299999963</v>
      </c>
      <c r="AB63" s="5">
        <f t="shared" si="6"/>
        <v>-10.04673501000001</v>
      </c>
      <c r="AC63" s="5">
        <f t="shared" si="6"/>
        <v>-11.263882420000002</v>
      </c>
      <c r="AD63" s="5">
        <f t="shared" si="6"/>
        <v>-18.936623770000001</v>
      </c>
      <c r="AE63" s="5">
        <f t="shared" si="6"/>
        <v>-25.625040540000015</v>
      </c>
      <c r="AF63" s="5">
        <f t="shared" si="6"/>
        <v>-20.770160279999999</v>
      </c>
      <c r="AG63" s="5">
        <f t="shared" si="6"/>
        <v>-13.048874699999999</v>
      </c>
      <c r="AH63" s="5">
        <f t="shared" si="7"/>
        <v>9.729469079999987</v>
      </c>
      <c r="AI63" s="7">
        <f t="shared" si="8"/>
        <v>-432.42145220000003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9"/>
        <v>-30.845381290000006</v>
      </c>
      <c r="E64" s="5">
        <f t="shared" si="6"/>
        <v>-120.68252074</v>
      </c>
      <c r="F64" s="5">
        <f t="shared" si="6"/>
        <v>-2.0959494299999974</v>
      </c>
      <c r="G64" s="5">
        <f t="shared" si="6"/>
        <v>-20.697777830000007</v>
      </c>
      <c r="H64" s="5">
        <f t="shared" si="6"/>
        <v>-20.60197749999999</v>
      </c>
      <c r="I64" s="5">
        <f t="shared" si="6"/>
        <v>-20.728292010000004</v>
      </c>
      <c r="J64" s="5">
        <f t="shared" si="6"/>
        <v>-20.717292709999995</v>
      </c>
      <c r="K64" s="5">
        <f t="shared" si="6"/>
        <v>-22.08976131</v>
      </c>
      <c r="L64" s="5">
        <f t="shared" si="6"/>
        <v>-5.7431604699999994</v>
      </c>
      <c r="M64" s="5">
        <f t="shared" si="6"/>
        <v>23.040171259999994</v>
      </c>
      <c r="N64" s="5">
        <f t="shared" si="6"/>
        <v>-20.892926639999999</v>
      </c>
      <c r="O64" s="5">
        <f t="shared" si="6"/>
        <v>-38.684551799999994</v>
      </c>
      <c r="P64" s="5">
        <f t="shared" si="6"/>
        <v>-8.1415488899999957</v>
      </c>
      <c r="Q64" s="5">
        <f t="shared" si="6"/>
        <v>-21.106171059999994</v>
      </c>
      <c r="R64" s="5">
        <f t="shared" si="6"/>
        <v>-21.103332530000003</v>
      </c>
      <c r="S64" s="5">
        <f t="shared" si="6"/>
        <v>-31.067496100000014</v>
      </c>
      <c r="T64" s="5">
        <f t="shared" si="6"/>
        <v>11.369132809999996</v>
      </c>
      <c r="U64" s="5">
        <f t="shared" si="6"/>
        <v>-9.8146853099999944</v>
      </c>
      <c r="V64" s="5">
        <f t="shared" si="6"/>
        <v>0</v>
      </c>
      <c r="W64" s="5">
        <f t="shared" si="6"/>
        <v>0</v>
      </c>
      <c r="X64" s="5">
        <f t="shared" si="6"/>
        <v>0</v>
      </c>
      <c r="Y64" s="5">
        <f t="shared" si="6"/>
        <v>-15.134898000000003</v>
      </c>
      <c r="Z64" s="5">
        <f t="shared" si="6"/>
        <v>13.810047840000003</v>
      </c>
      <c r="AA64" s="5">
        <f t="shared" si="6"/>
        <v>-2.9836281000000007</v>
      </c>
      <c r="AB64" s="5">
        <f t="shared" si="6"/>
        <v>-19.45608459</v>
      </c>
      <c r="AC64" s="5">
        <f t="shared" si="6"/>
        <v>-22.033627109999998</v>
      </c>
      <c r="AD64" s="5">
        <f t="shared" si="6"/>
        <v>-20.576063140000002</v>
      </c>
      <c r="AE64" s="5">
        <f t="shared" si="6"/>
        <v>-30.26738601000001</v>
      </c>
      <c r="AF64" s="5">
        <f t="shared" si="6"/>
        <v>-18.077461599999992</v>
      </c>
      <c r="AG64" s="5">
        <f t="shared" si="6"/>
        <v>-11.56290525</v>
      </c>
      <c r="AH64" s="5">
        <f t="shared" si="7"/>
        <v>-9.5597484699999882</v>
      </c>
      <c r="AI64" s="7">
        <f t="shared" si="8"/>
        <v>-506.88552751000009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9"/>
        <v>-30.842187940000002</v>
      </c>
      <c r="E65" s="5">
        <f t="shared" si="6"/>
        <v>-120.65023248000001</v>
      </c>
      <c r="F65" s="5">
        <f t="shared" si="6"/>
        <v>-10.919231140000001</v>
      </c>
      <c r="G65" s="5">
        <f t="shared" si="6"/>
        <v>-20.692455590000009</v>
      </c>
      <c r="H65" s="5">
        <f t="shared" si="6"/>
        <v>-21.334250539999999</v>
      </c>
      <c r="I65" s="5">
        <f t="shared" si="6"/>
        <v>-30.503338650000003</v>
      </c>
      <c r="J65" s="5">
        <f t="shared" si="6"/>
        <v>-20.727227560000017</v>
      </c>
      <c r="K65" s="5">
        <f t="shared" si="6"/>
        <v>-7.2626622300000037</v>
      </c>
      <c r="L65" s="5">
        <f t="shared" si="6"/>
        <v>-7.1006599999999978</v>
      </c>
      <c r="M65" s="5">
        <f t="shared" si="6"/>
        <v>9.4092046299999765</v>
      </c>
      <c r="N65" s="5">
        <f t="shared" si="6"/>
        <v>-20.100622479999998</v>
      </c>
      <c r="O65" s="5">
        <f t="shared" si="6"/>
        <v>-26.461495089999985</v>
      </c>
      <c r="P65" s="5">
        <f t="shared" si="6"/>
        <v>-3.7574422799999923</v>
      </c>
      <c r="Q65" s="5">
        <f t="shared" si="6"/>
        <v>-30.854961320000001</v>
      </c>
      <c r="R65" s="5">
        <f t="shared" si="6"/>
        <v>-29.850832019999999</v>
      </c>
      <c r="S65" s="5">
        <f t="shared" si="6"/>
        <v>-31.056141999999994</v>
      </c>
      <c r="T65" s="5">
        <f t="shared" si="6"/>
        <v>-11.65999918</v>
      </c>
      <c r="U65" s="5">
        <f t="shared" si="6"/>
        <v>-19.498662500000005</v>
      </c>
      <c r="V65" s="5">
        <f t="shared" si="6"/>
        <v>0</v>
      </c>
      <c r="W65" s="5">
        <f t="shared" si="6"/>
        <v>0</v>
      </c>
      <c r="X65" s="5">
        <f t="shared" si="6"/>
        <v>0</v>
      </c>
      <c r="Y65" s="5">
        <f t="shared" si="6"/>
        <v>-6.1658583399999927</v>
      </c>
      <c r="Z65" s="5">
        <f t="shared" si="6"/>
        <v>-6.4848306700000009</v>
      </c>
      <c r="AA65" s="5">
        <f t="shared" si="6"/>
        <v>-17.814570570000001</v>
      </c>
      <c r="AB65" s="5">
        <f t="shared" si="6"/>
        <v>-23.273770020000001</v>
      </c>
      <c r="AC65" s="5">
        <f t="shared" si="6"/>
        <v>-10.681392750000001</v>
      </c>
      <c r="AD65" s="5">
        <f t="shared" si="6"/>
        <v>2.9581005000000076</v>
      </c>
      <c r="AE65" s="5">
        <f t="shared" si="6"/>
        <v>-30.31776988</v>
      </c>
      <c r="AF65" s="5">
        <f t="shared" si="6"/>
        <v>-12.278281540000009</v>
      </c>
      <c r="AG65" s="5">
        <f t="shared" si="6"/>
        <v>-12.36514425</v>
      </c>
      <c r="AH65" s="5">
        <f t="shared" si="7"/>
        <v>1.8294906099999935</v>
      </c>
      <c r="AI65" s="7">
        <f t="shared" si="8"/>
        <v>-550.28671588999998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9"/>
        <v>-30.832607910000007</v>
      </c>
      <c r="E66" s="5">
        <f t="shared" si="6"/>
        <v>-150.69546757000001</v>
      </c>
      <c r="F66" s="5">
        <f t="shared" si="6"/>
        <v>-14.745685509999994</v>
      </c>
      <c r="G66" s="5">
        <f t="shared" si="6"/>
        <v>-6.0002342599999992</v>
      </c>
      <c r="H66" s="5">
        <f t="shared" si="6"/>
        <v>-29.711034499999982</v>
      </c>
      <c r="I66" s="5">
        <f t="shared" si="6"/>
        <v>-29.987081369999999</v>
      </c>
      <c r="J66" s="5">
        <f t="shared" si="6"/>
        <v>-30.710551199999998</v>
      </c>
      <c r="K66" s="5">
        <f t="shared" si="6"/>
        <v>-38.480292769999977</v>
      </c>
      <c r="L66" s="5">
        <f t="shared" si="6"/>
        <v>-4.3956304200000034</v>
      </c>
      <c r="M66" s="5">
        <f t="shared" si="6"/>
        <v>8.6452857499999993</v>
      </c>
      <c r="N66" s="5">
        <f t="shared" si="6"/>
        <v>-98.500708680000002</v>
      </c>
      <c r="O66" s="5">
        <f t="shared" si="6"/>
        <v>-23.908018670000004</v>
      </c>
      <c r="P66" s="5">
        <f t="shared" si="6"/>
        <v>-28.690156560000005</v>
      </c>
      <c r="Q66" s="5">
        <f t="shared" si="6"/>
        <v>-22.863991059999993</v>
      </c>
      <c r="R66" s="5">
        <f t="shared" si="6"/>
        <v>-24.795844169999981</v>
      </c>
      <c r="S66" s="5">
        <f t="shared" si="6"/>
        <v>-30.889378479999991</v>
      </c>
      <c r="T66" s="5">
        <f t="shared" si="6"/>
        <v>-17.081757179999997</v>
      </c>
      <c r="U66" s="5">
        <f t="shared" si="6"/>
        <v>-27.795663810000008</v>
      </c>
      <c r="V66" s="5">
        <f t="shared" si="6"/>
        <v>0</v>
      </c>
      <c r="W66" s="5">
        <f t="shared" si="6"/>
        <v>-15.025969480000004</v>
      </c>
      <c r="X66" s="5">
        <f t="shared" si="6"/>
        <v>-9.2454249600000011</v>
      </c>
      <c r="Y66" s="5">
        <f t="shared" si="6"/>
        <v>9.3039219300000084</v>
      </c>
      <c r="Z66" s="5">
        <f t="shared" si="6"/>
        <v>-10.764877233726367</v>
      </c>
      <c r="AA66" s="5">
        <f t="shared" si="6"/>
        <v>-29.298588070000001</v>
      </c>
      <c r="AB66" s="5">
        <f t="shared" si="6"/>
        <v>-31.866716840000002</v>
      </c>
      <c r="AC66" s="5">
        <f t="shared" si="6"/>
        <v>-24.374362289999993</v>
      </c>
      <c r="AD66" s="5">
        <f t="shared" si="6"/>
        <v>-18.622013579999994</v>
      </c>
      <c r="AE66" s="5">
        <f t="shared" si="6"/>
        <v>-28.436535399999997</v>
      </c>
      <c r="AF66" s="5">
        <f t="shared" si="6"/>
        <v>-19.018104939999986</v>
      </c>
      <c r="AG66" s="5">
        <f t="shared" si="6"/>
        <v>-8.0558867900000024</v>
      </c>
      <c r="AH66" s="5">
        <f t="shared" si="7"/>
        <v>-0.94062039000000652</v>
      </c>
      <c r="AI66" s="7">
        <f t="shared" si="8"/>
        <v>-786.84337602372625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9"/>
        <v>-90.176490039999976</v>
      </c>
      <c r="E67" s="5">
        <f t="shared" si="6"/>
        <v>-254.69999724000002</v>
      </c>
      <c r="F67" s="5">
        <f t="shared" si="6"/>
        <v>-65.813855669999981</v>
      </c>
      <c r="G67" s="5">
        <f t="shared" si="6"/>
        <v>-34.202774209999987</v>
      </c>
      <c r="H67" s="5">
        <f t="shared" si="6"/>
        <v>-17.219028800000004</v>
      </c>
      <c r="I67" s="5">
        <f t="shared" si="6"/>
        <v>-42.154416360000006</v>
      </c>
      <c r="J67" s="5">
        <f t="shared" si="6"/>
        <v>-130.62556524000001</v>
      </c>
      <c r="K67" s="5">
        <f t="shared" si="6"/>
        <v>-35.289287039999991</v>
      </c>
      <c r="L67" s="5">
        <f t="shared" si="6"/>
        <v>-6.8758879300000046</v>
      </c>
      <c r="M67" s="5">
        <f t="shared" si="6"/>
        <v>12.433645759999997</v>
      </c>
      <c r="N67" s="5">
        <f t="shared" si="6"/>
        <v>-77.014595040000017</v>
      </c>
      <c r="O67" s="5">
        <f t="shared" si="6"/>
        <v>11.695706229999999</v>
      </c>
      <c r="P67" s="5">
        <f t="shared" si="6"/>
        <v>-33.930034259999985</v>
      </c>
      <c r="Q67" s="5">
        <f t="shared" si="6"/>
        <v>-27.347250250000002</v>
      </c>
      <c r="R67" s="5">
        <f t="shared" si="6"/>
        <v>-3.6196231200000213</v>
      </c>
      <c r="S67" s="5">
        <f t="shared" si="6"/>
        <v>-233.24532465999997</v>
      </c>
      <c r="T67" s="5">
        <f t="shared" si="6"/>
        <v>-4.3079233200000004</v>
      </c>
      <c r="U67" s="5">
        <f t="shared" si="6"/>
        <v>-44.993181089999993</v>
      </c>
      <c r="V67" s="5">
        <f t="shared" si="6"/>
        <v>-30.080397969999993</v>
      </c>
      <c r="W67" s="5">
        <f t="shared" si="6"/>
        <v>-45.710146039999984</v>
      </c>
      <c r="X67" s="5">
        <f t="shared" si="6"/>
        <v>-44.749304209999991</v>
      </c>
      <c r="Y67" s="5">
        <f t="shared" si="6"/>
        <v>36.26413411999998</v>
      </c>
      <c r="Z67" s="5">
        <f t="shared" si="6"/>
        <v>47.529506529999978</v>
      </c>
      <c r="AA67" s="5">
        <f t="shared" si="6"/>
        <v>28.835358340000006</v>
      </c>
      <c r="AB67" s="5">
        <f t="shared" si="6"/>
        <v>-25.158889410000008</v>
      </c>
      <c r="AC67" s="5">
        <f t="shared" si="6"/>
        <v>4.4742933199999939</v>
      </c>
      <c r="AD67" s="5">
        <f t="shared" si="6"/>
        <v>-9.7329846799999942</v>
      </c>
      <c r="AE67" s="5">
        <f t="shared" si="6"/>
        <v>-39.326532639999996</v>
      </c>
      <c r="AF67" s="5">
        <f t="shared" si="6"/>
        <v>-11.345751690000016</v>
      </c>
      <c r="AG67" s="5">
        <f t="shared" si="6"/>
        <v>32.494853129999981</v>
      </c>
      <c r="AH67" s="5">
        <f t="shared" si="7"/>
        <v>26.954404319999966</v>
      </c>
      <c r="AI67" s="7">
        <f t="shared" si="8"/>
        <v>-1133.8917434800003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9"/>
        <v>-114.14809535000001</v>
      </c>
      <c r="E68" s="5">
        <f t="shared" si="6"/>
        <v>-285.06115765999999</v>
      </c>
      <c r="F68" s="5">
        <f t="shared" si="6"/>
        <v>-30.562990380000002</v>
      </c>
      <c r="G68" s="5">
        <f t="shared" si="6"/>
        <v>-35.521938629999994</v>
      </c>
      <c r="H68" s="5">
        <f t="shared" si="6"/>
        <v>-44.468289939999991</v>
      </c>
      <c r="I68" s="5">
        <f t="shared" si="6"/>
        <v>-60.389167849999978</v>
      </c>
      <c r="J68" s="5">
        <f t="shared" si="6"/>
        <v>-138.72133486999999</v>
      </c>
      <c r="K68" s="5">
        <f t="shared" si="6"/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40.092113979999979</v>
      </c>
      <c r="S68" s="5">
        <f t="shared" si="6"/>
        <v>-195.11996872000003</v>
      </c>
      <c r="T68" s="5">
        <f t="shared" si="6"/>
        <v>13.850791430000015</v>
      </c>
      <c r="U68" s="5">
        <f t="shared" si="6"/>
        <v>-44.909089680000001</v>
      </c>
      <c r="V68" s="5">
        <f t="shared" si="6"/>
        <v>-25.707003049999997</v>
      </c>
      <c r="W68" s="5">
        <f t="shared" si="6"/>
        <v>-33.38111731</v>
      </c>
      <c r="X68" s="5">
        <f t="shared" si="6"/>
        <v>-44.976741289999985</v>
      </c>
      <c r="Y68" s="5">
        <f t="shared" si="6"/>
        <v>12.181382109999987</v>
      </c>
      <c r="Z68" s="5">
        <f t="shared" si="6"/>
        <v>67.021507010000008</v>
      </c>
      <c r="AA68" s="5">
        <f t="shared" si="6"/>
        <v>8.7672876700000089</v>
      </c>
      <c r="AB68" s="5">
        <f t="shared" si="6"/>
        <v>-44.086845350000004</v>
      </c>
      <c r="AC68" s="5">
        <f t="shared" si="6"/>
        <v>-34.786555410000013</v>
      </c>
      <c r="AD68" s="5">
        <f t="shared" si="6"/>
        <v>-6.3645979500000038</v>
      </c>
      <c r="AE68" s="5">
        <f t="shared" si="6"/>
        <v>-73.781978570000007</v>
      </c>
      <c r="AF68" s="5">
        <f t="shared" si="6"/>
        <v>-10.090773630000001</v>
      </c>
      <c r="AG68" s="5">
        <f t="shared" si="6"/>
        <v>-1.3372680399999908</v>
      </c>
      <c r="AH68" s="5">
        <f t="shared" si="7"/>
        <v>2.2895821999999981</v>
      </c>
      <c r="AI68" s="7">
        <f t="shared" si="8"/>
        <v>-1057.95208295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9"/>
        <v>-81.348811920000017</v>
      </c>
      <c r="E69" s="5">
        <f t="shared" si="9"/>
        <v>-129.13330487000002</v>
      </c>
      <c r="F69" s="5">
        <f t="shared" si="9"/>
        <v>54.477314419999971</v>
      </c>
      <c r="G69" s="5">
        <f t="shared" si="9"/>
        <v>-44.875500459999998</v>
      </c>
      <c r="H69" s="5">
        <f t="shared" si="9"/>
        <v>-71.95505</v>
      </c>
      <c r="I69" s="5">
        <f t="shared" si="9"/>
        <v>-40.436870239999998</v>
      </c>
      <c r="J69" s="5">
        <f t="shared" si="9"/>
        <v>-122.42664582</v>
      </c>
      <c r="K69" s="5">
        <f t="shared" si="9"/>
        <v>36.416281619999964</v>
      </c>
      <c r="L69" s="5">
        <f t="shared" si="9"/>
        <v>-31.403845799999999</v>
      </c>
      <c r="M69" s="5">
        <f t="shared" si="9"/>
        <v>69.220869410000006</v>
      </c>
      <c r="N69" s="5">
        <f t="shared" si="9"/>
        <v>-24.733828729999985</v>
      </c>
      <c r="O69" s="5">
        <f t="shared" si="9"/>
        <v>12.817055230000008</v>
      </c>
      <c r="P69" s="5">
        <f t="shared" si="9"/>
        <v>12.803019749999976</v>
      </c>
      <c r="Q69" s="5">
        <f t="shared" si="9"/>
        <v>-29.552334709999997</v>
      </c>
      <c r="R69" s="5">
        <f t="shared" si="9"/>
        <v>84.388508070000029</v>
      </c>
      <c r="S69" s="5">
        <f t="shared" si="9"/>
        <v>-260.98577066000001</v>
      </c>
      <c r="T69" s="5">
        <f t="shared" si="6"/>
        <v>-41.165307599999998</v>
      </c>
      <c r="U69" s="5">
        <f t="shared" si="6"/>
        <v>-44.908025250000001</v>
      </c>
      <c r="V69" s="5">
        <f t="shared" si="6"/>
        <v>-30.724389040000005</v>
      </c>
      <c r="W69" s="5">
        <f t="shared" si="6"/>
        <v>4.8210950999999795</v>
      </c>
      <c r="X69" s="5">
        <f t="shared" si="6"/>
        <v>-30.776192179999995</v>
      </c>
      <c r="Y69" s="5">
        <f t="shared" si="6"/>
        <v>1.0894130799999786</v>
      </c>
      <c r="Z69" s="5">
        <f t="shared" si="6"/>
        <v>55.475444509999981</v>
      </c>
      <c r="AA69" s="5">
        <f t="shared" si="6"/>
        <v>-61.309337210000002</v>
      </c>
      <c r="AB69" s="5">
        <f t="shared" si="6"/>
        <v>-68.474480459999981</v>
      </c>
      <c r="AC69" s="5">
        <f t="shared" ref="E69:AG79" si="10">AC13+AC41</f>
        <v>-27.593902640000017</v>
      </c>
      <c r="AD69" s="5">
        <f t="shared" si="10"/>
        <v>-17.966726679999994</v>
      </c>
      <c r="AE69" s="5">
        <f t="shared" si="10"/>
        <v>-93.014733699999994</v>
      </c>
      <c r="AF69" s="5">
        <f t="shared" si="10"/>
        <v>-57.084842620000025</v>
      </c>
      <c r="AG69" s="5">
        <f t="shared" si="10"/>
        <v>-20.881552560000017</v>
      </c>
      <c r="AH69" s="5">
        <f t="shared" si="7"/>
        <v>-22.874603759999985</v>
      </c>
      <c r="AI69" s="7">
        <f t="shared" si="8"/>
        <v>-999.24245196000004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9"/>
        <v>-97.900007610000017</v>
      </c>
      <c r="E70" s="5">
        <f t="shared" si="10"/>
        <v>-214.16512642000004</v>
      </c>
      <c r="F70" s="5">
        <f t="shared" si="10"/>
        <v>102.33211823999997</v>
      </c>
      <c r="G70" s="5">
        <f t="shared" si="10"/>
        <v>-48.854949609999991</v>
      </c>
      <c r="H70" s="5">
        <f t="shared" si="10"/>
        <v>-110.01293654</v>
      </c>
      <c r="I70" s="5">
        <f t="shared" si="10"/>
        <v>13.318871200000004</v>
      </c>
      <c r="J70" s="5">
        <f t="shared" si="10"/>
        <v>-54.298893359999994</v>
      </c>
      <c r="K70" s="5">
        <f t="shared" si="10"/>
        <v>10.200224120000001</v>
      </c>
      <c r="L70" s="5">
        <f t="shared" si="10"/>
        <v>-21.077516729999978</v>
      </c>
      <c r="M70" s="5">
        <f t="shared" si="10"/>
        <v>52.127417180000009</v>
      </c>
      <c r="N70" s="5">
        <f t="shared" si="10"/>
        <v>-22.114136119999998</v>
      </c>
      <c r="O70" s="5">
        <f t="shared" si="10"/>
        <v>3.5108637500000057</v>
      </c>
      <c r="P70" s="5">
        <f t="shared" si="10"/>
        <v>9.9486595999999921</v>
      </c>
      <c r="Q70" s="5">
        <f t="shared" si="10"/>
        <v>34.214026270000005</v>
      </c>
      <c r="R70" s="5">
        <f t="shared" si="10"/>
        <v>64.935319479999976</v>
      </c>
      <c r="S70" s="5">
        <f t="shared" si="10"/>
        <v>-45.887672299999991</v>
      </c>
      <c r="T70" s="5">
        <f t="shared" si="10"/>
        <v>-45.627355640000012</v>
      </c>
      <c r="U70" s="5">
        <f t="shared" si="10"/>
        <v>-44.914293660000013</v>
      </c>
      <c r="V70" s="5">
        <f t="shared" si="10"/>
        <v>-28.9307941</v>
      </c>
      <c r="W70" s="5">
        <f t="shared" si="10"/>
        <v>23.60219982000001</v>
      </c>
      <c r="X70" s="5">
        <f t="shared" si="10"/>
        <v>-30.757032109999997</v>
      </c>
      <c r="Y70" s="5">
        <f t="shared" si="10"/>
        <v>-33.603669019999991</v>
      </c>
      <c r="Z70" s="5">
        <f t="shared" si="10"/>
        <v>101.42501076000001</v>
      </c>
      <c r="AA70" s="5">
        <f t="shared" si="10"/>
        <v>-156.53855575000003</v>
      </c>
      <c r="AB70" s="5">
        <f t="shared" si="10"/>
        <v>-83.759703790000003</v>
      </c>
      <c r="AC70" s="5">
        <f t="shared" si="10"/>
        <v>-42.350582550000006</v>
      </c>
      <c r="AD70" s="5">
        <f t="shared" si="10"/>
        <v>-58.137426539999986</v>
      </c>
      <c r="AE70" s="5">
        <f t="shared" si="10"/>
        <v>-104.86158575</v>
      </c>
      <c r="AF70" s="5">
        <f t="shared" si="10"/>
        <v>-63.939699400000002</v>
      </c>
      <c r="AG70" s="5">
        <f t="shared" si="10"/>
        <v>-16.001442430000004</v>
      </c>
      <c r="AH70" s="5">
        <f t="shared" si="7"/>
        <v>-31.060593720000014</v>
      </c>
      <c r="AI70" s="7">
        <f t="shared" si="8"/>
        <v>-908.11866901000008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9"/>
        <v>-78.571324409999988</v>
      </c>
      <c r="E71" s="5">
        <f t="shared" si="10"/>
        <v>-113.62453508</v>
      </c>
      <c r="F71" s="5">
        <f t="shared" si="10"/>
        <v>78.479387160000016</v>
      </c>
      <c r="G71" s="5">
        <f t="shared" si="10"/>
        <v>-11.767685280000002</v>
      </c>
      <c r="H71" s="5">
        <f t="shared" si="10"/>
        <v>-98.687878059999989</v>
      </c>
      <c r="I71" s="5">
        <f t="shared" si="10"/>
        <v>16.708294030000012</v>
      </c>
      <c r="J71" s="5">
        <f t="shared" si="10"/>
        <v>-14.782279270000018</v>
      </c>
      <c r="K71" s="5">
        <f t="shared" si="10"/>
        <v>-32.638315040333723</v>
      </c>
      <c r="L71" s="5">
        <f t="shared" si="10"/>
        <v>-1.0522416800000158</v>
      </c>
      <c r="M71" s="5">
        <f t="shared" si="10"/>
        <v>14.878456570000012</v>
      </c>
      <c r="N71" s="5">
        <f t="shared" si="10"/>
        <v>-22.466807480000014</v>
      </c>
      <c r="O71" s="5">
        <f t="shared" si="10"/>
        <v>-35.49322162</v>
      </c>
      <c r="P71" s="5">
        <f t="shared" si="10"/>
        <v>4.4969624699999997</v>
      </c>
      <c r="Q71" s="5">
        <f t="shared" si="10"/>
        <v>16.21152713</v>
      </c>
      <c r="R71" s="5">
        <f t="shared" si="10"/>
        <v>14.839308830000022</v>
      </c>
      <c r="S71" s="5">
        <f t="shared" si="10"/>
        <v>-45.914401780000006</v>
      </c>
      <c r="T71" s="5">
        <f t="shared" si="10"/>
        <v>-45.657514969999994</v>
      </c>
      <c r="U71" s="5">
        <f t="shared" si="10"/>
        <v>-32.814831009999999</v>
      </c>
      <c r="V71" s="5">
        <f t="shared" si="10"/>
        <v>8.013713249999995</v>
      </c>
      <c r="W71" s="5">
        <f t="shared" si="10"/>
        <v>23.694097169999992</v>
      </c>
      <c r="X71" s="5">
        <f t="shared" si="10"/>
        <v>-30.789320359999977</v>
      </c>
      <c r="Y71" s="5">
        <f t="shared" si="10"/>
        <v>-23.391863360000009</v>
      </c>
      <c r="Z71" s="5">
        <f t="shared" si="10"/>
        <v>129.28303446000001</v>
      </c>
      <c r="AA71" s="5">
        <f t="shared" si="10"/>
        <v>-68.362630659999994</v>
      </c>
      <c r="AB71" s="5">
        <f t="shared" si="10"/>
        <v>-63.261387250000013</v>
      </c>
      <c r="AC71" s="5">
        <f t="shared" si="10"/>
        <v>-40.025178339999997</v>
      </c>
      <c r="AD71" s="5">
        <f t="shared" si="10"/>
        <v>-57.846848900000012</v>
      </c>
      <c r="AE71" s="5">
        <f t="shared" si="10"/>
        <v>-45.592110570000017</v>
      </c>
      <c r="AF71" s="5">
        <f t="shared" si="10"/>
        <v>-20.080752779999997</v>
      </c>
      <c r="AG71" s="5">
        <f t="shared" si="10"/>
        <v>-17.809060779999982</v>
      </c>
      <c r="AH71" s="5">
        <f t="shared" si="7"/>
        <v>-36.837568570000009</v>
      </c>
      <c r="AI71" s="7">
        <f t="shared" si="8"/>
        <v>-594.02540761033379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9"/>
        <v>-71.997769540000007</v>
      </c>
      <c r="E72" s="5">
        <f t="shared" si="10"/>
        <v>-140.2577556</v>
      </c>
      <c r="F72" s="5">
        <f t="shared" si="10"/>
        <v>29.198940489999984</v>
      </c>
      <c r="G72" s="5">
        <f t="shared" si="10"/>
        <v>-20.480428970000006</v>
      </c>
      <c r="H72" s="5">
        <f t="shared" si="10"/>
        <v>-106.01972588000002</v>
      </c>
      <c r="I72" s="5">
        <f t="shared" si="10"/>
        <v>44.243064869999991</v>
      </c>
      <c r="J72" s="5">
        <f t="shared" si="10"/>
        <v>2.5378377899999975</v>
      </c>
      <c r="K72" s="5">
        <f t="shared" si="10"/>
        <v>-2.0578410700000234</v>
      </c>
      <c r="L72" s="5">
        <f t="shared" si="10"/>
        <v>11.226843410000008</v>
      </c>
      <c r="M72" s="5">
        <f t="shared" si="10"/>
        <v>26.981822219999998</v>
      </c>
      <c r="N72" s="5">
        <f t="shared" si="10"/>
        <v>-55.027484329999986</v>
      </c>
      <c r="O72" s="5">
        <f t="shared" si="10"/>
        <v>-20.885155789999999</v>
      </c>
      <c r="P72" s="5">
        <f t="shared" si="10"/>
        <v>8.6360605399999884</v>
      </c>
      <c r="Q72" s="5">
        <f t="shared" si="10"/>
        <v>-32.458240310000001</v>
      </c>
      <c r="R72" s="5">
        <f t="shared" si="10"/>
        <v>0</v>
      </c>
      <c r="S72" s="5">
        <f t="shared" si="10"/>
        <v>-46.01623398000001</v>
      </c>
      <c r="T72" s="5">
        <f t="shared" si="10"/>
        <v>-40.349940350000004</v>
      </c>
      <c r="U72" s="5">
        <f t="shared" si="10"/>
        <v>12.799251399999982</v>
      </c>
      <c r="V72" s="5">
        <f t="shared" si="10"/>
        <v>-21.516558770000017</v>
      </c>
      <c r="W72" s="5">
        <f t="shared" si="10"/>
        <v>138.72438301</v>
      </c>
      <c r="X72" s="5">
        <f t="shared" si="10"/>
        <v>0.73430801000000656</v>
      </c>
      <c r="Y72" s="5">
        <f t="shared" si="10"/>
        <v>-15.096738080000009</v>
      </c>
      <c r="Z72" s="5">
        <f t="shared" si="10"/>
        <v>82.843953589999984</v>
      </c>
      <c r="AA72" s="5">
        <f t="shared" si="10"/>
        <v>-51.066381320000012</v>
      </c>
      <c r="AB72" s="5">
        <f t="shared" si="10"/>
        <v>-16.463100000000011</v>
      </c>
      <c r="AC72" s="5">
        <f t="shared" si="10"/>
        <v>-38.959385909999995</v>
      </c>
      <c r="AD72" s="5">
        <f t="shared" si="10"/>
        <v>-52.862733510000012</v>
      </c>
      <c r="AE72" s="5">
        <f t="shared" si="10"/>
        <v>-44.990579119999985</v>
      </c>
      <c r="AF72" s="5">
        <f t="shared" si="10"/>
        <v>-20.381281949999973</v>
      </c>
      <c r="AG72" s="5">
        <f t="shared" si="10"/>
        <v>-21.983784500000006</v>
      </c>
      <c r="AH72" s="5">
        <f t="shared" si="7"/>
        <v>-44.338024320000002</v>
      </c>
      <c r="AI72" s="7">
        <f t="shared" si="8"/>
        <v>-460.94465364999996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9"/>
        <v>-58.800920460000015</v>
      </c>
      <c r="E73" s="5">
        <f t="shared" si="10"/>
        <v>-122.11824200000001</v>
      </c>
      <c r="F73" s="5">
        <f t="shared" si="10"/>
        <v>4.8292236200000076</v>
      </c>
      <c r="G73" s="5">
        <f t="shared" si="10"/>
        <v>-34.750064650000006</v>
      </c>
      <c r="H73" s="5">
        <f t="shared" si="10"/>
        <v>-80.55502125000001</v>
      </c>
      <c r="I73" s="5">
        <f t="shared" si="10"/>
        <v>48.219724529999979</v>
      </c>
      <c r="J73" s="5">
        <f t="shared" si="10"/>
        <v>19.328440999999998</v>
      </c>
      <c r="K73" s="5">
        <f t="shared" si="10"/>
        <v>21.536878959999981</v>
      </c>
      <c r="L73" s="5">
        <f t="shared" si="10"/>
        <v>25.178123349999971</v>
      </c>
      <c r="M73" s="5">
        <f t="shared" si="10"/>
        <v>-8.1535969500000149</v>
      </c>
      <c r="N73" s="5">
        <f t="shared" si="10"/>
        <v>-65.02346802000001</v>
      </c>
      <c r="O73" s="5">
        <f t="shared" si="10"/>
        <v>-71.575762390000023</v>
      </c>
      <c r="P73" s="5">
        <f t="shared" si="10"/>
        <v>-8.2814996699999881</v>
      </c>
      <c r="Q73" s="5">
        <f t="shared" si="10"/>
        <v>-16.692345670000002</v>
      </c>
      <c r="R73" s="5">
        <f t="shared" si="10"/>
        <v>-14.110275758910028</v>
      </c>
      <c r="S73" s="5">
        <f t="shared" si="10"/>
        <v>-45.954614269999986</v>
      </c>
      <c r="T73" s="5">
        <f t="shared" si="10"/>
        <v>-8.7100499199999817</v>
      </c>
      <c r="U73" s="5">
        <f t="shared" si="10"/>
        <v>-29.415456880000015</v>
      </c>
      <c r="V73" s="5">
        <f t="shared" si="10"/>
        <v>-29.143328889999992</v>
      </c>
      <c r="W73" s="5">
        <f t="shared" si="10"/>
        <v>74.075312699999969</v>
      </c>
      <c r="X73" s="5">
        <f t="shared" si="10"/>
        <v>1.0589646600000009</v>
      </c>
      <c r="Y73" s="5">
        <f t="shared" si="10"/>
        <v>-19.966351370000012</v>
      </c>
      <c r="Z73" s="5">
        <f t="shared" si="10"/>
        <v>77.736194199999971</v>
      </c>
      <c r="AA73" s="5">
        <f t="shared" si="10"/>
        <v>-52.986341629999991</v>
      </c>
      <c r="AB73" s="5">
        <f t="shared" si="10"/>
        <v>-4.7237081999999972</v>
      </c>
      <c r="AC73" s="5">
        <f t="shared" si="10"/>
        <v>-51.42201805000002</v>
      </c>
      <c r="AD73" s="5">
        <f t="shared" si="10"/>
        <v>-72.659084579999984</v>
      </c>
      <c r="AE73" s="5">
        <f t="shared" si="10"/>
        <v>-44.25982931999998</v>
      </c>
      <c r="AF73" s="5">
        <f t="shared" si="10"/>
        <v>10.424738989999994</v>
      </c>
      <c r="AG73" s="5">
        <f t="shared" si="10"/>
        <v>-42.712373860000007</v>
      </c>
      <c r="AH73" s="5">
        <f t="shared" si="7"/>
        <v>-61.538675699999985</v>
      </c>
      <c r="AI73" s="7">
        <f t="shared" si="8"/>
        <v>-599.62675177890992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9"/>
        <v>-10.655100609999998</v>
      </c>
      <c r="E74" s="5">
        <f t="shared" si="10"/>
        <v>-8.1219507600000185</v>
      </c>
      <c r="F74" s="5">
        <f t="shared" si="10"/>
        <v>-32.801939209999993</v>
      </c>
      <c r="G74" s="5">
        <f t="shared" si="10"/>
        <v>-57.43907698000001</v>
      </c>
      <c r="H74" s="5">
        <f t="shared" si="10"/>
        <v>-13.363580120000002</v>
      </c>
      <c r="I74" s="5">
        <f t="shared" si="10"/>
        <v>25.091058920000002</v>
      </c>
      <c r="J74" s="5">
        <f t="shared" si="10"/>
        <v>35.847341119999982</v>
      </c>
      <c r="K74" s="5">
        <f t="shared" si="10"/>
        <v>28.68776866999999</v>
      </c>
      <c r="L74" s="5">
        <f t="shared" si="10"/>
        <v>37.381579749999986</v>
      </c>
      <c r="M74" s="5">
        <f t="shared" si="10"/>
        <v>-22.265322529999992</v>
      </c>
      <c r="N74" s="5">
        <f t="shared" si="10"/>
        <v>-54.094539799999986</v>
      </c>
      <c r="O74" s="5">
        <f t="shared" si="10"/>
        <v>-65.353554409999987</v>
      </c>
      <c r="P74" s="5">
        <f t="shared" si="10"/>
        <v>-51.224190610000001</v>
      </c>
      <c r="Q74" s="5">
        <f t="shared" si="10"/>
        <v>-44.824052110000011</v>
      </c>
      <c r="R74" s="5">
        <f t="shared" si="10"/>
        <v>-19.779339470000139</v>
      </c>
      <c r="S74" s="5">
        <f t="shared" si="10"/>
        <v>-118.05010758</v>
      </c>
      <c r="T74" s="5">
        <f t="shared" si="10"/>
        <v>17.503622259999986</v>
      </c>
      <c r="U74" s="5">
        <f t="shared" si="10"/>
        <v>-45.471000030000006</v>
      </c>
      <c r="V74" s="5">
        <f t="shared" si="10"/>
        <v>-30.737162409999996</v>
      </c>
      <c r="W74" s="5">
        <f t="shared" si="10"/>
        <v>-5.7737272300000058</v>
      </c>
      <c r="X74" s="5">
        <f t="shared" si="10"/>
        <v>-39.342955890000013</v>
      </c>
      <c r="Y74" s="5">
        <f t="shared" si="10"/>
        <v>-35.255846589999997</v>
      </c>
      <c r="Z74" s="5">
        <f t="shared" si="10"/>
        <v>-26.244482349999991</v>
      </c>
      <c r="AA74" s="5">
        <f t="shared" si="10"/>
        <v>-54.827955109999998</v>
      </c>
      <c r="AB74" s="5">
        <f t="shared" si="10"/>
        <v>0.70451983999999612</v>
      </c>
      <c r="AC74" s="5">
        <f t="shared" si="10"/>
        <v>-58.883002220000002</v>
      </c>
      <c r="AD74" s="5">
        <f t="shared" si="10"/>
        <v>-151.88372284000002</v>
      </c>
      <c r="AE74" s="5">
        <f t="shared" si="10"/>
        <v>-59.181616610000013</v>
      </c>
      <c r="AF74" s="5">
        <f t="shared" si="10"/>
        <v>11.55034988000002</v>
      </c>
      <c r="AG74" s="5">
        <f t="shared" si="10"/>
        <v>-58.606078939999989</v>
      </c>
      <c r="AH74" s="5">
        <f t="shared" si="7"/>
        <v>-73.166943000000003</v>
      </c>
      <c r="AI74" s="7">
        <f t="shared" si="8"/>
        <v>-907.41406397000003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9"/>
        <v>-16.29336352</v>
      </c>
      <c r="E75" s="5">
        <f t="shared" si="10"/>
        <v>-12.612029079999985</v>
      </c>
      <c r="F75" s="5">
        <f t="shared" si="10"/>
        <v>-30.420886880000012</v>
      </c>
      <c r="G75" s="5">
        <f t="shared" si="10"/>
        <v>-75.036561030000001</v>
      </c>
      <c r="H75" s="5">
        <f t="shared" si="10"/>
        <v>-34.23918041999999</v>
      </c>
      <c r="I75" s="5">
        <f t="shared" si="10"/>
        <v>3.1024847199999925</v>
      </c>
      <c r="J75" s="5">
        <f t="shared" si="10"/>
        <v>31.196031319999975</v>
      </c>
      <c r="K75" s="5">
        <f t="shared" si="10"/>
        <v>-2.7866331800000097</v>
      </c>
      <c r="L75" s="5">
        <f t="shared" si="10"/>
        <v>32.211040629999985</v>
      </c>
      <c r="M75" s="5">
        <f t="shared" si="10"/>
        <v>-15.528076309999989</v>
      </c>
      <c r="N75" s="5">
        <f t="shared" si="10"/>
        <v>-23.711789620000005</v>
      </c>
      <c r="O75" s="5">
        <f t="shared" si="10"/>
        <v>-53.947556300000016</v>
      </c>
      <c r="P75" s="5">
        <f t="shared" si="10"/>
        <v>-44.8683549</v>
      </c>
      <c r="Q75" s="5">
        <f t="shared" si="10"/>
        <v>-55.053890479999993</v>
      </c>
      <c r="R75" s="5">
        <f t="shared" si="10"/>
        <v>11.893911329999987</v>
      </c>
      <c r="S75" s="5">
        <f t="shared" si="10"/>
        <v>-137.58627826</v>
      </c>
      <c r="T75" s="5">
        <f t="shared" si="10"/>
        <v>25.18392008</v>
      </c>
      <c r="U75" s="5">
        <f t="shared" si="10"/>
        <v>-34.325992189999994</v>
      </c>
      <c r="V75" s="5">
        <f t="shared" si="10"/>
        <v>-30.724034219999993</v>
      </c>
      <c r="W75" s="5">
        <f t="shared" si="10"/>
        <v>-34.007840360000003</v>
      </c>
      <c r="X75" s="5">
        <f t="shared" si="10"/>
        <v>-50.156422520000007</v>
      </c>
      <c r="Y75" s="5">
        <f t="shared" si="10"/>
        <v>-37.468041170000014</v>
      </c>
      <c r="Z75" s="5">
        <f t="shared" si="10"/>
        <v>-31.74482403999999</v>
      </c>
      <c r="AA75" s="5">
        <f t="shared" si="10"/>
        <v>-92.967234429999962</v>
      </c>
      <c r="AB75" s="5">
        <f t="shared" si="10"/>
        <v>-37.529862410000007</v>
      </c>
      <c r="AC75" s="5">
        <f t="shared" si="10"/>
        <v>-43.779710280000003</v>
      </c>
      <c r="AD75" s="5">
        <f t="shared" si="10"/>
        <v>-130.98050382</v>
      </c>
      <c r="AE75" s="5">
        <f t="shared" si="10"/>
        <v>-67.151375880000003</v>
      </c>
      <c r="AF75" s="5">
        <f t="shared" si="10"/>
        <v>-3.9872996099999938</v>
      </c>
      <c r="AG75" s="5">
        <f t="shared" si="10"/>
        <v>-52.917083799999986</v>
      </c>
      <c r="AH75" s="5">
        <f t="shared" si="7"/>
        <v>-90.445561059999989</v>
      </c>
      <c r="AI75" s="7">
        <f t="shared" si="8"/>
        <v>-1046.23743663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9"/>
        <v>-26.217500159999993</v>
      </c>
      <c r="E76" s="5">
        <f t="shared" si="10"/>
        <v>-86.21254891000001</v>
      </c>
      <c r="F76" s="5">
        <f t="shared" si="10"/>
        <v>-36.282447680000004</v>
      </c>
      <c r="G76" s="5">
        <f t="shared" si="10"/>
        <v>-59.946990580000005</v>
      </c>
      <c r="H76" s="5">
        <f t="shared" si="10"/>
        <v>-24.879862129999985</v>
      </c>
      <c r="I76" s="5">
        <f t="shared" si="10"/>
        <v>-23.248365819999997</v>
      </c>
      <c r="J76" s="5">
        <f t="shared" si="10"/>
        <v>10.432451329999999</v>
      </c>
      <c r="K76" s="5">
        <f t="shared" si="10"/>
        <v>-7.018736199999978</v>
      </c>
      <c r="L76" s="5">
        <f t="shared" si="10"/>
        <v>17.610524069999975</v>
      </c>
      <c r="M76" s="5">
        <f t="shared" si="10"/>
        <v>-4.8792118399999964</v>
      </c>
      <c r="N76" s="5">
        <f t="shared" si="10"/>
        <v>-43.10721560999999</v>
      </c>
      <c r="O76" s="5">
        <f t="shared" si="10"/>
        <v>-53.110005209999997</v>
      </c>
      <c r="P76" s="5">
        <f t="shared" si="10"/>
        <v>-36.380061090000012</v>
      </c>
      <c r="Q76" s="5">
        <f t="shared" si="10"/>
        <v>-100.38170466999999</v>
      </c>
      <c r="R76" s="5">
        <f t="shared" si="10"/>
        <v>-17.343909249999996</v>
      </c>
      <c r="S76" s="5">
        <f t="shared" si="10"/>
        <v>-128.24250649000001</v>
      </c>
      <c r="T76" s="5">
        <f t="shared" si="10"/>
        <v>-44.542695140000006</v>
      </c>
      <c r="U76" s="5">
        <f t="shared" si="10"/>
        <v>-47.619680690000017</v>
      </c>
      <c r="V76" s="5">
        <f t="shared" si="10"/>
        <v>-50.514002099999999</v>
      </c>
      <c r="W76" s="5">
        <f t="shared" si="10"/>
        <v>-58.484486950000004</v>
      </c>
      <c r="X76" s="5">
        <f t="shared" si="10"/>
        <v>-24.908733080000005</v>
      </c>
      <c r="Y76" s="5">
        <f t="shared" si="10"/>
        <v>-30.1891775</v>
      </c>
      <c r="Z76" s="5">
        <f t="shared" si="10"/>
        <v>-31.925271010000003</v>
      </c>
      <c r="AA76" s="5">
        <f t="shared" si="10"/>
        <v>-64.231712520000016</v>
      </c>
      <c r="AB76" s="5">
        <f t="shared" si="10"/>
        <v>-79.079727559999981</v>
      </c>
      <c r="AC76" s="5">
        <f t="shared" si="10"/>
        <v>-101.86756991000003</v>
      </c>
      <c r="AD76" s="5">
        <f t="shared" si="10"/>
        <v>-195.68122418000002</v>
      </c>
      <c r="AE76" s="5">
        <f t="shared" si="10"/>
        <v>-128.98951053000002</v>
      </c>
      <c r="AF76" s="5">
        <f t="shared" si="10"/>
        <v>-12.433627869999981</v>
      </c>
      <c r="AG76" s="5">
        <f t="shared" si="10"/>
        <v>-31.090673819999999</v>
      </c>
      <c r="AH76" s="5">
        <f t="shared" si="7"/>
        <v>-77.244829920000001</v>
      </c>
      <c r="AI76" s="7">
        <f t="shared" si="8"/>
        <v>-1520.7661830999998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11">D21+D49</f>
        <v>-104.34874117999999</v>
      </c>
      <c r="E77" s="5">
        <f t="shared" si="10"/>
        <v>-124.71591854</v>
      </c>
      <c r="F77" s="5">
        <f t="shared" si="10"/>
        <v>-41.606225529999996</v>
      </c>
      <c r="G77" s="5">
        <f t="shared" si="10"/>
        <v>-69.878489209999998</v>
      </c>
      <c r="H77" s="5">
        <f t="shared" si="10"/>
        <v>-17.861227939999992</v>
      </c>
      <c r="I77" s="5">
        <f t="shared" si="10"/>
        <v>-42.684038389999976</v>
      </c>
      <c r="J77" s="5">
        <f t="shared" si="10"/>
        <v>-7.7988395000000139</v>
      </c>
      <c r="K77" s="5">
        <f t="shared" si="10"/>
        <v>8.665752930000016</v>
      </c>
      <c r="L77" s="5">
        <f t="shared" si="10"/>
        <v>42.012979120000004</v>
      </c>
      <c r="M77" s="5">
        <f t="shared" si="10"/>
        <v>-3.7972350399999968</v>
      </c>
      <c r="N77" s="5">
        <f t="shared" si="10"/>
        <v>-66.381200959999987</v>
      </c>
      <c r="O77" s="5">
        <f t="shared" si="10"/>
        <v>-23.891566450000006</v>
      </c>
      <c r="P77" s="5">
        <f t="shared" si="10"/>
        <v>-26.539436339999995</v>
      </c>
      <c r="Q77" s="5">
        <f t="shared" si="10"/>
        <v>-45.646814989999989</v>
      </c>
      <c r="R77" s="5">
        <f t="shared" si="10"/>
        <v>-36.870617480000021</v>
      </c>
      <c r="S77" s="5">
        <f t="shared" si="10"/>
        <v>-78.604010530000011</v>
      </c>
      <c r="T77" s="5">
        <f t="shared" si="10"/>
        <v>-71.810927829999997</v>
      </c>
      <c r="U77" s="5">
        <f t="shared" si="10"/>
        <v>-105.02981933000002</v>
      </c>
      <c r="V77" s="5">
        <f t="shared" si="10"/>
        <v>-50.579051720000002</v>
      </c>
      <c r="W77" s="5">
        <f t="shared" si="10"/>
        <v>-43.309460770000008</v>
      </c>
      <c r="X77" s="5">
        <f t="shared" si="10"/>
        <v>39.738447160000007</v>
      </c>
      <c r="Y77" s="5">
        <f t="shared" si="10"/>
        <v>-0.57959852000002599</v>
      </c>
      <c r="Z77" s="5">
        <f t="shared" si="10"/>
        <v>23.530881820000019</v>
      </c>
      <c r="AA77" s="5">
        <f t="shared" si="10"/>
        <v>-24.624743150000015</v>
      </c>
      <c r="AB77" s="5">
        <f t="shared" si="10"/>
        <v>-75.923531929999996</v>
      </c>
      <c r="AC77" s="5">
        <f t="shared" si="10"/>
        <v>-85.32013040999999</v>
      </c>
      <c r="AD77" s="5">
        <f t="shared" si="10"/>
        <v>-107.94794001999999</v>
      </c>
      <c r="AE77" s="5">
        <f t="shared" si="10"/>
        <v>-65.003380570000004</v>
      </c>
      <c r="AF77" s="5">
        <f t="shared" si="10"/>
        <v>-3.4656448100000077</v>
      </c>
      <c r="AG77" s="5">
        <f t="shared" si="10"/>
        <v>-5.1379223500000037</v>
      </c>
      <c r="AH77" s="5">
        <f t="shared" si="7"/>
        <v>-15.846822110000005</v>
      </c>
      <c r="AI77" s="7">
        <f t="shared" si="8"/>
        <v>-1215.40845246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11"/>
        <v>-133.56296846999999</v>
      </c>
      <c r="E78" s="5">
        <f t="shared" si="11"/>
        <v>-124.86695173</v>
      </c>
      <c r="F78" s="5">
        <f t="shared" si="11"/>
        <v>-41.720949370000014</v>
      </c>
      <c r="G78" s="5">
        <f t="shared" si="11"/>
        <v>-64.455440680000009</v>
      </c>
      <c r="H78" s="5">
        <f t="shared" si="11"/>
        <v>-25.331051210000012</v>
      </c>
      <c r="I78" s="5">
        <f t="shared" si="11"/>
        <v>-46.229851120000035</v>
      </c>
      <c r="J78" s="5">
        <f t="shared" si="11"/>
        <v>1.9488349999988941E-2</v>
      </c>
      <c r="K78" s="5">
        <f t="shared" si="11"/>
        <v>30.228656509999986</v>
      </c>
      <c r="L78" s="5">
        <f t="shared" si="11"/>
        <v>11.094984289999992</v>
      </c>
      <c r="M78" s="5">
        <f t="shared" si="11"/>
        <v>9.2825684600000145</v>
      </c>
      <c r="N78" s="5">
        <f t="shared" si="11"/>
        <v>-62.652759619999983</v>
      </c>
      <c r="O78" s="5">
        <f t="shared" si="11"/>
        <v>-26.777196339999975</v>
      </c>
      <c r="P78" s="5">
        <f t="shared" si="11"/>
        <v>-12.378272440000018</v>
      </c>
      <c r="Q78" s="5">
        <f t="shared" si="11"/>
        <v>-41.084649060000018</v>
      </c>
      <c r="R78" s="5">
        <f t="shared" si="11"/>
        <v>-29.103605970000004</v>
      </c>
      <c r="S78" s="5">
        <f t="shared" si="11"/>
        <v>24.246429190000008</v>
      </c>
      <c r="T78" s="5">
        <f t="shared" si="10"/>
        <v>-43.895540310000015</v>
      </c>
      <c r="U78" s="5">
        <f t="shared" si="10"/>
        <v>-140.3613737</v>
      </c>
      <c r="V78" s="5">
        <f t="shared" si="10"/>
        <v>-50.562375360000004</v>
      </c>
      <c r="W78" s="5">
        <f t="shared" si="10"/>
        <v>-44.139848540000017</v>
      </c>
      <c r="X78" s="5">
        <f t="shared" si="10"/>
        <v>11.655189960000001</v>
      </c>
      <c r="Y78" s="5">
        <f t="shared" si="10"/>
        <v>23.499086920000011</v>
      </c>
      <c r="Z78" s="5">
        <f t="shared" si="10"/>
        <v>25.50411296999998</v>
      </c>
      <c r="AA78" s="5">
        <f t="shared" si="10"/>
        <v>-25.812193910000012</v>
      </c>
      <c r="AB78" s="5">
        <f t="shared" si="10"/>
        <v>-109.04209741999999</v>
      </c>
      <c r="AC78" s="5">
        <f t="shared" si="10"/>
        <v>-68.912858529999994</v>
      </c>
      <c r="AD78" s="5">
        <f t="shared" si="10"/>
        <v>-50.383784439999999</v>
      </c>
      <c r="AE78" s="5">
        <f t="shared" si="10"/>
        <v>-10.732028110000016</v>
      </c>
      <c r="AF78" s="5">
        <f t="shared" si="10"/>
        <v>2.3741073500000116</v>
      </c>
      <c r="AG78" s="5">
        <f t="shared" si="10"/>
        <v>24.592449719999991</v>
      </c>
      <c r="AH78" s="5">
        <f t="shared" si="7"/>
        <v>-1.3392524200000011</v>
      </c>
      <c r="AI78" s="7">
        <f t="shared" si="8"/>
        <v>-989.50872261000006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1"/>
        <v>-139.42275518</v>
      </c>
      <c r="E79" s="5">
        <f t="shared" si="10"/>
        <v>-63.543354190000024</v>
      </c>
      <c r="F79" s="5">
        <f t="shared" si="10"/>
        <v>-70.011071459999997</v>
      </c>
      <c r="G79" s="5">
        <f t="shared" si="10"/>
        <v>-85.278620979999999</v>
      </c>
      <c r="H79" s="5">
        <f t="shared" si="10"/>
        <v>-46.163021440000001</v>
      </c>
      <c r="I79" s="5">
        <f t="shared" si="11"/>
        <v>-56.404082459999998</v>
      </c>
      <c r="J79" s="5">
        <f t="shared" si="11"/>
        <v>3.4859224999999938</v>
      </c>
      <c r="K79" s="5">
        <f t="shared" si="11"/>
        <v>43.369778109999999</v>
      </c>
      <c r="L79" s="5">
        <f t="shared" si="11"/>
        <v>19.310957240000008</v>
      </c>
      <c r="M79" s="5">
        <f t="shared" si="11"/>
        <v>-9.5859963171189904</v>
      </c>
      <c r="N79" s="5">
        <f t="shared" si="11"/>
        <v>-63.403190959999989</v>
      </c>
      <c r="O79" s="5">
        <f t="shared" si="11"/>
        <v>-39.729666250000015</v>
      </c>
      <c r="P79" s="5">
        <f t="shared" si="11"/>
        <v>-6.0778045600000041</v>
      </c>
      <c r="Q79" s="5">
        <f t="shared" si="11"/>
        <v>-45.243752829999991</v>
      </c>
      <c r="R79" s="5">
        <f t="shared" si="11"/>
        <v>-50.977422200000007</v>
      </c>
      <c r="S79" s="5">
        <f t="shared" si="11"/>
        <v>33.747602169999993</v>
      </c>
      <c r="T79" s="5">
        <f t="shared" ref="E79:AG83" si="12">T23+T51</f>
        <v>-92.082098519999974</v>
      </c>
      <c r="U79" s="5">
        <f t="shared" si="12"/>
        <v>-140.14041202999999</v>
      </c>
      <c r="V79" s="5">
        <f t="shared" si="12"/>
        <v>-50.558294970000006</v>
      </c>
      <c r="W79" s="5">
        <f t="shared" si="12"/>
        <v>-86.607189699999992</v>
      </c>
      <c r="X79" s="5">
        <f t="shared" si="12"/>
        <v>23.18848435000001</v>
      </c>
      <c r="Y79" s="5">
        <f t="shared" si="12"/>
        <v>37.282055929999999</v>
      </c>
      <c r="Z79" s="5">
        <f t="shared" si="12"/>
        <v>-23.788896059999992</v>
      </c>
      <c r="AA79" s="5">
        <f t="shared" si="12"/>
        <v>13.484744020000001</v>
      </c>
      <c r="AB79" s="5">
        <f t="shared" si="12"/>
        <v>-108.11451974000001</v>
      </c>
      <c r="AC79" s="5">
        <f t="shared" si="12"/>
        <v>-50.109876799999995</v>
      </c>
      <c r="AD79" s="5">
        <f t="shared" si="12"/>
        <v>-44.012353350000012</v>
      </c>
      <c r="AE79" s="5">
        <f t="shared" si="12"/>
        <v>-14.872257829999981</v>
      </c>
      <c r="AF79" s="5">
        <f t="shared" si="12"/>
        <v>11.030848419999998</v>
      </c>
      <c r="AG79" s="5">
        <f t="shared" si="12"/>
        <v>22.702895349999949</v>
      </c>
      <c r="AH79" s="5">
        <f t="shared" ref="AH79" si="13">AH23+AH51</f>
        <v>7.4371589499999686</v>
      </c>
      <c r="AI79" s="7">
        <f t="shared" si="8"/>
        <v>-1078.5233497371191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1"/>
        <v>-135.36205488000002</v>
      </c>
      <c r="E80" s="5">
        <f t="shared" si="12"/>
        <v>-53.199489419999999</v>
      </c>
      <c r="F80" s="5">
        <f t="shared" si="12"/>
        <v>-57.343813799999992</v>
      </c>
      <c r="G80" s="5">
        <f t="shared" si="12"/>
        <v>-57.280793930000016</v>
      </c>
      <c r="H80" s="5">
        <f t="shared" si="12"/>
        <v>-43.785623860000001</v>
      </c>
      <c r="I80" s="5">
        <f t="shared" si="12"/>
        <v>-50.035119190000003</v>
      </c>
      <c r="J80" s="5">
        <f t="shared" si="12"/>
        <v>-13.252776149999988</v>
      </c>
      <c r="K80" s="5">
        <f t="shared" si="12"/>
        <v>17.857820349999997</v>
      </c>
      <c r="L80" s="5">
        <f t="shared" si="12"/>
        <v>13.626759829999983</v>
      </c>
      <c r="M80" s="5">
        <f t="shared" si="12"/>
        <v>-9.5153640600000244</v>
      </c>
      <c r="N80" s="5">
        <f t="shared" si="12"/>
        <v>-43.96244051</v>
      </c>
      <c r="O80" s="5">
        <f t="shared" si="12"/>
        <v>-26.73103711000001</v>
      </c>
      <c r="P80" s="5">
        <f t="shared" si="12"/>
        <v>5.6479347599999912</v>
      </c>
      <c r="Q80" s="5">
        <f t="shared" si="12"/>
        <v>-38.134731309999999</v>
      </c>
      <c r="R80" s="5">
        <f t="shared" si="12"/>
        <v>-75.356878290000012</v>
      </c>
      <c r="S80" s="5">
        <f t="shared" si="12"/>
        <v>52.499264139999966</v>
      </c>
      <c r="T80" s="5">
        <f t="shared" si="12"/>
        <v>-90.145306089999991</v>
      </c>
      <c r="U80" s="5">
        <f t="shared" si="12"/>
        <v>-50.692210059999994</v>
      </c>
      <c r="V80" s="5">
        <f t="shared" si="12"/>
        <v>-43.643610660000007</v>
      </c>
      <c r="W80" s="5">
        <f t="shared" si="12"/>
        <v>-43.379950909999991</v>
      </c>
      <c r="X80" s="5">
        <f t="shared" si="12"/>
        <v>44.804864960000003</v>
      </c>
      <c r="Y80" s="5">
        <f t="shared" si="12"/>
        <v>25.112572440000008</v>
      </c>
      <c r="Z80" s="5">
        <f t="shared" si="12"/>
        <v>-23.889457040000003</v>
      </c>
      <c r="AA80" s="5">
        <f t="shared" si="12"/>
        <v>17.223335320000018</v>
      </c>
      <c r="AB80" s="5">
        <f t="shared" si="12"/>
        <v>-102.42254483000001</v>
      </c>
      <c r="AC80" s="5">
        <f t="shared" si="12"/>
        <v>-66.430210030000012</v>
      </c>
      <c r="AD80" s="5">
        <f t="shared" si="12"/>
        <v>-36.067262020000001</v>
      </c>
      <c r="AE80" s="5">
        <f t="shared" si="12"/>
        <v>12.638401469999991</v>
      </c>
      <c r="AF80" s="5">
        <f t="shared" si="12"/>
        <v>11.759877050000021</v>
      </c>
      <c r="AG80" s="5">
        <f t="shared" si="12"/>
        <v>11.060003739999985</v>
      </c>
      <c r="AH80" s="5">
        <f t="shared" ref="AH80" si="14">AH24+AH52</f>
        <v>24.198290940000035</v>
      </c>
      <c r="AI80" s="7">
        <f t="shared" si="8"/>
        <v>-848.39984009000011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1"/>
        <v>-152.53079436000002</v>
      </c>
      <c r="E81" s="5">
        <f t="shared" si="12"/>
        <v>-15.58189003999999</v>
      </c>
      <c r="F81" s="5">
        <f t="shared" si="12"/>
        <v>-46.449234820000008</v>
      </c>
      <c r="G81" s="5">
        <f t="shared" si="12"/>
        <v>-62.028796879999994</v>
      </c>
      <c r="H81" s="5">
        <f t="shared" si="12"/>
        <v>-62.147516750000015</v>
      </c>
      <c r="I81" s="5">
        <f t="shared" si="12"/>
        <v>-39.59089190000001</v>
      </c>
      <c r="J81" s="5">
        <f t="shared" si="12"/>
        <v>-42.480089960000001</v>
      </c>
      <c r="K81" s="5">
        <f t="shared" si="12"/>
        <v>3.6695988199999832</v>
      </c>
      <c r="L81" s="5">
        <f t="shared" si="12"/>
        <v>-13.831509799999999</v>
      </c>
      <c r="M81" s="5">
        <f t="shared" si="12"/>
        <v>-7.9673693700000001</v>
      </c>
      <c r="N81" s="5">
        <f t="shared" si="12"/>
        <v>-45.86284426000001</v>
      </c>
      <c r="O81" s="5">
        <f t="shared" si="12"/>
        <v>-52.541977340000003</v>
      </c>
      <c r="P81" s="5">
        <f t="shared" si="12"/>
        <v>-7.6356672500000045</v>
      </c>
      <c r="Q81" s="5">
        <f t="shared" si="12"/>
        <v>-25.241934570000002</v>
      </c>
      <c r="R81" s="5">
        <f t="shared" si="12"/>
        <v>-44.751787940000007</v>
      </c>
      <c r="S81" s="5">
        <f t="shared" si="12"/>
        <v>62.024377720000018</v>
      </c>
      <c r="T81" s="5">
        <f t="shared" si="12"/>
        <v>-84.226931199999996</v>
      </c>
      <c r="U81" s="5">
        <f t="shared" si="12"/>
        <v>-45.971527170000002</v>
      </c>
      <c r="V81" s="5">
        <f t="shared" si="12"/>
        <v>-27.671062840000012</v>
      </c>
      <c r="W81" s="5">
        <f t="shared" si="12"/>
        <v>-41.553476379999999</v>
      </c>
      <c r="X81" s="5">
        <f t="shared" si="12"/>
        <v>37.694706950000011</v>
      </c>
      <c r="Y81" s="5">
        <f t="shared" si="12"/>
        <v>0.7985512400000232</v>
      </c>
      <c r="Z81" s="5">
        <f t="shared" si="12"/>
        <v>-22.397899330000008</v>
      </c>
      <c r="AA81" s="5">
        <f t="shared" si="12"/>
        <v>-3.5387665500000267</v>
      </c>
      <c r="AB81" s="5">
        <f t="shared" si="12"/>
        <v>-102.73800591999999</v>
      </c>
      <c r="AC81" s="5">
        <f t="shared" si="12"/>
        <v>-56.448291040000015</v>
      </c>
      <c r="AD81" s="5">
        <f t="shared" si="12"/>
        <v>-31.426166620000004</v>
      </c>
      <c r="AE81" s="5">
        <f t="shared" si="12"/>
        <v>23.441559860000012</v>
      </c>
      <c r="AF81" s="5">
        <f t="shared" si="12"/>
        <v>-1.9454222199999975</v>
      </c>
      <c r="AG81" s="5">
        <f t="shared" si="12"/>
        <v>7.4343521799999923</v>
      </c>
      <c r="AH81" s="5">
        <f t="shared" ref="AH81" si="15">AH25+AH53</f>
        <v>33.618026169999993</v>
      </c>
      <c r="AI81" s="7">
        <f t="shared" si="8"/>
        <v>-901.49670773999992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1"/>
        <v>-130.10275137000002</v>
      </c>
      <c r="E82" s="5">
        <f t="shared" si="12"/>
        <v>6.1874752599999852</v>
      </c>
      <c r="F82" s="5">
        <f t="shared" si="12"/>
        <v>-28.727129700000006</v>
      </c>
      <c r="G82" s="5">
        <f t="shared" si="12"/>
        <v>-53.890535849999992</v>
      </c>
      <c r="H82" s="5">
        <f t="shared" si="12"/>
        <v>-30.659102869999984</v>
      </c>
      <c r="I82" s="5">
        <f t="shared" si="12"/>
        <v>-18.263250769999999</v>
      </c>
      <c r="J82" s="5">
        <f t="shared" si="12"/>
        <v>-50.79135294000001</v>
      </c>
      <c r="K82" s="5">
        <f t="shared" si="12"/>
        <v>0.13928154999999265</v>
      </c>
      <c r="L82" s="5">
        <f t="shared" si="12"/>
        <v>5.2706449999988081E-2</v>
      </c>
      <c r="M82" s="5">
        <f t="shared" si="12"/>
        <v>11.472814530000001</v>
      </c>
      <c r="N82" s="5">
        <f t="shared" si="12"/>
        <v>-69.344614940000014</v>
      </c>
      <c r="O82" s="5">
        <f t="shared" si="12"/>
        <v>-19.490914160000017</v>
      </c>
      <c r="P82" s="5">
        <f t="shared" si="12"/>
        <v>5.3568509799999759</v>
      </c>
      <c r="Q82" s="5">
        <f t="shared" si="12"/>
        <v>-47.842246200000005</v>
      </c>
      <c r="R82" s="5">
        <f t="shared" si="12"/>
        <v>-75.784320000000008</v>
      </c>
      <c r="S82" s="5">
        <f t="shared" si="12"/>
        <v>93.144938830000001</v>
      </c>
      <c r="T82" s="5">
        <f t="shared" si="12"/>
        <v>-102.38979852999999</v>
      </c>
      <c r="U82" s="5">
        <f t="shared" si="12"/>
        <v>-30.685004460000016</v>
      </c>
      <c r="V82" s="5">
        <f t="shared" si="12"/>
        <v>-9.3013080000000059</v>
      </c>
      <c r="W82" s="5">
        <f t="shared" si="12"/>
        <v>-30.790739610000003</v>
      </c>
      <c r="X82" s="5">
        <f t="shared" si="12"/>
        <v>52.276513270000009</v>
      </c>
      <c r="Y82" s="5">
        <f t="shared" si="12"/>
        <v>10.05631387999999</v>
      </c>
      <c r="Z82" s="5">
        <f t="shared" si="12"/>
        <v>-7.827402300000017</v>
      </c>
      <c r="AA82" s="5">
        <f t="shared" si="12"/>
        <v>0</v>
      </c>
      <c r="AB82" s="5">
        <f t="shared" si="12"/>
        <v>-97.523781869999993</v>
      </c>
      <c r="AC82" s="5">
        <f t="shared" si="12"/>
        <v>-17.251315509999984</v>
      </c>
      <c r="AD82" s="5">
        <f t="shared" si="12"/>
        <v>-29.577776889999981</v>
      </c>
      <c r="AE82" s="5">
        <f t="shared" si="12"/>
        <v>4.5567408699999987</v>
      </c>
      <c r="AF82" s="5">
        <f t="shared" si="12"/>
        <v>-12.62236858</v>
      </c>
      <c r="AG82" s="5">
        <f t="shared" si="12"/>
        <v>22.736093950000026</v>
      </c>
      <c r="AH82" s="5">
        <f t="shared" ref="AH82" si="16">AH26+AH54</f>
        <v>24.793004519999982</v>
      </c>
      <c r="AI82" s="7">
        <f t="shared" si="8"/>
        <v>-656.88598497999999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1"/>
        <v>-114.23750832</v>
      </c>
      <c r="E83" s="5">
        <f t="shared" si="12"/>
        <v>0.73075984999999832</v>
      </c>
      <c r="F83" s="5">
        <f t="shared" si="12"/>
        <v>-31.508191950000008</v>
      </c>
      <c r="G83" s="5">
        <f t="shared" si="12"/>
        <v>-21.207159200000007</v>
      </c>
      <c r="H83" s="5">
        <f t="shared" si="12"/>
        <v>-30.780449950000005</v>
      </c>
      <c r="I83" s="5">
        <f t="shared" si="12"/>
        <v>-42.961624049999998</v>
      </c>
      <c r="J83" s="5">
        <f t="shared" si="12"/>
        <v>-89.580979120000009</v>
      </c>
      <c r="K83" s="5">
        <f t="shared" si="12"/>
        <v>-9.3091139499999969</v>
      </c>
      <c r="L83" s="5">
        <f t="shared" si="12"/>
        <v>28.782753260000007</v>
      </c>
      <c r="M83" s="5">
        <f t="shared" si="12"/>
        <v>-13.733669589999991</v>
      </c>
      <c r="N83" s="5">
        <f t="shared" si="12"/>
        <v>-29.38637786000001</v>
      </c>
      <c r="O83" s="5">
        <f t="shared" si="12"/>
        <v>-12.779569350000003</v>
      </c>
      <c r="P83" s="5">
        <f t="shared" si="12"/>
        <v>24.058264869999988</v>
      </c>
      <c r="Q83" s="5">
        <f t="shared" si="12"/>
        <v>-71.167568189999997</v>
      </c>
      <c r="R83" s="5">
        <f t="shared" si="12"/>
        <v>-46.418111920000001</v>
      </c>
      <c r="S83" s="5">
        <f t="shared" si="12"/>
        <v>21.710675670000029</v>
      </c>
      <c r="T83" s="5">
        <f t="shared" si="12"/>
        <v>-30.743194280000012</v>
      </c>
      <c r="U83" s="5">
        <f t="shared" si="12"/>
        <v>-30.128298130000005</v>
      </c>
      <c r="V83" s="5">
        <f t="shared" si="12"/>
        <v>-20.649033610000004</v>
      </c>
      <c r="W83" s="5">
        <f t="shared" si="12"/>
        <v>-16.602711849999992</v>
      </c>
      <c r="X83" s="5">
        <f t="shared" si="12"/>
        <v>23.52343067000001</v>
      </c>
      <c r="Y83" s="5">
        <f t="shared" si="12"/>
        <v>-3.5951569500000176</v>
      </c>
      <c r="Z83" s="5">
        <f t="shared" si="12"/>
        <v>1.2903046900000135</v>
      </c>
      <c r="AA83" s="5">
        <f t="shared" si="12"/>
        <v>-23.053266899999997</v>
      </c>
      <c r="AB83" s="5">
        <f t="shared" si="12"/>
        <v>-95.213338319999991</v>
      </c>
      <c r="AC83" s="5">
        <f t="shared" si="12"/>
        <v>-26.775136509999996</v>
      </c>
      <c r="AD83" s="5">
        <f t="shared" si="12"/>
        <v>-25.079621129999992</v>
      </c>
      <c r="AE83" s="5">
        <f t="shared" si="12"/>
        <v>16.63233938999997</v>
      </c>
      <c r="AF83" s="5">
        <f t="shared" si="12"/>
        <v>2.8060786799999846</v>
      </c>
      <c r="AG83" s="5">
        <f t="shared" si="12"/>
        <v>52.654180710000006</v>
      </c>
      <c r="AH83" s="5">
        <f t="shared" ref="AH83" si="17">AH27+AH55</f>
        <v>-3.4302103300000013</v>
      </c>
      <c r="AI83" s="7">
        <f t="shared" si="8"/>
        <v>-612.7212933400001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-1743.57232239</v>
      </c>
      <c r="E84" s="7">
        <f t="shared" ref="E84:AG84" si="18">SUM(E60:E83)</f>
        <v>-2631.2220421699999</v>
      </c>
      <c r="F84" s="7">
        <f t="shared" si="18"/>
        <v>-267.3868577500001</v>
      </c>
      <c r="G84" s="7">
        <f t="shared" si="18"/>
        <v>-944.59056670000018</v>
      </c>
      <c r="H84" s="7">
        <f t="shared" si="18"/>
        <v>-1050.8931165199999</v>
      </c>
      <c r="I84" s="7">
        <f t="shared" si="18"/>
        <v>-468.54609412000013</v>
      </c>
      <c r="J84" s="7">
        <f t="shared" si="18"/>
        <v>-830.67853178999997</v>
      </c>
      <c r="K84" s="7">
        <f t="shared" si="18"/>
        <v>12.319959039666173</v>
      </c>
      <c r="L84" s="7">
        <f t="shared" si="18"/>
        <v>136.71065507999992</v>
      </c>
      <c r="M84" s="7">
        <f t="shared" si="18"/>
        <v>232.31443116288102</v>
      </c>
      <c r="N84" s="7">
        <f t="shared" si="18"/>
        <v>-1002.15831603</v>
      </c>
      <c r="O84" s="7">
        <f t="shared" si="18"/>
        <v>-666.38395171999991</v>
      </c>
      <c r="P84" s="7">
        <f t="shared" si="18"/>
        <v>-158.45902752000009</v>
      </c>
      <c r="Q84" s="7">
        <f t="shared" si="18"/>
        <v>-687.62129197999991</v>
      </c>
      <c r="R84" s="7">
        <f t="shared" si="18"/>
        <v>-319.23980944891019</v>
      </c>
      <c r="S84" s="7">
        <f t="shared" si="18"/>
        <v>-1265.5439233600002</v>
      </c>
      <c r="T84" s="7">
        <f t="shared" si="18"/>
        <v>-686.26171042999999</v>
      </c>
      <c r="U84" s="7">
        <f t="shared" si="18"/>
        <v>-1020.98860527</v>
      </c>
      <c r="V84" s="7">
        <f t="shared" si="18"/>
        <v>-523.02869446</v>
      </c>
      <c r="W84" s="7">
        <f t="shared" si="18"/>
        <v>-233.84957733000007</v>
      </c>
      <c r="X84" s="7">
        <f t="shared" si="18"/>
        <v>-71.027216609999897</v>
      </c>
      <c r="Y84" s="7">
        <f t="shared" si="18"/>
        <v>-78.64797055000011</v>
      </c>
      <c r="Z84" s="7">
        <f t="shared" si="18"/>
        <v>457.60123752627345</v>
      </c>
      <c r="AA84" s="7">
        <f t="shared" si="18"/>
        <v>-669.63576161999993</v>
      </c>
      <c r="AB84" s="7">
        <f t="shared" si="18"/>
        <v>-1279.1501888100001</v>
      </c>
      <c r="AC84" s="7">
        <f t="shared" si="18"/>
        <v>-952.65822510000021</v>
      </c>
      <c r="AD84" s="7">
        <f t="shared" si="18"/>
        <v>-1183.4711823</v>
      </c>
      <c r="AE84" s="7">
        <f t="shared" si="18"/>
        <v>-923.78795336000007</v>
      </c>
      <c r="AF84" s="7">
        <f t="shared" si="18"/>
        <v>-300.57118974000002</v>
      </c>
      <c r="AG84" s="7">
        <f t="shared" si="18"/>
        <v>-186.47875484999997</v>
      </c>
      <c r="AH84" s="7">
        <f t="shared" ref="AH84" si="19">SUM(AH60:AH83)</f>
        <v>-277.23003976000007</v>
      </c>
      <c r="AI84" s="7">
        <f t="shared" si="8"/>
        <v>-19306.906599120091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5" priority="4" operator="lessThan">
      <formula>-0.001</formula>
    </cfRule>
  </conditionalFormatting>
  <conditionalFormatting sqref="D32:AH55">
    <cfRule type="cellIs" dxfId="64" priority="1" operator="lessThan">
      <formula>-0.001</formula>
    </cfRule>
  </conditionalFormatting>
  <conditionalFormatting sqref="D60:AH83">
    <cfRule type="cellIs" dxfId="63" priority="3" operator="lessThan">
      <formula>-0.001</formula>
    </cfRule>
  </conditionalFormatting>
  <conditionalFormatting sqref="D4:AI28 D32:AI56 D60:AI84">
    <cfRule type="cellIs" dxfId="62" priority="5" operator="lessThan">
      <formula>0</formula>
    </cfRule>
    <cfRule type="cellIs" dxfId="61" priority="6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F893-6132-4FE0-A6C1-AC87869B8C59}">
  <dimension ref="B1:AL166"/>
  <sheetViews>
    <sheetView workbookViewId="0">
      <selection activeCell="A61" sqref="A61:XFD61"/>
    </sheetView>
  </sheetViews>
  <sheetFormatPr defaultColWidth="4.42578125" defaultRowHeight="15" x14ac:dyDescent="0.25"/>
  <cols>
    <col min="1" max="1" width="4.42578125" style="1"/>
    <col min="2" max="2" width="3.140625" style="1" bestFit="1" customWidth="1"/>
    <col min="3" max="3" width="12.140625" style="1" bestFit="1" customWidth="1"/>
    <col min="4" max="4" width="7.28515625" style="1" bestFit="1" customWidth="1"/>
    <col min="5" max="6" width="6.5703125" style="1" bestFit="1" customWidth="1"/>
    <col min="7" max="10" width="7.28515625" style="1" bestFit="1" customWidth="1"/>
    <col min="11" max="11" width="6.5703125" style="1" bestFit="1" customWidth="1"/>
    <col min="12" max="13" width="7.28515625" style="1" bestFit="1" customWidth="1"/>
    <col min="14" max="14" width="6.5703125" style="1" bestFit="1" customWidth="1"/>
    <col min="15" max="16" width="7.28515625" style="1" bestFit="1" customWidth="1"/>
    <col min="17" max="19" width="6.5703125" style="1" bestFit="1" customWidth="1"/>
    <col min="20" max="20" width="7.28515625" style="1" bestFit="1" customWidth="1"/>
    <col min="21" max="22" width="6.5703125" style="1" bestFit="1" customWidth="1"/>
    <col min="23" max="24" width="7.28515625" style="1" bestFit="1" customWidth="1"/>
    <col min="25" max="27" width="6.5703125" style="1" bestFit="1" customWidth="1"/>
    <col min="28" max="28" width="7.28515625" style="1" bestFit="1" customWidth="1"/>
    <col min="29" max="34" width="6.5703125" style="1" bestFit="1" customWidth="1"/>
    <col min="35" max="35" width="7.5703125" style="1" bestFit="1" customWidth="1"/>
    <col min="36" max="16384" width="4.42578125" style="1"/>
  </cols>
  <sheetData>
    <row r="1" spans="2:38" ht="17.25" x14ac:dyDescent="0.3">
      <c r="B1" s="9"/>
    </row>
    <row r="3" spans="2:38" ht="15.75" thickBot="1" x14ac:dyDescent="0.3">
      <c r="B3" s="18" t="s">
        <v>26</v>
      </c>
      <c r="C3" s="18"/>
      <c r="D3" s="18"/>
      <c r="E3" s="18"/>
      <c r="F3" s="18"/>
      <c r="G3" s="18"/>
      <c r="H3" s="18"/>
      <c r="I3" s="18"/>
    </row>
    <row r="4" spans="2:38" ht="16.5" thickTop="1" thickBot="1" x14ac:dyDescent="0.3">
      <c r="B4" s="10"/>
      <c r="C4" s="10" t="s">
        <v>0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1</v>
      </c>
    </row>
    <row r="5" spans="2:38" ht="16.5" thickTop="1" thickBot="1" x14ac:dyDescent="0.3">
      <c r="B5" s="10">
        <v>1</v>
      </c>
      <c r="C5" s="10" t="s">
        <v>2</v>
      </c>
      <c r="D5" s="12">
        <v>2.7604652000000001</v>
      </c>
      <c r="E5" s="12">
        <v>9.9580987000000007</v>
      </c>
      <c r="F5" s="12">
        <v>14.66600543</v>
      </c>
      <c r="G5" s="12">
        <v>12.80902678</v>
      </c>
      <c r="H5" s="12">
        <v>0</v>
      </c>
      <c r="I5" s="12">
        <v>0</v>
      </c>
      <c r="J5" s="12">
        <v>5.0629024200000003</v>
      </c>
      <c r="K5" s="12">
        <v>14.683504599999999</v>
      </c>
      <c r="L5" s="12">
        <v>8.2071993499999998</v>
      </c>
      <c r="M5" s="12">
        <v>1.67385407</v>
      </c>
      <c r="N5" s="12">
        <v>14.77576013</v>
      </c>
      <c r="O5" s="12">
        <v>2.2317219999999999E-2</v>
      </c>
      <c r="P5" s="12">
        <v>0</v>
      </c>
      <c r="Q5" s="12">
        <v>5.0034758300000002</v>
      </c>
      <c r="R5" s="12">
        <v>6.2187787300000004</v>
      </c>
      <c r="S5" s="12">
        <v>9.1221275300000002</v>
      </c>
      <c r="T5" s="12">
        <v>1.4953006</v>
      </c>
      <c r="U5" s="12">
        <v>11.01249597</v>
      </c>
      <c r="V5" s="12">
        <v>7.7193031999999997</v>
      </c>
      <c r="W5" s="12">
        <v>1.3728972500000001</v>
      </c>
      <c r="X5" s="12">
        <v>0</v>
      </c>
      <c r="Y5" s="12">
        <v>10.239101399999999</v>
      </c>
      <c r="Z5" s="12">
        <v>4.1580489800000002</v>
      </c>
      <c r="AA5" s="12">
        <v>2.8386010000000002</v>
      </c>
      <c r="AB5" s="12">
        <v>3.3096946200000001</v>
      </c>
      <c r="AC5" s="12">
        <v>7.2428533699999997</v>
      </c>
      <c r="AD5" s="12">
        <v>13.17563457</v>
      </c>
      <c r="AE5" s="12">
        <v>2.6864912300000001</v>
      </c>
      <c r="AF5" s="12">
        <v>13.617853950000001</v>
      </c>
      <c r="AG5" s="12">
        <v>0</v>
      </c>
      <c r="AH5" s="12">
        <v>0</v>
      </c>
      <c r="AI5" s="13">
        <f>SUM(D5:AH5)</f>
        <v>183.83179213</v>
      </c>
      <c r="AK5" s="14"/>
      <c r="AL5" s="14"/>
    </row>
    <row r="6" spans="2:38" ht="16.5" thickTop="1" thickBot="1" x14ac:dyDescent="0.3">
      <c r="B6" s="10">
        <v>2</v>
      </c>
      <c r="C6" s="10" t="s">
        <v>3</v>
      </c>
      <c r="D6" s="12">
        <v>7.226842E-2</v>
      </c>
      <c r="E6" s="12">
        <v>3.6417762300000001</v>
      </c>
      <c r="F6" s="12">
        <v>12.38385963</v>
      </c>
      <c r="G6" s="12">
        <v>11.941189720000001</v>
      </c>
      <c r="H6" s="12">
        <v>0</v>
      </c>
      <c r="I6" s="12">
        <v>0</v>
      </c>
      <c r="J6" s="12">
        <v>0</v>
      </c>
      <c r="K6" s="12">
        <v>22.18115603</v>
      </c>
      <c r="L6" s="12">
        <v>1.6591673300000001</v>
      </c>
      <c r="M6" s="12">
        <v>0</v>
      </c>
      <c r="N6" s="12">
        <v>16.811806019999999</v>
      </c>
      <c r="O6" s="12">
        <v>0</v>
      </c>
      <c r="P6" s="12">
        <v>0</v>
      </c>
      <c r="Q6" s="12">
        <v>5.0270670000000003E-2</v>
      </c>
      <c r="R6" s="12">
        <v>6.6335817199999996</v>
      </c>
      <c r="S6" s="12">
        <v>16.449058569999998</v>
      </c>
      <c r="T6" s="12">
        <v>0.41073545</v>
      </c>
      <c r="U6" s="12">
        <v>10.62360722</v>
      </c>
      <c r="V6" s="12">
        <v>1.0454081200000001</v>
      </c>
      <c r="W6" s="12">
        <v>0</v>
      </c>
      <c r="X6" s="12">
        <v>0</v>
      </c>
      <c r="Y6" s="12">
        <v>11.68617602</v>
      </c>
      <c r="Z6" s="12">
        <v>1.5380032699999999</v>
      </c>
      <c r="AA6" s="12">
        <v>1.59971525</v>
      </c>
      <c r="AB6" s="12">
        <v>7.1809410800000002</v>
      </c>
      <c r="AC6" s="12">
        <v>14.9166907</v>
      </c>
      <c r="AD6" s="12">
        <v>0</v>
      </c>
      <c r="AE6" s="12">
        <v>7.9010536800000004</v>
      </c>
      <c r="AF6" s="12">
        <v>10.13345767</v>
      </c>
      <c r="AG6" s="12">
        <v>0</v>
      </c>
      <c r="AH6" s="12">
        <v>2.8074318699999998</v>
      </c>
      <c r="AI6" s="13">
        <f t="shared" ref="AI6:AI29" si="0">SUM(D6:AH6)</f>
        <v>161.66735467000001</v>
      </c>
      <c r="AK6" s="14"/>
      <c r="AL6" s="14"/>
    </row>
    <row r="7" spans="2:38" ht="16.5" thickTop="1" thickBot="1" x14ac:dyDescent="0.3">
      <c r="B7" s="10">
        <v>3</v>
      </c>
      <c r="C7" s="10" t="s">
        <v>4</v>
      </c>
      <c r="D7" s="12">
        <v>0</v>
      </c>
      <c r="E7" s="12">
        <v>2.7740419999999998E-2</v>
      </c>
      <c r="F7" s="12">
        <v>0.64406288</v>
      </c>
      <c r="G7" s="12">
        <v>12.528000629999999</v>
      </c>
      <c r="H7" s="12">
        <v>0</v>
      </c>
      <c r="I7" s="12">
        <v>0</v>
      </c>
      <c r="J7" s="12">
        <v>0</v>
      </c>
      <c r="K7" s="12">
        <v>16.00573447</v>
      </c>
      <c r="L7" s="12">
        <v>0.79942791999999996</v>
      </c>
      <c r="M7" s="12">
        <v>0</v>
      </c>
      <c r="N7" s="12">
        <v>17.903258319999999</v>
      </c>
      <c r="O7" s="12">
        <v>0</v>
      </c>
      <c r="P7" s="12">
        <v>0</v>
      </c>
      <c r="Q7" s="12">
        <v>0.66663408000000002</v>
      </c>
      <c r="R7" s="12">
        <v>0</v>
      </c>
      <c r="S7" s="12">
        <v>24.920175499999999</v>
      </c>
      <c r="T7" s="12">
        <v>0</v>
      </c>
      <c r="U7" s="12">
        <v>9.1240346799999994</v>
      </c>
      <c r="V7" s="12">
        <v>2.1729034</v>
      </c>
      <c r="W7" s="12">
        <v>0</v>
      </c>
      <c r="X7" s="12">
        <v>0</v>
      </c>
      <c r="Y7" s="12">
        <v>6.84956035</v>
      </c>
      <c r="Z7" s="12">
        <v>0.65769900000000003</v>
      </c>
      <c r="AA7" s="12">
        <v>0</v>
      </c>
      <c r="AB7" s="12">
        <v>1.4295502</v>
      </c>
      <c r="AC7" s="12">
        <v>9.1730373800000002</v>
      </c>
      <c r="AD7" s="12">
        <v>0</v>
      </c>
      <c r="AE7" s="12">
        <v>0</v>
      </c>
      <c r="AF7" s="12">
        <v>0</v>
      </c>
      <c r="AG7" s="12">
        <v>0</v>
      </c>
      <c r="AH7" s="12">
        <v>0.23499353000000001</v>
      </c>
      <c r="AI7" s="13">
        <f t="shared" si="0"/>
        <v>103.13681275999998</v>
      </c>
      <c r="AK7" s="14"/>
      <c r="AL7" s="14"/>
    </row>
    <row r="8" spans="2:38" ht="16.5" thickTop="1" thickBot="1" x14ac:dyDescent="0.3">
      <c r="B8" s="10" t="s">
        <v>29</v>
      </c>
      <c r="C8" s="10" t="s">
        <v>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>
        <v>0</v>
      </c>
      <c r="AE8" s="12"/>
      <c r="AF8" s="12"/>
      <c r="AG8" s="12"/>
      <c r="AH8" s="12"/>
      <c r="AI8" s="13">
        <f t="shared" si="0"/>
        <v>0</v>
      </c>
      <c r="AK8" s="14"/>
      <c r="AL8" s="14"/>
    </row>
    <row r="9" spans="2:38" ht="16.5" thickTop="1" thickBot="1" x14ac:dyDescent="0.3">
      <c r="B9" s="10">
        <v>4</v>
      </c>
      <c r="C9" s="10" t="s">
        <v>5</v>
      </c>
      <c r="D9" s="12">
        <v>0</v>
      </c>
      <c r="E9" s="12">
        <v>0</v>
      </c>
      <c r="F9" s="12">
        <v>0</v>
      </c>
      <c r="G9" s="12">
        <v>12.230248469999999</v>
      </c>
      <c r="H9" s="12">
        <v>0</v>
      </c>
      <c r="I9" s="12">
        <v>0</v>
      </c>
      <c r="J9" s="12">
        <v>0</v>
      </c>
      <c r="K9" s="12">
        <v>22.864928920000001</v>
      </c>
      <c r="L9" s="12">
        <v>0</v>
      </c>
      <c r="M9" s="12">
        <v>0</v>
      </c>
      <c r="N9" s="12">
        <v>15.14525575</v>
      </c>
      <c r="O9" s="12">
        <v>0</v>
      </c>
      <c r="P9" s="12">
        <v>0</v>
      </c>
      <c r="Q9" s="12">
        <v>0.64457067999999995</v>
      </c>
      <c r="R9" s="12">
        <v>0</v>
      </c>
      <c r="S9" s="12">
        <v>34.891499799999998</v>
      </c>
      <c r="T9" s="12">
        <v>0</v>
      </c>
      <c r="U9" s="12">
        <v>14.23066545</v>
      </c>
      <c r="V9" s="12">
        <v>4.5069401300000003</v>
      </c>
      <c r="W9" s="12">
        <v>0</v>
      </c>
      <c r="X9" s="12">
        <v>0</v>
      </c>
      <c r="Y9" s="12">
        <v>9.40807723</v>
      </c>
      <c r="Z9" s="12">
        <v>5.4895200000000003E-3</v>
      </c>
      <c r="AA9" s="12">
        <v>4.4444999999999999E-4</v>
      </c>
      <c r="AB9" s="12">
        <v>0.86557607999999997</v>
      </c>
      <c r="AC9" s="12">
        <v>10.337962299999999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3">
        <f t="shared" si="0"/>
        <v>125.13165878000001</v>
      </c>
      <c r="AK9" s="14"/>
      <c r="AL9" s="14"/>
    </row>
    <row r="10" spans="2:38" ht="16.5" thickTop="1" thickBot="1" x14ac:dyDescent="0.3">
      <c r="B10" s="10">
        <v>5</v>
      </c>
      <c r="C10" s="10" t="s">
        <v>6</v>
      </c>
      <c r="D10" s="12">
        <v>4.1041901699999999</v>
      </c>
      <c r="E10" s="12">
        <v>0</v>
      </c>
      <c r="F10" s="12">
        <v>1.3082127299999999</v>
      </c>
      <c r="G10" s="12">
        <v>19.361980620000001</v>
      </c>
      <c r="H10" s="12">
        <v>0</v>
      </c>
      <c r="I10" s="12">
        <v>0</v>
      </c>
      <c r="J10" s="12">
        <v>0</v>
      </c>
      <c r="K10" s="12">
        <v>19.144892819999999</v>
      </c>
      <c r="L10" s="12">
        <v>2.8861689500000001</v>
      </c>
      <c r="M10" s="12">
        <v>0</v>
      </c>
      <c r="N10" s="12">
        <v>9.1573043300000005</v>
      </c>
      <c r="O10" s="12">
        <v>0</v>
      </c>
      <c r="P10" s="12">
        <v>0</v>
      </c>
      <c r="Q10" s="12">
        <v>3.3094899999999997E-2</v>
      </c>
      <c r="R10" s="12">
        <v>4.0111453800000003</v>
      </c>
      <c r="S10" s="12">
        <v>24.944806799999999</v>
      </c>
      <c r="T10" s="12">
        <v>0.28201088000000002</v>
      </c>
      <c r="U10" s="12">
        <v>15.122473919999999</v>
      </c>
      <c r="V10" s="12">
        <v>2.8870806</v>
      </c>
      <c r="W10" s="12">
        <v>0</v>
      </c>
      <c r="X10" s="12">
        <v>0</v>
      </c>
      <c r="Y10" s="12">
        <v>11.89454173</v>
      </c>
      <c r="Z10" s="12">
        <v>0</v>
      </c>
      <c r="AA10" s="12">
        <v>3.5089596200000002</v>
      </c>
      <c r="AB10" s="12">
        <v>2.9429779999999999E-2</v>
      </c>
      <c r="AC10" s="12">
        <v>1.71727707</v>
      </c>
      <c r="AD10" s="12">
        <v>0</v>
      </c>
      <c r="AE10" s="12">
        <v>11.97718002</v>
      </c>
      <c r="AF10" s="12">
        <v>7.0695420499999999</v>
      </c>
      <c r="AG10" s="12">
        <v>0</v>
      </c>
      <c r="AH10" s="12">
        <v>0</v>
      </c>
      <c r="AI10" s="13">
        <f t="shared" si="0"/>
        <v>139.44029237000001</v>
      </c>
      <c r="AK10" s="14"/>
      <c r="AL10" s="14"/>
    </row>
    <row r="11" spans="2:38" ht="16.5" thickTop="1" thickBot="1" x14ac:dyDescent="0.3">
      <c r="B11" s="10">
        <v>6</v>
      </c>
      <c r="C11" s="10" t="s">
        <v>7</v>
      </c>
      <c r="D11" s="12">
        <v>8.2794069199999996</v>
      </c>
      <c r="E11" s="12">
        <v>12.374120830000001</v>
      </c>
      <c r="F11" s="12">
        <v>12.062611820000001</v>
      </c>
      <c r="G11" s="12">
        <v>10.38837685</v>
      </c>
      <c r="H11" s="12">
        <v>0</v>
      </c>
      <c r="I11" s="12">
        <v>0</v>
      </c>
      <c r="J11" s="12">
        <v>0</v>
      </c>
      <c r="K11" s="12">
        <v>12.747890399999999</v>
      </c>
      <c r="L11" s="12">
        <v>1.03210183</v>
      </c>
      <c r="M11" s="12">
        <v>7.1935300000000001E-3</v>
      </c>
      <c r="N11" s="12">
        <v>10.196473170000001</v>
      </c>
      <c r="O11" s="12">
        <v>0</v>
      </c>
      <c r="P11" s="12">
        <v>0</v>
      </c>
      <c r="Q11" s="12">
        <v>7.6835822699999996</v>
      </c>
      <c r="R11" s="12">
        <v>8.6514646800000001</v>
      </c>
      <c r="S11" s="12">
        <v>24.91684588</v>
      </c>
      <c r="T11" s="12">
        <v>5.11548845</v>
      </c>
      <c r="U11" s="12">
        <v>9.32539725</v>
      </c>
      <c r="V11" s="12">
        <v>3.8484257199999998</v>
      </c>
      <c r="W11" s="12">
        <v>6.0562019300000003</v>
      </c>
      <c r="X11" s="12">
        <v>0</v>
      </c>
      <c r="Y11" s="12">
        <v>8.7610869299999994</v>
      </c>
      <c r="Z11" s="12">
        <v>2.1878213999999998</v>
      </c>
      <c r="AA11" s="12">
        <v>2.1639097199999999</v>
      </c>
      <c r="AB11" s="12">
        <v>7.0338396999999997</v>
      </c>
      <c r="AC11" s="12">
        <v>11.152735030000001</v>
      </c>
      <c r="AD11" s="12">
        <v>0</v>
      </c>
      <c r="AE11" s="12">
        <v>19.255385950000001</v>
      </c>
      <c r="AF11" s="12">
        <v>17.842654419999999</v>
      </c>
      <c r="AG11" s="12">
        <v>14.2674415</v>
      </c>
      <c r="AH11" s="12">
        <v>0.37498860000000001</v>
      </c>
      <c r="AI11" s="13">
        <f t="shared" si="0"/>
        <v>215.72544477999995</v>
      </c>
      <c r="AK11" s="14"/>
      <c r="AL11" s="14"/>
    </row>
    <row r="12" spans="2:38" ht="16.5" thickTop="1" thickBot="1" x14ac:dyDescent="0.3">
      <c r="B12" s="10">
        <v>7</v>
      </c>
      <c r="C12" s="10" t="s">
        <v>8</v>
      </c>
      <c r="D12" s="12">
        <v>16.687585800000001</v>
      </c>
      <c r="E12" s="12">
        <v>15.332420450000001</v>
      </c>
      <c r="F12" s="12">
        <v>16.171490479999999</v>
      </c>
      <c r="G12" s="12">
        <v>12.44588817</v>
      </c>
      <c r="H12" s="12">
        <v>0</v>
      </c>
      <c r="I12" s="12">
        <v>0.19369637000000001</v>
      </c>
      <c r="J12" s="12">
        <v>3.8792721000000001</v>
      </c>
      <c r="K12" s="12">
        <v>29.936484849999999</v>
      </c>
      <c r="L12" s="12">
        <v>8.3294702699999998</v>
      </c>
      <c r="M12" s="12">
        <v>4.2538783999999996</v>
      </c>
      <c r="N12" s="12">
        <v>17.453755749999999</v>
      </c>
      <c r="O12" s="12">
        <v>3.0880977000000001</v>
      </c>
      <c r="P12" s="12">
        <v>1.46419473</v>
      </c>
      <c r="Q12" s="12">
        <v>12.694438</v>
      </c>
      <c r="R12" s="12">
        <v>12.5639301</v>
      </c>
      <c r="S12" s="12">
        <v>13.53125597</v>
      </c>
      <c r="T12" s="12">
        <v>9.1993749299999994</v>
      </c>
      <c r="U12" s="12">
        <v>10.181916579999999</v>
      </c>
      <c r="V12" s="12">
        <v>8.2780942</v>
      </c>
      <c r="W12" s="12">
        <v>9.7095092699999999</v>
      </c>
      <c r="X12" s="12">
        <v>8.0363303699999999</v>
      </c>
      <c r="Y12" s="12">
        <v>10.44372817</v>
      </c>
      <c r="Z12" s="12">
        <v>10.19779157</v>
      </c>
      <c r="AA12" s="12">
        <v>9.0489748999999993</v>
      </c>
      <c r="AB12" s="12">
        <v>11.9700641</v>
      </c>
      <c r="AC12" s="12">
        <v>10.60047602</v>
      </c>
      <c r="AD12" s="12">
        <v>12.63622623</v>
      </c>
      <c r="AE12" s="12">
        <v>15.468932179999999</v>
      </c>
      <c r="AF12" s="12">
        <v>9.3782581799999996</v>
      </c>
      <c r="AG12" s="12">
        <v>10.51590367</v>
      </c>
      <c r="AH12" s="12">
        <v>11.4365559</v>
      </c>
      <c r="AI12" s="13">
        <f t="shared" si="0"/>
        <v>325.12799540999993</v>
      </c>
      <c r="AK12" s="14"/>
      <c r="AL12" s="14"/>
    </row>
    <row r="13" spans="2:38" ht="16.5" thickTop="1" thickBot="1" x14ac:dyDescent="0.3">
      <c r="B13" s="10">
        <v>8</v>
      </c>
      <c r="C13" s="10" t="s">
        <v>9</v>
      </c>
      <c r="D13" s="12">
        <v>18.137839469999999</v>
      </c>
      <c r="E13" s="12">
        <v>26.980778319999999</v>
      </c>
      <c r="F13" s="12">
        <v>19.580647630000001</v>
      </c>
      <c r="G13" s="12">
        <v>16.473994569999999</v>
      </c>
      <c r="H13" s="12">
        <v>0</v>
      </c>
      <c r="I13" s="12">
        <v>7.3518376999999999</v>
      </c>
      <c r="J13" s="12">
        <v>0</v>
      </c>
      <c r="K13" s="12">
        <v>24.689625329999998</v>
      </c>
      <c r="L13" s="12">
        <v>7.6401323300000001</v>
      </c>
      <c r="M13" s="12">
        <v>5.5910085799999996</v>
      </c>
      <c r="N13" s="12">
        <v>29.576394149999999</v>
      </c>
      <c r="O13" s="12">
        <v>4.71747155</v>
      </c>
      <c r="P13" s="12">
        <v>5.4162620500000003</v>
      </c>
      <c r="Q13" s="12">
        <v>25.37541015</v>
      </c>
      <c r="R13" s="12">
        <v>21.400892580000001</v>
      </c>
      <c r="S13" s="12">
        <v>25.541855129999998</v>
      </c>
      <c r="T13" s="12">
        <v>8.9101353700000008</v>
      </c>
      <c r="U13" s="12">
        <v>0</v>
      </c>
      <c r="V13" s="12">
        <v>7.1069321199999997</v>
      </c>
      <c r="W13" s="12">
        <v>10.5757479</v>
      </c>
      <c r="X13" s="12">
        <v>0</v>
      </c>
      <c r="Y13" s="12">
        <v>17.0527996</v>
      </c>
      <c r="Z13" s="12">
        <v>21.824518059999999</v>
      </c>
      <c r="AA13" s="12">
        <v>5.4466268199999996</v>
      </c>
      <c r="AB13" s="12">
        <v>12.53859228</v>
      </c>
      <c r="AC13" s="12">
        <v>31.18688702</v>
      </c>
      <c r="AD13" s="12">
        <v>0</v>
      </c>
      <c r="AE13" s="12">
        <v>14.06648423</v>
      </c>
      <c r="AF13" s="12">
        <v>16.628192330000001</v>
      </c>
      <c r="AG13" s="12">
        <v>16.29785262</v>
      </c>
      <c r="AH13" s="12">
        <v>16.998554290000001</v>
      </c>
      <c r="AI13" s="13">
        <f t="shared" si="0"/>
        <v>417.10747218000006</v>
      </c>
      <c r="AK13" s="14"/>
      <c r="AL13" s="14"/>
    </row>
    <row r="14" spans="2:38" ht="16.5" thickTop="1" thickBot="1" x14ac:dyDescent="0.3">
      <c r="B14" s="10">
        <v>9</v>
      </c>
      <c r="C14" s="10" t="s">
        <v>10</v>
      </c>
      <c r="D14" s="12">
        <v>6.8067247799999997</v>
      </c>
      <c r="E14" s="12">
        <v>16.659702129999999</v>
      </c>
      <c r="F14" s="12">
        <v>23.60303085</v>
      </c>
      <c r="G14" s="12">
        <v>34.886931570000002</v>
      </c>
      <c r="H14" s="12">
        <v>0</v>
      </c>
      <c r="I14" s="12">
        <v>12.33061073</v>
      </c>
      <c r="J14" s="12">
        <v>7.6654086299999999</v>
      </c>
      <c r="K14" s="12">
        <v>58.379322999999999</v>
      </c>
      <c r="L14" s="12">
        <v>0.26818697000000002</v>
      </c>
      <c r="M14" s="12">
        <v>12.2629477</v>
      </c>
      <c r="N14" s="12">
        <v>24.79257552</v>
      </c>
      <c r="O14" s="12">
        <v>2.9071143199999998</v>
      </c>
      <c r="P14" s="12">
        <v>8.8707662999999997</v>
      </c>
      <c r="Q14" s="12">
        <v>16.548526249999998</v>
      </c>
      <c r="R14" s="12">
        <v>15.61607878</v>
      </c>
      <c r="S14" s="12">
        <v>9.9934342199999993</v>
      </c>
      <c r="T14" s="12">
        <v>37.343924299999998</v>
      </c>
      <c r="U14" s="12">
        <v>9.8938632500000008</v>
      </c>
      <c r="V14" s="12">
        <v>0</v>
      </c>
      <c r="W14" s="12">
        <v>9.5989746500000006</v>
      </c>
      <c r="X14" s="12">
        <v>0</v>
      </c>
      <c r="Y14" s="12">
        <v>25.203529670000002</v>
      </c>
      <c r="Z14" s="12">
        <v>30.378585510000001</v>
      </c>
      <c r="AA14" s="12">
        <v>5.7529415200000003</v>
      </c>
      <c r="AB14" s="12">
        <v>11.52084893</v>
      </c>
      <c r="AC14" s="12">
        <v>24.852306349999999</v>
      </c>
      <c r="AD14" s="12">
        <v>0</v>
      </c>
      <c r="AE14" s="12">
        <v>14.44446336</v>
      </c>
      <c r="AF14" s="12">
        <v>0</v>
      </c>
      <c r="AG14" s="12">
        <v>12.035467199999999</v>
      </c>
      <c r="AH14" s="12">
        <v>0.15069582000000001</v>
      </c>
      <c r="AI14" s="13">
        <f t="shared" si="0"/>
        <v>432.76696231000005</v>
      </c>
      <c r="AK14" s="14"/>
      <c r="AL14" s="14"/>
    </row>
    <row r="15" spans="2:38" ht="16.5" thickTop="1" thickBot="1" x14ac:dyDescent="0.3">
      <c r="B15" s="10">
        <v>10</v>
      </c>
      <c r="C15" s="10" t="s">
        <v>11</v>
      </c>
      <c r="D15" s="12">
        <v>1.25045443</v>
      </c>
      <c r="E15" s="12">
        <v>4.2606143200000002</v>
      </c>
      <c r="F15" s="12">
        <v>29.66978357</v>
      </c>
      <c r="G15" s="12">
        <v>37.810755200000003</v>
      </c>
      <c r="H15" s="12">
        <v>0</v>
      </c>
      <c r="I15" s="12">
        <v>0.14104828</v>
      </c>
      <c r="J15" s="12">
        <v>51.069373249999998</v>
      </c>
      <c r="K15" s="12">
        <v>34.856015079999999</v>
      </c>
      <c r="L15" s="12">
        <v>5.56934255</v>
      </c>
      <c r="M15" s="12">
        <v>9.1315104700000003</v>
      </c>
      <c r="N15" s="12">
        <v>71.70432787</v>
      </c>
      <c r="O15" s="12">
        <v>4.4240538699999998</v>
      </c>
      <c r="P15" s="12">
        <v>0.44423400000000002</v>
      </c>
      <c r="Q15" s="12">
        <v>65.697810250000003</v>
      </c>
      <c r="R15" s="12">
        <v>42.048029700000001</v>
      </c>
      <c r="S15" s="12">
        <v>4.5926125500000001</v>
      </c>
      <c r="T15" s="12">
        <v>13.93036328</v>
      </c>
      <c r="U15" s="12">
        <v>55.553170659999999</v>
      </c>
      <c r="V15" s="12">
        <v>0</v>
      </c>
      <c r="W15" s="12">
        <v>0.67490141999999997</v>
      </c>
      <c r="X15" s="12">
        <v>0</v>
      </c>
      <c r="Y15" s="12">
        <v>28.35720165</v>
      </c>
      <c r="Z15" s="12">
        <v>46.252373810000002</v>
      </c>
      <c r="AA15" s="12">
        <v>2.4272973200000001</v>
      </c>
      <c r="AB15" s="12">
        <v>22.6222858</v>
      </c>
      <c r="AC15" s="12">
        <v>27.925075870000001</v>
      </c>
      <c r="AD15" s="12">
        <v>0.65837071999999996</v>
      </c>
      <c r="AE15" s="12">
        <v>7.9020285799999996</v>
      </c>
      <c r="AF15" s="12">
        <v>7.5198199199999998</v>
      </c>
      <c r="AG15" s="12">
        <v>7.1736940200000001</v>
      </c>
      <c r="AH15" s="12">
        <v>0.72799477999999995</v>
      </c>
      <c r="AI15" s="13">
        <f t="shared" si="0"/>
        <v>584.39454321999995</v>
      </c>
      <c r="AK15" s="14"/>
      <c r="AL15" s="14"/>
    </row>
    <row r="16" spans="2:38" ht="16.5" thickTop="1" thickBot="1" x14ac:dyDescent="0.3">
      <c r="B16" s="10">
        <v>11</v>
      </c>
      <c r="C16" s="10" t="s">
        <v>12</v>
      </c>
      <c r="D16" s="12">
        <v>0.26957292999999999</v>
      </c>
      <c r="E16" s="12">
        <v>0.30082504999999998</v>
      </c>
      <c r="F16" s="12">
        <v>16.735441080000001</v>
      </c>
      <c r="G16" s="12">
        <v>53.527902490000002</v>
      </c>
      <c r="H16" s="12">
        <v>0</v>
      </c>
      <c r="I16" s="12">
        <v>0</v>
      </c>
      <c r="J16" s="12">
        <v>0.88417288000000005</v>
      </c>
      <c r="K16" s="12">
        <v>20.506778570000002</v>
      </c>
      <c r="L16" s="12">
        <v>12.6033414</v>
      </c>
      <c r="M16" s="12">
        <v>0</v>
      </c>
      <c r="N16" s="12">
        <v>104.01628232</v>
      </c>
      <c r="O16" s="12">
        <v>2.62005095</v>
      </c>
      <c r="P16" s="12">
        <v>0</v>
      </c>
      <c r="Q16" s="12">
        <v>12.63838775</v>
      </c>
      <c r="R16" s="12">
        <v>7.8317560200000003</v>
      </c>
      <c r="S16" s="12">
        <v>0.58856132000000005</v>
      </c>
      <c r="T16" s="12">
        <v>0</v>
      </c>
      <c r="U16" s="12">
        <v>55.976073970000002</v>
      </c>
      <c r="V16" s="12">
        <v>9.3084401499999991</v>
      </c>
      <c r="W16" s="12">
        <v>0</v>
      </c>
      <c r="X16" s="12">
        <v>0</v>
      </c>
      <c r="Y16" s="12">
        <v>15.289182050000001</v>
      </c>
      <c r="Z16" s="12">
        <v>89.93515945</v>
      </c>
      <c r="AA16" s="12">
        <v>60.895697120000001</v>
      </c>
      <c r="AB16" s="12">
        <v>5.8703165200000003</v>
      </c>
      <c r="AC16" s="12">
        <v>17.750098179999998</v>
      </c>
      <c r="AD16" s="12">
        <v>0</v>
      </c>
      <c r="AE16" s="12">
        <v>2.9249465300000002</v>
      </c>
      <c r="AF16" s="12">
        <v>0</v>
      </c>
      <c r="AG16" s="12">
        <v>0</v>
      </c>
      <c r="AH16" s="12">
        <v>0</v>
      </c>
      <c r="AI16" s="13">
        <f t="shared" si="0"/>
        <v>490.47298673000012</v>
      </c>
      <c r="AK16" s="14"/>
      <c r="AL16" s="14"/>
    </row>
    <row r="17" spans="2:38" ht="16.5" thickTop="1" thickBot="1" x14ac:dyDescent="0.3">
      <c r="B17" s="10">
        <v>12</v>
      </c>
      <c r="C17" s="10" t="s">
        <v>13</v>
      </c>
      <c r="D17" s="12">
        <v>8.7576600000000004E-2</v>
      </c>
      <c r="E17" s="12">
        <v>0</v>
      </c>
      <c r="F17" s="12">
        <v>14.42384317</v>
      </c>
      <c r="G17" s="12">
        <v>18.68784913</v>
      </c>
      <c r="H17" s="12">
        <v>0</v>
      </c>
      <c r="I17" s="12">
        <v>0</v>
      </c>
      <c r="J17" s="12">
        <v>70.737841369999998</v>
      </c>
      <c r="K17" s="12">
        <v>10.503094219999999</v>
      </c>
      <c r="L17" s="12">
        <v>23.267534430000001</v>
      </c>
      <c r="M17" s="12">
        <v>9.10730328</v>
      </c>
      <c r="N17" s="12">
        <v>116.36361037</v>
      </c>
      <c r="O17" s="12">
        <v>13.478183680000001</v>
      </c>
      <c r="P17" s="12">
        <v>3.4924552499999999</v>
      </c>
      <c r="Q17" s="12">
        <v>9.3369927799999992</v>
      </c>
      <c r="R17" s="12">
        <v>10.42604515</v>
      </c>
      <c r="S17" s="12">
        <v>0</v>
      </c>
      <c r="T17" s="12">
        <v>0</v>
      </c>
      <c r="U17" s="12">
        <v>24.919147949999999</v>
      </c>
      <c r="V17" s="12">
        <v>1.1990726</v>
      </c>
      <c r="W17" s="12">
        <v>0</v>
      </c>
      <c r="X17" s="12">
        <v>0.22062314999999999</v>
      </c>
      <c r="Y17" s="12">
        <v>15.12608668</v>
      </c>
      <c r="Z17" s="12">
        <v>64.712542859999999</v>
      </c>
      <c r="AA17" s="12">
        <v>139.85816825000001</v>
      </c>
      <c r="AB17" s="12">
        <v>0</v>
      </c>
      <c r="AC17" s="12">
        <v>118.97982931999999</v>
      </c>
      <c r="AD17" s="12">
        <v>0</v>
      </c>
      <c r="AE17" s="12">
        <v>10.28993558</v>
      </c>
      <c r="AF17" s="12">
        <v>0</v>
      </c>
      <c r="AG17" s="12">
        <v>0</v>
      </c>
      <c r="AH17" s="12">
        <v>0</v>
      </c>
      <c r="AI17" s="13">
        <f t="shared" si="0"/>
        <v>675.21773582000003</v>
      </c>
      <c r="AK17" s="14"/>
      <c r="AL17" s="14"/>
    </row>
    <row r="18" spans="2:38" ht="16.5" thickTop="1" thickBot="1" x14ac:dyDescent="0.3">
      <c r="B18" s="10">
        <v>13</v>
      </c>
      <c r="C18" s="10" t="s">
        <v>14</v>
      </c>
      <c r="D18" s="12">
        <v>0</v>
      </c>
      <c r="E18" s="12">
        <v>0.32828167000000003</v>
      </c>
      <c r="F18" s="12">
        <v>26.686605400000001</v>
      </c>
      <c r="G18" s="12">
        <v>24.83542065</v>
      </c>
      <c r="H18" s="12">
        <v>0</v>
      </c>
      <c r="I18" s="12">
        <v>0</v>
      </c>
      <c r="J18" s="12">
        <v>78.733074579999993</v>
      </c>
      <c r="K18" s="12">
        <v>0</v>
      </c>
      <c r="L18" s="12">
        <v>43.712573999999996</v>
      </c>
      <c r="M18" s="12">
        <v>2.84332823</v>
      </c>
      <c r="N18" s="12">
        <v>89.535237519999995</v>
      </c>
      <c r="O18" s="12">
        <v>0.39561635000000001</v>
      </c>
      <c r="P18" s="12">
        <v>0</v>
      </c>
      <c r="Q18" s="12">
        <v>4.2312906799999999</v>
      </c>
      <c r="R18" s="12">
        <v>4.3658386299999998</v>
      </c>
      <c r="S18" s="12">
        <v>0</v>
      </c>
      <c r="T18" s="12">
        <v>0</v>
      </c>
      <c r="U18" s="12">
        <v>36.964189279999999</v>
      </c>
      <c r="V18" s="12">
        <v>0</v>
      </c>
      <c r="W18" s="12">
        <v>6.2369424699999998</v>
      </c>
      <c r="X18" s="12">
        <v>4.1886329999999999E-2</v>
      </c>
      <c r="Y18" s="12">
        <v>21.525393520000002</v>
      </c>
      <c r="Z18" s="12">
        <v>19.740371150000001</v>
      </c>
      <c r="AA18" s="12">
        <v>174.32640860000001</v>
      </c>
      <c r="AB18" s="12">
        <v>0</v>
      </c>
      <c r="AC18" s="12">
        <v>0</v>
      </c>
      <c r="AD18" s="12">
        <v>0</v>
      </c>
      <c r="AE18" s="12">
        <v>3.6594831999999999</v>
      </c>
      <c r="AF18" s="12">
        <v>0</v>
      </c>
      <c r="AG18" s="12">
        <v>0</v>
      </c>
      <c r="AH18" s="12">
        <v>0</v>
      </c>
      <c r="AI18" s="13">
        <f t="shared" si="0"/>
        <v>538.16194225999993</v>
      </c>
      <c r="AK18" s="14"/>
      <c r="AL18" s="14"/>
    </row>
    <row r="19" spans="2:38" ht="16.5" thickTop="1" thickBot="1" x14ac:dyDescent="0.3">
      <c r="B19" s="10">
        <v>14</v>
      </c>
      <c r="C19" s="10" t="s">
        <v>15</v>
      </c>
      <c r="D19" s="12">
        <v>0</v>
      </c>
      <c r="E19" s="12">
        <v>5.5243935000000004</v>
      </c>
      <c r="F19" s="12">
        <v>24.898325079999999</v>
      </c>
      <c r="G19" s="12">
        <v>24.60887593</v>
      </c>
      <c r="H19" s="12">
        <v>0</v>
      </c>
      <c r="I19" s="12">
        <v>0</v>
      </c>
      <c r="J19" s="12">
        <v>0</v>
      </c>
      <c r="K19" s="12">
        <v>3.5474246800000002</v>
      </c>
      <c r="L19" s="12">
        <v>0</v>
      </c>
      <c r="M19" s="12">
        <v>17.760453399999999</v>
      </c>
      <c r="N19" s="12">
        <v>17.379423599999999</v>
      </c>
      <c r="O19" s="12">
        <v>0</v>
      </c>
      <c r="P19" s="12">
        <v>0</v>
      </c>
      <c r="Q19" s="12">
        <v>9.7361149000000005</v>
      </c>
      <c r="R19" s="12">
        <v>2.0359788299999999</v>
      </c>
      <c r="S19" s="12">
        <v>5.7255917199999997</v>
      </c>
      <c r="T19" s="12">
        <v>4.10356583</v>
      </c>
      <c r="U19" s="12">
        <v>24.923957130000002</v>
      </c>
      <c r="V19" s="12">
        <v>0</v>
      </c>
      <c r="W19" s="12">
        <v>6.06127577</v>
      </c>
      <c r="X19" s="12">
        <v>16.626403280000002</v>
      </c>
      <c r="Y19" s="12">
        <v>23.363546199999998</v>
      </c>
      <c r="Z19" s="12">
        <v>10.99231442</v>
      </c>
      <c r="AA19" s="12">
        <v>99.888593069999999</v>
      </c>
      <c r="AB19" s="12">
        <v>0</v>
      </c>
      <c r="AC19" s="12">
        <v>13.653033000000001</v>
      </c>
      <c r="AD19" s="12">
        <v>0.88445649999999998</v>
      </c>
      <c r="AE19" s="12">
        <v>20.77797975</v>
      </c>
      <c r="AF19" s="12">
        <v>0</v>
      </c>
      <c r="AG19" s="12">
        <v>0</v>
      </c>
      <c r="AH19" s="12">
        <v>0</v>
      </c>
      <c r="AI19" s="13">
        <f t="shared" si="0"/>
        <v>332.49170658999998</v>
      </c>
      <c r="AK19" s="14"/>
      <c r="AL19" s="14"/>
    </row>
    <row r="20" spans="2:38" ht="16.5" thickTop="1" thickBot="1" x14ac:dyDescent="0.3">
      <c r="B20" s="10">
        <v>15</v>
      </c>
      <c r="C20" s="10" t="s">
        <v>16</v>
      </c>
      <c r="D20" s="12">
        <v>0</v>
      </c>
      <c r="E20" s="12">
        <v>5.5539066999999998</v>
      </c>
      <c r="F20" s="12">
        <v>27.850015469999999</v>
      </c>
      <c r="G20" s="12">
        <v>23.25677898</v>
      </c>
      <c r="H20" s="12">
        <v>0</v>
      </c>
      <c r="I20" s="12">
        <v>0</v>
      </c>
      <c r="J20" s="12">
        <v>0</v>
      </c>
      <c r="K20" s="12">
        <v>13.1467729</v>
      </c>
      <c r="L20" s="12">
        <v>0</v>
      </c>
      <c r="M20" s="12">
        <v>25.328512249999999</v>
      </c>
      <c r="N20" s="12">
        <v>34.729459030000001</v>
      </c>
      <c r="O20" s="12">
        <v>0</v>
      </c>
      <c r="P20" s="12">
        <v>0</v>
      </c>
      <c r="Q20" s="12">
        <v>4.9941183300000001</v>
      </c>
      <c r="R20" s="12">
        <v>1.25474252</v>
      </c>
      <c r="S20" s="12">
        <v>3.9892560000000001</v>
      </c>
      <c r="T20" s="12">
        <v>11.301697300000001</v>
      </c>
      <c r="U20" s="12">
        <v>24.92375865</v>
      </c>
      <c r="V20" s="12">
        <v>17.835348150000002</v>
      </c>
      <c r="W20" s="12">
        <v>2.3866469000000001</v>
      </c>
      <c r="X20" s="12">
        <v>6.2885729699999997</v>
      </c>
      <c r="Y20" s="12">
        <v>23.04771942</v>
      </c>
      <c r="Z20" s="12">
        <v>14.61947455</v>
      </c>
      <c r="AA20" s="12">
        <v>49.193634299999999</v>
      </c>
      <c r="AB20" s="12">
        <v>0.27256615000000001</v>
      </c>
      <c r="AC20" s="12">
        <v>17.51150775</v>
      </c>
      <c r="AD20" s="12">
        <v>19.93834395</v>
      </c>
      <c r="AE20" s="12">
        <v>29.830428900000001</v>
      </c>
      <c r="AF20" s="12">
        <v>0</v>
      </c>
      <c r="AG20" s="12">
        <v>0</v>
      </c>
      <c r="AH20" s="12">
        <v>0</v>
      </c>
      <c r="AI20" s="13">
        <f t="shared" si="0"/>
        <v>357.25326117000003</v>
      </c>
      <c r="AK20" s="14"/>
      <c r="AL20" s="14"/>
    </row>
    <row r="21" spans="2:38" ht="16.5" thickTop="1" thickBot="1" x14ac:dyDescent="0.3">
      <c r="B21" s="10">
        <v>16</v>
      </c>
      <c r="C21" s="10" t="s">
        <v>17</v>
      </c>
      <c r="D21" s="12">
        <v>0</v>
      </c>
      <c r="E21" s="12">
        <v>0</v>
      </c>
      <c r="F21" s="12">
        <v>24.848141420000001</v>
      </c>
      <c r="G21" s="12">
        <v>3.7995702699999998</v>
      </c>
      <c r="H21" s="12">
        <v>0</v>
      </c>
      <c r="I21" s="12">
        <v>0</v>
      </c>
      <c r="J21" s="12">
        <v>0</v>
      </c>
      <c r="K21" s="12">
        <v>14.8944872</v>
      </c>
      <c r="L21" s="12">
        <v>7.476112E-2</v>
      </c>
      <c r="M21" s="12">
        <v>23.391682320000001</v>
      </c>
      <c r="N21" s="12">
        <v>96.800058949999993</v>
      </c>
      <c r="O21" s="12">
        <v>0</v>
      </c>
      <c r="P21" s="12">
        <v>0</v>
      </c>
      <c r="Q21" s="12">
        <v>12.98503112</v>
      </c>
      <c r="R21" s="12">
        <v>10.04623587</v>
      </c>
      <c r="S21" s="12">
        <v>8.96363457</v>
      </c>
      <c r="T21" s="12">
        <v>12.120253529999999</v>
      </c>
      <c r="U21" s="12">
        <v>24.940469029999999</v>
      </c>
      <c r="V21" s="12">
        <v>29.421460150000001</v>
      </c>
      <c r="W21" s="12">
        <v>10.15843935</v>
      </c>
      <c r="X21" s="12">
        <v>20.814693569999999</v>
      </c>
      <c r="Y21" s="12">
        <v>13.95902573</v>
      </c>
      <c r="Z21" s="12">
        <v>14.05734605</v>
      </c>
      <c r="AA21" s="12">
        <v>23.764811300000002</v>
      </c>
      <c r="AB21" s="12">
        <v>0</v>
      </c>
      <c r="AC21" s="12">
        <v>16.116460929999999</v>
      </c>
      <c r="AD21" s="12">
        <v>17.51051962</v>
      </c>
      <c r="AE21" s="12">
        <v>53.74494645</v>
      </c>
      <c r="AF21" s="12">
        <v>0</v>
      </c>
      <c r="AG21" s="12">
        <v>0</v>
      </c>
      <c r="AH21" s="12">
        <v>0</v>
      </c>
      <c r="AI21" s="13">
        <f t="shared" si="0"/>
        <v>432.41202855</v>
      </c>
      <c r="AK21" s="14"/>
      <c r="AL21" s="14"/>
    </row>
    <row r="22" spans="2:38" ht="16.5" thickTop="1" thickBot="1" x14ac:dyDescent="0.3">
      <c r="B22" s="10">
        <v>17</v>
      </c>
      <c r="C22" s="10" t="s">
        <v>18</v>
      </c>
      <c r="D22" s="12">
        <v>1.513334E-2</v>
      </c>
      <c r="E22" s="12">
        <v>13.54251092</v>
      </c>
      <c r="F22" s="12">
        <v>20.351620230000002</v>
      </c>
      <c r="G22" s="12">
        <v>12.05824747</v>
      </c>
      <c r="H22" s="12">
        <v>39.416859719999998</v>
      </c>
      <c r="I22" s="12">
        <v>4.4808420800000004</v>
      </c>
      <c r="J22" s="12">
        <v>0</v>
      </c>
      <c r="K22" s="12">
        <v>13.073482419999999</v>
      </c>
      <c r="L22" s="12">
        <v>3.0257587500000001</v>
      </c>
      <c r="M22" s="12">
        <v>33.391427180000001</v>
      </c>
      <c r="N22" s="12">
        <v>26.7270553</v>
      </c>
      <c r="O22" s="12">
        <v>13.088418069999999</v>
      </c>
      <c r="P22" s="12">
        <v>5.1607538499999999</v>
      </c>
      <c r="Q22" s="12">
        <v>9.0667527499999991</v>
      </c>
      <c r="R22" s="12">
        <v>12.75236217</v>
      </c>
      <c r="S22" s="12">
        <v>10.98455892</v>
      </c>
      <c r="T22" s="12">
        <v>21.494878969999998</v>
      </c>
      <c r="U22" s="12">
        <v>24.930256450000002</v>
      </c>
      <c r="V22" s="12">
        <v>18.776059849999999</v>
      </c>
      <c r="W22" s="12">
        <v>30.461924379999999</v>
      </c>
      <c r="X22" s="12">
        <v>13.020493930000001</v>
      </c>
      <c r="Y22" s="12">
        <v>5.8401126000000003</v>
      </c>
      <c r="Z22" s="12">
        <v>10.088315</v>
      </c>
      <c r="AA22" s="12">
        <v>12.20104452</v>
      </c>
      <c r="AB22" s="12">
        <v>9.3379030000000002E-2</v>
      </c>
      <c r="AC22" s="12">
        <v>11.46245673</v>
      </c>
      <c r="AD22" s="12">
        <v>53.885853769999997</v>
      </c>
      <c r="AE22" s="12">
        <v>23.116061970000001</v>
      </c>
      <c r="AF22" s="12">
        <v>9.4944314500000004</v>
      </c>
      <c r="AG22" s="12">
        <v>10.722172430000001</v>
      </c>
      <c r="AH22" s="12">
        <v>0</v>
      </c>
      <c r="AI22" s="13">
        <f t="shared" si="0"/>
        <v>462.72322424999987</v>
      </c>
      <c r="AK22" s="14"/>
      <c r="AL22" s="14"/>
    </row>
    <row r="23" spans="2:38" ht="16.5" thickTop="1" thickBot="1" x14ac:dyDescent="0.3">
      <c r="B23" s="10">
        <v>18</v>
      </c>
      <c r="C23" s="10" t="s">
        <v>19</v>
      </c>
      <c r="D23" s="12">
        <v>0</v>
      </c>
      <c r="E23" s="12">
        <v>20.202804220000001</v>
      </c>
      <c r="F23" s="12">
        <v>30.66567075</v>
      </c>
      <c r="G23" s="12">
        <v>0</v>
      </c>
      <c r="H23" s="12">
        <v>89.003743499999999</v>
      </c>
      <c r="I23" s="12">
        <v>9.4479831700000005</v>
      </c>
      <c r="J23" s="12">
        <v>11.324771999999999</v>
      </c>
      <c r="K23" s="12">
        <v>6.8895509700000002</v>
      </c>
      <c r="L23" s="12">
        <v>11.36234033</v>
      </c>
      <c r="M23" s="12">
        <v>7.6309559299999998</v>
      </c>
      <c r="N23" s="12">
        <v>6.2812156200000002</v>
      </c>
      <c r="O23" s="12">
        <v>10.9583529</v>
      </c>
      <c r="P23" s="12">
        <v>17.56583213</v>
      </c>
      <c r="Q23" s="12">
        <v>21.818156259999999</v>
      </c>
      <c r="R23" s="12">
        <v>10.4501045</v>
      </c>
      <c r="S23" s="12">
        <v>0</v>
      </c>
      <c r="T23" s="12">
        <v>0</v>
      </c>
      <c r="U23" s="12">
        <v>0</v>
      </c>
      <c r="V23" s="12">
        <v>0</v>
      </c>
      <c r="W23" s="12">
        <v>44.478098590000002</v>
      </c>
      <c r="X23" s="12">
        <v>22.12032645</v>
      </c>
      <c r="Y23" s="12">
        <v>28.296839250000001</v>
      </c>
      <c r="Z23" s="12">
        <v>17.2263807</v>
      </c>
      <c r="AA23" s="12">
        <v>10.14702303</v>
      </c>
      <c r="AB23" s="12">
        <v>14.72748507</v>
      </c>
      <c r="AC23" s="12">
        <v>11.3796508</v>
      </c>
      <c r="AD23" s="12">
        <v>54.491598850000003</v>
      </c>
      <c r="AE23" s="12">
        <v>10.862938420000001</v>
      </c>
      <c r="AF23" s="12">
        <v>23.661191500000001</v>
      </c>
      <c r="AG23" s="12">
        <v>20.326803649999999</v>
      </c>
      <c r="AH23" s="12">
        <v>0</v>
      </c>
      <c r="AI23" s="13">
        <f t="shared" si="0"/>
        <v>511.31981858999995</v>
      </c>
      <c r="AK23" s="14"/>
      <c r="AL23" s="14"/>
    </row>
    <row r="24" spans="2:38" ht="16.5" thickTop="1" thickBot="1" x14ac:dyDescent="0.3">
      <c r="B24" s="10">
        <v>19</v>
      </c>
      <c r="C24" s="10" t="s">
        <v>20</v>
      </c>
      <c r="D24" s="12">
        <v>0</v>
      </c>
      <c r="E24" s="12">
        <v>32.761451999999998</v>
      </c>
      <c r="F24" s="12">
        <v>34.806687320000002</v>
      </c>
      <c r="G24" s="12">
        <v>4.0386313200000004</v>
      </c>
      <c r="H24" s="12">
        <v>16.407259400000001</v>
      </c>
      <c r="I24" s="12">
        <v>16.567642150000001</v>
      </c>
      <c r="J24" s="12">
        <v>13.57017798</v>
      </c>
      <c r="K24" s="12">
        <v>30.609669969999999</v>
      </c>
      <c r="L24" s="12">
        <v>15.032606449999999</v>
      </c>
      <c r="M24" s="12">
        <v>9.5410480999999994</v>
      </c>
      <c r="N24" s="12">
        <v>5.0239351499999998</v>
      </c>
      <c r="O24" s="12">
        <v>27.309839749999998</v>
      </c>
      <c r="P24" s="12">
        <v>28.12530142</v>
      </c>
      <c r="Q24" s="12">
        <v>23.301865500000002</v>
      </c>
      <c r="R24" s="12">
        <v>17.09839105</v>
      </c>
      <c r="S24" s="12">
        <v>0</v>
      </c>
      <c r="T24" s="12">
        <v>7.0116151000000002</v>
      </c>
      <c r="U24" s="12">
        <v>0</v>
      </c>
      <c r="V24" s="12">
        <v>15.244270719999999</v>
      </c>
      <c r="W24" s="12">
        <v>28.728742830000002</v>
      </c>
      <c r="X24" s="12">
        <v>33.4954429</v>
      </c>
      <c r="Y24" s="12">
        <v>34.041020189999998</v>
      </c>
      <c r="Z24" s="12">
        <v>20.211410969999999</v>
      </c>
      <c r="AA24" s="12">
        <v>2.1985357699999999</v>
      </c>
      <c r="AB24" s="12">
        <v>8.1049941000000008</v>
      </c>
      <c r="AC24" s="12">
        <v>20.1098435</v>
      </c>
      <c r="AD24" s="12">
        <v>22.823321849999999</v>
      </c>
      <c r="AE24" s="12">
        <v>40.450276029999998</v>
      </c>
      <c r="AF24" s="12">
        <v>13.571967669999999</v>
      </c>
      <c r="AG24" s="12">
        <v>33.288178080000002</v>
      </c>
      <c r="AH24" s="12">
        <v>0</v>
      </c>
      <c r="AI24" s="13">
        <f t="shared" si="0"/>
        <v>553.47412726999994</v>
      </c>
      <c r="AK24" s="14"/>
      <c r="AL24" s="14"/>
    </row>
    <row r="25" spans="2:38" ht="16.5" thickTop="1" thickBot="1" x14ac:dyDescent="0.3">
      <c r="B25" s="10">
        <v>20</v>
      </c>
      <c r="C25" s="10" t="s">
        <v>21</v>
      </c>
      <c r="D25" s="12">
        <v>0</v>
      </c>
      <c r="E25" s="12">
        <v>31.238505889999999</v>
      </c>
      <c r="F25" s="12">
        <v>24.676150870000001</v>
      </c>
      <c r="G25" s="12">
        <v>15.84300633</v>
      </c>
      <c r="H25" s="12">
        <v>8.5256652699999993</v>
      </c>
      <c r="I25" s="12">
        <v>10.917121699999999</v>
      </c>
      <c r="J25" s="12">
        <v>0.28183838</v>
      </c>
      <c r="K25" s="12">
        <v>22.65625</v>
      </c>
      <c r="L25" s="12">
        <v>19.91021538</v>
      </c>
      <c r="M25" s="12">
        <v>0.30591663000000002</v>
      </c>
      <c r="N25" s="12">
        <v>0</v>
      </c>
      <c r="O25" s="12">
        <v>0.38673468</v>
      </c>
      <c r="P25" s="12">
        <v>10.528330329999999</v>
      </c>
      <c r="Q25" s="12">
        <v>14.08550438</v>
      </c>
      <c r="R25" s="12">
        <v>14.39370705</v>
      </c>
      <c r="S25" s="12">
        <v>0</v>
      </c>
      <c r="T25" s="12">
        <v>0</v>
      </c>
      <c r="U25" s="12">
        <v>0</v>
      </c>
      <c r="V25" s="12">
        <v>21.883227229999999</v>
      </c>
      <c r="W25" s="12">
        <v>23.132327950000001</v>
      </c>
      <c r="X25" s="12">
        <v>12.07517953</v>
      </c>
      <c r="Y25" s="12">
        <v>14.75908527</v>
      </c>
      <c r="Z25" s="12">
        <v>10.77376967</v>
      </c>
      <c r="AA25" s="12">
        <v>0.31531684999999998</v>
      </c>
      <c r="AB25" s="12">
        <v>5.2687699999999999E-3</v>
      </c>
      <c r="AC25" s="12">
        <v>5.4180641300000003</v>
      </c>
      <c r="AD25" s="12">
        <v>23.899307530000002</v>
      </c>
      <c r="AE25" s="12">
        <v>2.3392363700000001</v>
      </c>
      <c r="AF25" s="12">
        <v>1.5317482200000001</v>
      </c>
      <c r="AG25" s="12">
        <v>53.761538649999999</v>
      </c>
      <c r="AH25" s="12">
        <v>0</v>
      </c>
      <c r="AI25" s="13">
        <f t="shared" si="0"/>
        <v>343.64301705999986</v>
      </c>
      <c r="AK25" s="14"/>
      <c r="AL25" s="14"/>
    </row>
    <row r="26" spans="2:38" ht="16.5" thickTop="1" thickBot="1" x14ac:dyDescent="0.3">
      <c r="B26" s="10">
        <v>21</v>
      </c>
      <c r="C26" s="10" t="s">
        <v>22</v>
      </c>
      <c r="D26" s="12">
        <v>0</v>
      </c>
      <c r="E26" s="12">
        <v>20.049821040000001</v>
      </c>
      <c r="F26" s="12">
        <v>11.35335038</v>
      </c>
      <c r="G26" s="12">
        <v>5.5468278800000004</v>
      </c>
      <c r="H26" s="12">
        <v>3.4000119199999999</v>
      </c>
      <c r="I26" s="12">
        <v>4.705782E-2</v>
      </c>
      <c r="J26" s="12">
        <v>0.65022451999999997</v>
      </c>
      <c r="K26" s="12">
        <v>19.62367416</v>
      </c>
      <c r="L26" s="12">
        <v>33.158008520000003</v>
      </c>
      <c r="M26" s="12">
        <v>0</v>
      </c>
      <c r="N26" s="12">
        <v>0.81354464999999998</v>
      </c>
      <c r="O26" s="12">
        <v>0.27495782000000002</v>
      </c>
      <c r="P26" s="12">
        <v>4.5288088699999998</v>
      </c>
      <c r="Q26" s="12">
        <v>11.132045919999999</v>
      </c>
      <c r="R26" s="12">
        <v>11.167622250000001</v>
      </c>
      <c r="S26" s="12">
        <v>0</v>
      </c>
      <c r="T26" s="12">
        <v>0</v>
      </c>
      <c r="U26" s="12">
        <v>0</v>
      </c>
      <c r="V26" s="12">
        <v>0</v>
      </c>
      <c r="W26" s="12">
        <v>31.393400719999999</v>
      </c>
      <c r="X26" s="12">
        <v>24.632725749999999</v>
      </c>
      <c r="Y26" s="12">
        <v>16.665412750000002</v>
      </c>
      <c r="Z26" s="12">
        <v>11.89028678</v>
      </c>
      <c r="AA26" s="12">
        <v>0.97969329999999999</v>
      </c>
      <c r="AB26" s="12">
        <v>9.7023659500000008</v>
      </c>
      <c r="AC26" s="12">
        <v>8.0165717700000005</v>
      </c>
      <c r="AD26" s="12">
        <v>45.116155429999999</v>
      </c>
      <c r="AE26" s="12">
        <v>5.3966158200000001</v>
      </c>
      <c r="AF26" s="12">
        <v>7.0651239199999996</v>
      </c>
      <c r="AG26" s="12">
        <v>27.816331909999999</v>
      </c>
      <c r="AH26" s="12">
        <v>0</v>
      </c>
      <c r="AI26" s="13">
        <f t="shared" si="0"/>
        <v>310.42063985000004</v>
      </c>
      <c r="AK26" s="14"/>
      <c r="AL26" s="14"/>
    </row>
    <row r="27" spans="2:38" ht="16.5" thickTop="1" thickBot="1" x14ac:dyDescent="0.3">
      <c r="B27" s="10">
        <v>22</v>
      </c>
      <c r="C27" s="10" t="s">
        <v>23</v>
      </c>
      <c r="D27" s="12">
        <v>0</v>
      </c>
      <c r="E27" s="12">
        <v>9.3382511699999995</v>
      </c>
      <c r="F27" s="12">
        <v>0.35248410000000002</v>
      </c>
      <c r="G27" s="12">
        <v>1.67127852</v>
      </c>
      <c r="H27" s="12">
        <v>2.2047718000000001</v>
      </c>
      <c r="I27" s="12">
        <v>7.9605673299999999</v>
      </c>
      <c r="J27" s="12">
        <v>1.26735603</v>
      </c>
      <c r="K27" s="12">
        <v>10.337916829999999</v>
      </c>
      <c r="L27" s="12">
        <v>18.103934150000001</v>
      </c>
      <c r="M27" s="12">
        <v>2.2838855800000002</v>
      </c>
      <c r="N27" s="12">
        <v>2.4982279799999998</v>
      </c>
      <c r="O27" s="12">
        <v>1.2217515800000001</v>
      </c>
      <c r="P27" s="12">
        <v>12.56781825</v>
      </c>
      <c r="Q27" s="12">
        <v>16.070530980000001</v>
      </c>
      <c r="R27" s="12">
        <v>8.1427171000000005</v>
      </c>
      <c r="S27" s="12">
        <v>0</v>
      </c>
      <c r="T27" s="12">
        <v>3.3294707300000002</v>
      </c>
      <c r="U27" s="12">
        <v>4.3445570000000003E-2</v>
      </c>
      <c r="V27" s="12">
        <v>15.234569</v>
      </c>
      <c r="W27" s="12">
        <v>28.99029552</v>
      </c>
      <c r="X27" s="12">
        <v>30.680492050000002</v>
      </c>
      <c r="Y27" s="12">
        <v>28.870328189999999</v>
      </c>
      <c r="Z27" s="12">
        <v>9.09707227</v>
      </c>
      <c r="AA27" s="12">
        <v>0.92591579999999996</v>
      </c>
      <c r="AB27" s="12">
        <v>4.2725742999999996</v>
      </c>
      <c r="AC27" s="12">
        <v>13.318183619999999</v>
      </c>
      <c r="AD27" s="12">
        <v>24.84320172</v>
      </c>
      <c r="AE27" s="12">
        <v>7.6288140999999996</v>
      </c>
      <c r="AF27" s="12">
        <v>11.71096695</v>
      </c>
      <c r="AG27" s="12">
        <v>20.287925730000001</v>
      </c>
      <c r="AH27" s="12">
        <v>0</v>
      </c>
      <c r="AI27" s="13">
        <f t="shared" si="0"/>
        <v>293.25474694999997</v>
      </c>
      <c r="AK27" s="14"/>
      <c r="AL27" s="14"/>
    </row>
    <row r="28" spans="2:38" ht="16.5" thickTop="1" thickBot="1" x14ac:dyDescent="0.3">
      <c r="B28" s="10">
        <v>23</v>
      </c>
      <c r="C28" s="10" t="s">
        <v>24</v>
      </c>
      <c r="D28" s="12">
        <v>0</v>
      </c>
      <c r="E28" s="12">
        <v>8.1434137199999999</v>
      </c>
      <c r="F28" s="12">
        <v>5.0882518000000001</v>
      </c>
      <c r="G28" s="12">
        <v>0</v>
      </c>
      <c r="H28" s="12">
        <v>7.0135747000000004</v>
      </c>
      <c r="I28" s="12">
        <v>5.5090497300000001</v>
      </c>
      <c r="J28" s="12">
        <v>7.3185987499999996</v>
      </c>
      <c r="K28" s="12">
        <v>7.8411403000000002</v>
      </c>
      <c r="L28" s="12">
        <v>25.486906699999999</v>
      </c>
      <c r="M28" s="12">
        <v>3.0461100800000001</v>
      </c>
      <c r="N28" s="12">
        <v>2.3793748699999999</v>
      </c>
      <c r="O28" s="12">
        <v>1.9558438300000001</v>
      </c>
      <c r="P28" s="12">
        <v>13.465707200000001</v>
      </c>
      <c r="Q28" s="12">
        <v>9.7020550300000004</v>
      </c>
      <c r="R28" s="12">
        <v>9.9396141</v>
      </c>
      <c r="S28" s="12">
        <v>9.1593408499999995</v>
      </c>
      <c r="T28" s="12">
        <v>10.47446613</v>
      </c>
      <c r="U28" s="12">
        <v>0.65137252000000001</v>
      </c>
      <c r="V28" s="12">
        <v>7.2057394700000001</v>
      </c>
      <c r="W28" s="12">
        <v>32.854432719999998</v>
      </c>
      <c r="X28" s="12">
        <v>10.023337769999999</v>
      </c>
      <c r="Y28" s="12">
        <v>14.03437263</v>
      </c>
      <c r="Z28" s="12">
        <v>8.9589210000000001</v>
      </c>
      <c r="AA28" s="12">
        <v>1.75228257</v>
      </c>
      <c r="AB28" s="12">
        <v>1.75689045</v>
      </c>
      <c r="AC28" s="12">
        <v>4.8521324699999999</v>
      </c>
      <c r="AD28" s="12">
        <v>19.836252250000001</v>
      </c>
      <c r="AE28" s="12">
        <v>9.0473967200000001</v>
      </c>
      <c r="AF28" s="12">
        <v>12.59157068</v>
      </c>
      <c r="AG28" s="12">
        <v>10.29346408</v>
      </c>
      <c r="AH28" s="12">
        <v>0</v>
      </c>
      <c r="AI28" s="13">
        <f t="shared" si="0"/>
        <v>260.38161312</v>
      </c>
      <c r="AK28" s="14"/>
      <c r="AL28" s="14"/>
    </row>
    <row r="29" spans="2:38" ht="16.5" thickTop="1" thickBot="1" x14ac:dyDescent="0.3">
      <c r="B29" s="10">
        <v>24</v>
      </c>
      <c r="C29" s="10" t="s">
        <v>25</v>
      </c>
      <c r="D29" s="12">
        <v>0</v>
      </c>
      <c r="E29" s="12">
        <v>6.4858583300000001</v>
      </c>
      <c r="F29" s="12">
        <v>11.61066632</v>
      </c>
      <c r="G29" s="12">
        <v>0</v>
      </c>
      <c r="H29" s="12">
        <v>0.20668510000000001</v>
      </c>
      <c r="I29" s="12">
        <v>0.12209913</v>
      </c>
      <c r="J29" s="12">
        <v>9.7707039200000008</v>
      </c>
      <c r="K29" s="12">
        <v>8.8288055799999992</v>
      </c>
      <c r="L29" s="12">
        <v>11.525582549999999</v>
      </c>
      <c r="M29" s="12">
        <v>0</v>
      </c>
      <c r="N29" s="12">
        <v>1.92144552</v>
      </c>
      <c r="O29" s="12">
        <v>2.2092299500000001</v>
      </c>
      <c r="P29" s="12">
        <v>7.2898161200000002</v>
      </c>
      <c r="Q29" s="12">
        <v>10.12754962</v>
      </c>
      <c r="R29" s="12">
        <v>7.6179514700000004</v>
      </c>
      <c r="S29" s="12">
        <v>8.6520311200000002</v>
      </c>
      <c r="T29" s="12">
        <v>9.8226609200000006</v>
      </c>
      <c r="U29" s="12">
        <v>7.6434596199999998</v>
      </c>
      <c r="V29" s="12">
        <v>11.47274153</v>
      </c>
      <c r="W29" s="12">
        <v>8.9586878799999994</v>
      </c>
      <c r="X29" s="12">
        <v>6.1370526200000004</v>
      </c>
      <c r="Y29" s="12">
        <v>32.070903190000003</v>
      </c>
      <c r="Z29" s="12">
        <v>11.69478267</v>
      </c>
      <c r="AA29" s="12">
        <v>2.35917442</v>
      </c>
      <c r="AB29" s="12">
        <v>12.05425645</v>
      </c>
      <c r="AC29" s="12">
        <v>10.30795487</v>
      </c>
      <c r="AD29" s="12">
        <v>9.0375111199999996</v>
      </c>
      <c r="AE29" s="12">
        <v>8.0850872500000008</v>
      </c>
      <c r="AF29" s="12">
        <v>10.76321523</v>
      </c>
      <c r="AG29" s="12">
        <v>10.322885769999999</v>
      </c>
      <c r="AH29" s="12">
        <v>0</v>
      </c>
      <c r="AI29" s="13">
        <f t="shared" si="0"/>
        <v>237.09879827</v>
      </c>
      <c r="AK29" s="14"/>
      <c r="AL29" s="14"/>
    </row>
    <row r="30" spans="2:38" ht="16.5" thickTop="1" thickBot="1" x14ac:dyDescent="0.3">
      <c r="B30" s="19" t="s">
        <v>1</v>
      </c>
      <c r="C30" s="20"/>
      <c r="D30" s="13">
        <f t="shared" ref="D30:AH30" si="1">SUM(D5:D29)</f>
        <v>58.471218059999998</v>
      </c>
      <c r="E30" s="13">
        <f t="shared" si="1"/>
        <v>242.70527561000003</v>
      </c>
      <c r="F30" s="13">
        <f t="shared" si="1"/>
        <v>404.43695840999999</v>
      </c>
      <c r="G30" s="13">
        <f t="shared" si="1"/>
        <v>368.75078155</v>
      </c>
      <c r="H30" s="13">
        <f t="shared" si="1"/>
        <v>166.17857140999999</v>
      </c>
      <c r="I30" s="13">
        <f t="shared" si="1"/>
        <v>75.069556189999986</v>
      </c>
      <c r="J30" s="13">
        <f t="shared" si="1"/>
        <v>262.21571681</v>
      </c>
      <c r="K30" s="13">
        <f t="shared" si="1"/>
        <v>437.94860330000006</v>
      </c>
      <c r="L30" s="13">
        <f t="shared" si="1"/>
        <v>253.65476128</v>
      </c>
      <c r="M30" s="13">
        <f t="shared" si="1"/>
        <v>167.55101573000005</v>
      </c>
      <c r="N30" s="13">
        <f t="shared" si="1"/>
        <v>731.98578189</v>
      </c>
      <c r="O30" s="13">
        <f t="shared" si="1"/>
        <v>89.05803422000001</v>
      </c>
      <c r="P30" s="13">
        <f t="shared" si="1"/>
        <v>118.9202805</v>
      </c>
      <c r="Q30" s="13">
        <f t="shared" si="1"/>
        <v>303.62420907999996</v>
      </c>
      <c r="R30" s="13">
        <f t="shared" si="1"/>
        <v>244.66696838000004</v>
      </c>
      <c r="S30" s="13">
        <f t="shared" si="1"/>
        <v>236.96664645000004</v>
      </c>
      <c r="T30" s="13">
        <f t="shared" si="1"/>
        <v>156.34594176999997</v>
      </c>
      <c r="U30" s="13">
        <f t="shared" si="1"/>
        <v>370.98375514999998</v>
      </c>
      <c r="V30" s="13">
        <f t="shared" si="1"/>
        <v>185.14601633999999</v>
      </c>
      <c r="W30" s="13">
        <f t="shared" si="1"/>
        <v>291.82944750000001</v>
      </c>
      <c r="X30" s="13">
        <f t="shared" si="1"/>
        <v>204.21356066999999</v>
      </c>
      <c r="Y30" s="13">
        <f t="shared" si="1"/>
        <v>426.78483042000011</v>
      </c>
      <c r="Z30" s="13">
        <f t="shared" si="1"/>
        <v>431.19847865999992</v>
      </c>
      <c r="AA30" s="13">
        <f t="shared" si="1"/>
        <v>611.59376950000023</v>
      </c>
      <c r="AB30" s="13">
        <f t="shared" si="1"/>
        <v>135.36091936</v>
      </c>
      <c r="AC30" s="13">
        <f t="shared" si="1"/>
        <v>417.98108818000003</v>
      </c>
      <c r="AD30" s="13">
        <f t="shared" si="1"/>
        <v>318.73675410999999</v>
      </c>
      <c r="AE30" s="13">
        <f t="shared" si="1"/>
        <v>321.85616632</v>
      </c>
      <c r="AF30" s="13">
        <f t="shared" si="1"/>
        <v>172.57999414</v>
      </c>
      <c r="AG30" s="13">
        <f t="shared" si="1"/>
        <v>247.10965931000004</v>
      </c>
      <c r="AH30" s="13">
        <f t="shared" si="1"/>
        <v>32.731214790000003</v>
      </c>
      <c r="AI30" s="13">
        <f>SUM(D30:AH30)</f>
        <v>8486.6559750899978</v>
      </c>
      <c r="AK30" s="14"/>
      <c r="AL30" s="14"/>
    </row>
    <row r="31" spans="2:38" ht="15.75" thickTop="1" x14ac:dyDescent="0.25">
      <c r="AK31" s="14"/>
      <c r="AL31" s="14"/>
    </row>
    <row r="32" spans="2:38" ht="15.75" thickBot="1" x14ac:dyDescent="0.3">
      <c r="B32" s="18" t="s">
        <v>27</v>
      </c>
      <c r="C32" s="18"/>
      <c r="D32" s="18"/>
      <c r="E32" s="18"/>
      <c r="F32" s="18"/>
      <c r="G32" s="18"/>
      <c r="H32" s="18"/>
      <c r="I32" s="18"/>
      <c r="AK32" s="6"/>
      <c r="AL32" s="6"/>
    </row>
    <row r="33" spans="2:38" ht="16.5" thickTop="1" thickBot="1" x14ac:dyDescent="0.3">
      <c r="B33" s="10"/>
      <c r="C33" s="10" t="s">
        <v>0</v>
      </c>
      <c r="D33" s="10">
        <v>1</v>
      </c>
      <c r="E33" s="10">
        <v>2</v>
      </c>
      <c r="F33" s="10">
        <v>3</v>
      </c>
      <c r="G33" s="10">
        <v>4</v>
      </c>
      <c r="H33" s="10">
        <v>5</v>
      </c>
      <c r="I33" s="10">
        <v>6</v>
      </c>
      <c r="J33" s="10">
        <v>7</v>
      </c>
      <c r="K33" s="10">
        <v>8</v>
      </c>
      <c r="L33" s="10">
        <v>9</v>
      </c>
      <c r="M33" s="10">
        <v>10</v>
      </c>
      <c r="N33" s="10">
        <v>11</v>
      </c>
      <c r="O33" s="10">
        <v>12</v>
      </c>
      <c r="P33" s="10">
        <v>13</v>
      </c>
      <c r="Q33" s="15">
        <v>14</v>
      </c>
      <c r="R33" s="15">
        <v>15</v>
      </c>
      <c r="S33" s="15">
        <v>16</v>
      </c>
      <c r="T33" s="15">
        <v>17</v>
      </c>
      <c r="U33" s="15">
        <v>18</v>
      </c>
      <c r="V33" s="15">
        <v>19</v>
      </c>
      <c r="W33" s="15">
        <v>20</v>
      </c>
      <c r="X33" s="15">
        <v>21</v>
      </c>
      <c r="Y33" s="15">
        <v>22</v>
      </c>
      <c r="Z33" s="15">
        <v>23</v>
      </c>
      <c r="AA33" s="15">
        <v>24</v>
      </c>
      <c r="AB33" s="15">
        <v>25</v>
      </c>
      <c r="AC33" s="15">
        <v>26</v>
      </c>
      <c r="AD33" s="15">
        <v>27</v>
      </c>
      <c r="AE33" s="15">
        <v>28</v>
      </c>
      <c r="AF33" s="15">
        <v>29</v>
      </c>
      <c r="AG33" s="15">
        <v>30</v>
      </c>
      <c r="AH33" s="15">
        <v>31</v>
      </c>
      <c r="AI33" s="11" t="s">
        <v>1</v>
      </c>
      <c r="AK33" s="14"/>
      <c r="AL33" s="14"/>
    </row>
    <row r="34" spans="2:38" ht="16.5" thickTop="1" thickBot="1" x14ac:dyDescent="0.3">
      <c r="B34" s="10">
        <v>1</v>
      </c>
      <c r="C34" s="10" t="s">
        <v>2</v>
      </c>
      <c r="D34" s="12">
        <v>18.363640530000001</v>
      </c>
      <c r="E34" s="12">
        <v>11.242515129999999</v>
      </c>
      <c r="F34" s="12">
        <v>6.3514366999999998</v>
      </c>
      <c r="G34" s="12">
        <v>6.6214770999999999</v>
      </c>
      <c r="H34" s="12">
        <v>19.8630265</v>
      </c>
      <c r="I34" s="12">
        <v>0</v>
      </c>
      <c r="J34" s="12">
        <v>17.932656919999999</v>
      </c>
      <c r="K34" s="12">
        <v>1.5634111799999999</v>
      </c>
      <c r="L34" s="12">
        <v>13.35453057</v>
      </c>
      <c r="M34" s="12">
        <v>18.782563419999999</v>
      </c>
      <c r="N34" s="12">
        <v>6.3722096199999996</v>
      </c>
      <c r="O34" s="12">
        <v>23.906595280000001</v>
      </c>
      <c r="P34" s="12">
        <v>22.448103419999999</v>
      </c>
      <c r="Q34" s="12">
        <v>13.065761480000001</v>
      </c>
      <c r="R34" s="12">
        <v>16.3939038</v>
      </c>
      <c r="S34" s="12">
        <v>15.03450063</v>
      </c>
      <c r="T34" s="12">
        <v>15.14440345</v>
      </c>
      <c r="U34" s="12">
        <v>11.73594825</v>
      </c>
      <c r="V34" s="12">
        <v>12.33225343</v>
      </c>
      <c r="W34" s="12">
        <v>19.55055115</v>
      </c>
      <c r="X34" s="12">
        <v>24.26180493</v>
      </c>
      <c r="Y34" s="12">
        <v>4.6602136200000004</v>
      </c>
      <c r="Z34" s="12">
        <v>12.95609192</v>
      </c>
      <c r="AA34" s="12">
        <v>2.7641005999999999</v>
      </c>
      <c r="AB34" s="12">
        <v>16.03399215</v>
      </c>
      <c r="AC34" s="12">
        <v>7.2834106500000004</v>
      </c>
      <c r="AD34" s="12">
        <v>7.78981177</v>
      </c>
      <c r="AE34" s="12">
        <v>10.764041949999999</v>
      </c>
      <c r="AF34" s="12">
        <v>1.43157098</v>
      </c>
      <c r="AG34" s="12">
        <v>0</v>
      </c>
      <c r="AH34" s="12">
        <v>0</v>
      </c>
      <c r="AI34" s="13">
        <f>SUM(D34:AH34)</f>
        <v>358.00452712999999</v>
      </c>
      <c r="AK34" s="14"/>
      <c r="AL34" s="14"/>
    </row>
    <row r="35" spans="2:38" ht="16.5" thickTop="1" thickBot="1" x14ac:dyDescent="0.3">
      <c r="B35" s="10">
        <v>2</v>
      </c>
      <c r="C35" s="10" t="s">
        <v>3</v>
      </c>
      <c r="D35" s="12">
        <v>12.557661299999999</v>
      </c>
      <c r="E35" s="12">
        <v>16.00922272</v>
      </c>
      <c r="F35" s="12">
        <v>10.09489787</v>
      </c>
      <c r="G35" s="12">
        <v>7.87729693</v>
      </c>
      <c r="H35" s="12">
        <v>28.55411368</v>
      </c>
      <c r="I35" s="12">
        <v>0</v>
      </c>
      <c r="J35" s="12">
        <v>24.2806721</v>
      </c>
      <c r="K35" s="12">
        <v>2.25217E-3</v>
      </c>
      <c r="L35" s="12">
        <v>16.979544879999999</v>
      </c>
      <c r="M35" s="12">
        <v>21.430773479999999</v>
      </c>
      <c r="N35" s="12">
        <v>1.13989348</v>
      </c>
      <c r="O35" s="12">
        <v>22.44536798</v>
      </c>
      <c r="P35" s="12">
        <v>21.676370030000001</v>
      </c>
      <c r="Q35" s="12">
        <v>16.66804832</v>
      </c>
      <c r="R35" s="12">
        <v>10.712657950000001</v>
      </c>
      <c r="S35" s="12">
        <v>0.39212878000000001</v>
      </c>
      <c r="T35" s="12">
        <v>22.556045099999999</v>
      </c>
      <c r="U35" s="12">
        <v>5.4033621500000004</v>
      </c>
      <c r="V35" s="12">
        <v>8.0306656299999997</v>
      </c>
      <c r="W35" s="12">
        <v>19.936399170000001</v>
      </c>
      <c r="X35" s="12">
        <v>27.710522650000001</v>
      </c>
      <c r="Y35" s="12">
        <v>4.5615613499999998</v>
      </c>
      <c r="Z35" s="12">
        <v>16.97824267</v>
      </c>
      <c r="AA35" s="12">
        <v>3.7247389000000002</v>
      </c>
      <c r="AB35" s="12">
        <v>10.5562092</v>
      </c>
      <c r="AC35" s="12">
        <v>6.8530642999999998</v>
      </c>
      <c r="AD35" s="12">
        <v>0</v>
      </c>
      <c r="AE35" s="12">
        <v>8.5428446299999994</v>
      </c>
      <c r="AF35" s="12">
        <v>2.2572579199999998</v>
      </c>
      <c r="AG35" s="12">
        <v>0</v>
      </c>
      <c r="AH35" s="12">
        <v>3.0648476200000001</v>
      </c>
      <c r="AI35" s="13">
        <f t="shared" ref="AI35:AI58" si="2">SUM(D35:AH35)</f>
        <v>350.99666295999992</v>
      </c>
      <c r="AK35" s="14"/>
      <c r="AL35" s="14"/>
    </row>
    <row r="36" spans="2:38" ht="16.5" thickTop="1" thickBot="1" x14ac:dyDescent="0.3">
      <c r="B36" s="10">
        <v>3</v>
      </c>
      <c r="C36" s="10" t="s">
        <v>4</v>
      </c>
      <c r="D36" s="12">
        <v>12.142831899999999</v>
      </c>
      <c r="E36" s="12">
        <v>13.786759249999999</v>
      </c>
      <c r="F36" s="12">
        <v>14.986513070000001</v>
      </c>
      <c r="G36" s="12">
        <v>0.21512047000000001</v>
      </c>
      <c r="H36" s="12">
        <v>0</v>
      </c>
      <c r="I36" s="12">
        <v>0</v>
      </c>
      <c r="J36" s="12">
        <v>24.698494700000001</v>
      </c>
      <c r="K36" s="12">
        <v>0.1997882</v>
      </c>
      <c r="L36" s="12">
        <v>10.546492880000001</v>
      </c>
      <c r="M36" s="12">
        <v>29.787767519999999</v>
      </c>
      <c r="N36" s="12">
        <v>1.4453566499999999</v>
      </c>
      <c r="O36" s="12">
        <v>26.869198170000001</v>
      </c>
      <c r="P36" s="12">
        <v>28.82322838</v>
      </c>
      <c r="Q36" s="12">
        <v>18.124539980000002</v>
      </c>
      <c r="R36" s="12">
        <v>23.88986483</v>
      </c>
      <c r="S36" s="12">
        <v>0</v>
      </c>
      <c r="T36" s="12">
        <v>25.188474549999999</v>
      </c>
      <c r="U36" s="12">
        <v>3.2025864999999998</v>
      </c>
      <c r="V36" s="12">
        <v>9.5819315199999995</v>
      </c>
      <c r="W36" s="12">
        <v>28.996969669999999</v>
      </c>
      <c r="X36" s="12">
        <v>28.982068649999999</v>
      </c>
      <c r="Y36" s="12">
        <v>5.1006970300000001</v>
      </c>
      <c r="Z36" s="12">
        <v>14.327552430000001</v>
      </c>
      <c r="AA36" s="12">
        <v>9.7694469300000009</v>
      </c>
      <c r="AB36" s="12">
        <v>9.3858754500000003</v>
      </c>
      <c r="AC36" s="12">
        <v>6.4039071500000002</v>
      </c>
      <c r="AD36" s="12">
        <v>0</v>
      </c>
      <c r="AE36" s="12">
        <v>0</v>
      </c>
      <c r="AF36" s="12">
        <v>0</v>
      </c>
      <c r="AG36" s="12">
        <v>0</v>
      </c>
      <c r="AH36" s="12">
        <v>0.88681882000000001</v>
      </c>
      <c r="AI36" s="13">
        <f t="shared" si="2"/>
        <v>347.34228469999999</v>
      </c>
      <c r="AL36" s="14"/>
    </row>
    <row r="37" spans="2:38" ht="16.5" thickTop="1" thickBot="1" x14ac:dyDescent="0.3">
      <c r="B37" s="10" t="s">
        <v>29</v>
      </c>
      <c r="C37" s="10" t="s">
        <v>4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>
        <v>0</v>
      </c>
      <c r="AE37" s="12"/>
      <c r="AF37" s="12"/>
      <c r="AG37" s="12"/>
      <c r="AH37" s="12"/>
      <c r="AI37" s="13">
        <f t="shared" si="2"/>
        <v>0</v>
      </c>
      <c r="AL37" s="14"/>
    </row>
    <row r="38" spans="2:38" ht="16.5" thickTop="1" thickBot="1" x14ac:dyDescent="0.3">
      <c r="B38" s="10">
        <v>4</v>
      </c>
      <c r="C38" s="10" t="s">
        <v>5</v>
      </c>
      <c r="D38" s="12">
        <v>16.98981118</v>
      </c>
      <c r="E38" s="12">
        <v>17.077145219999998</v>
      </c>
      <c r="F38" s="12">
        <v>16.387382129999999</v>
      </c>
      <c r="G38" s="12">
        <v>0</v>
      </c>
      <c r="H38" s="12">
        <v>0</v>
      </c>
      <c r="I38" s="12">
        <v>0</v>
      </c>
      <c r="J38" s="12">
        <v>19.744184229999998</v>
      </c>
      <c r="K38" s="12">
        <v>0</v>
      </c>
      <c r="L38" s="12">
        <v>16.972376270000002</v>
      </c>
      <c r="M38" s="12">
        <v>19.877029579999999</v>
      </c>
      <c r="N38" s="12">
        <v>0</v>
      </c>
      <c r="O38" s="12">
        <v>19.874711170000001</v>
      </c>
      <c r="P38" s="12">
        <v>19.810544499999999</v>
      </c>
      <c r="Q38" s="12">
        <v>6.4669992299999999</v>
      </c>
      <c r="R38" s="12">
        <v>15.46737358</v>
      </c>
      <c r="S38" s="12">
        <v>0</v>
      </c>
      <c r="T38" s="12">
        <v>25.320523250000001</v>
      </c>
      <c r="U38" s="12">
        <v>0.10027622</v>
      </c>
      <c r="V38" s="12">
        <v>8.2749246299999992</v>
      </c>
      <c r="W38" s="12">
        <v>19.3681904</v>
      </c>
      <c r="X38" s="12">
        <v>22.82373462</v>
      </c>
      <c r="Y38" s="12">
        <v>4.0597820200000001</v>
      </c>
      <c r="Z38" s="12">
        <v>20.002565619999999</v>
      </c>
      <c r="AA38" s="12">
        <v>0</v>
      </c>
      <c r="AB38" s="12">
        <v>6.4504539300000001</v>
      </c>
      <c r="AC38" s="12">
        <v>1.7768736300000001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3">
        <f t="shared" si="2"/>
        <v>276.84488141000003</v>
      </c>
      <c r="AL38" s="14"/>
    </row>
    <row r="39" spans="2:38" ht="16.5" thickTop="1" thickBot="1" x14ac:dyDescent="0.3">
      <c r="B39" s="10">
        <v>5</v>
      </c>
      <c r="C39" s="10" t="s">
        <v>6</v>
      </c>
      <c r="D39" s="12">
        <v>6.3338169799999999</v>
      </c>
      <c r="E39" s="12">
        <v>15.112448929999999</v>
      </c>
      <c r="F39" s="12">
        <v>12.00948178</v>
      </c>
      <c r="G39" s="12">
        <v>0</v>
      </c>
      <c r="H39" s="12">
        <v>0</v>
      </c>
      <c r="I39" s="12">
        <v>0</v>
      </c>
      <c r="J39" s="12">
        <v>21.730964830000001</v>
      </c>
      <c r="K39" s="12">
        <v>0</v>
      </c>
      <c r="L39" s="12">
        <v>5.9295971999999999</v>
      </c>
      <c r="M39" s="12">
        <v>19.876755469999999</v>
      </c>
      <c r="N39" s="12">
        <v>0.26821634999999999</v>
      </c>
      <c r="O39" s="12">
        <v>28.877053419999999</v>
      </c>
      <c r="P39" s="12">
        <v>19.878627519999998</v>
      </c>
      <c r="Q39" s="12">
        <v>17.870990549999998</v>
      </c>
      <c r="R39" s="12">
        <v>4.4165298000000002</v>
      </c>
      <c r="S39" s="12">
        <v>0</v>
      </c>
      <c r="T39" s="12">
        <v>22.886351869999999</v>
      </c>
      <c r="U39" s="12">
        <v>4.314138E-2</v>
      </c>
      <c r="V39" s="12">
        <v>4.4783999799999998</v>
      </c>
      <c r="W39" s="12">
        <v>19.769487680000001</v>
      </c>
      <c r="X39" s="12">
        <v>29.845228479999999</v>
      </c>
      <c r="Y39" s="12">
        <v>0.14594528000000001</v>
      </c>
      <c r="Z39" s="12">
        <v>20.704344670000001</v>
      </c>
      <c r="AA39" s="12">
        <v>0</v>
      </c>
      <c r="AB39" s="12">
        <v>13.390194599999999</v>
      </c>
      <c r="AC39" s="12">
        <v>11.17701057</v>
      </c>
      <c r="AD39" s="12">
        <v>0</v>
      </c>
      <c r="AE39" s="12">
        <v>1.55564562</v>
      </c>
      <c r="AF39" s="12">
        <v>3.6957684799999999</v>
      </c>
      <c r="AG39" s="12">
        <v>0</v>
      </c>
      <c r="AH39" s="12">
        <v>7.5888575500000002</v>
      </c>
      <c r="AI39" s="13">
        <f t="shared" si="2"/>
        <v>287.58485899000004</v>
      </c>
      <c r="AL39" s="14"/>
    </row>
    <row r="40" spans="2:38" ht="16.5" thickTop="1" thickBot="1" x14ac:dyDescent="0.3">
      <c r="B40" s="10">
        <v>6</v>
      </c>
      <c r="C40" s="10" t="s">
        <v>7</v>
      </c>
      <c r="D40" s="12">
        <v>9.0647101699999997</v>
      </c>
      <c r="E40" s="12">
        <v>10.77786015</v>
      </c>
      <c r="F40" s="12">
        <v>8.4905470199999993</v>
      </c>
      <c r="G40" s="12">
        <v>4.9426669700000003</v>
      </c>
      <c r="H40" s="12">
        <v>0</v>
      </c>
      <c r="I40" s="12">
        <v>0</v>
      </c>
      <c r="J40" s="12">
        <v>29.660125619999999</v>
      </c>
      <c r="K40" s="12">
        <v>2.5666128800000001</v>
      </c>
      <c r="L40" s="12">
        <v>14.914554750000001</v>
      </c>
      <c r="M40" s="12">
        <v>27.908090219999998</v>
      </c>
      <c r="N40" s="12">
        <v>6.9974986299999999</v>
      </c>
      <c r="O40" s="12">
        <v>26.73914765</v>
      </c>
      <c r="P40" s="12">
        <v>21.118726850000002</v>
      </c>
      <c r="Q40" s="12">
        <v>13.897667370000001</v>
      </c>
      <c r="R40" s="12">
        <v>8.9076933300000007</v>
      </c>
      <c r="S40" s="12">
        <v>0</v>
      </c>
      <c r="T40" s="12">
        <v>19.174842479999999</v>
      </c>
      <c r="U40" s="12">
        <v>8.3171028800000002</v>
      </c>
      <c r="V40" s="12">
        <v>18.037692329999999</v>
      </c>
      <c r="W40" s="12">
        <v>15.117680979999999</v>
      </c>
      <c r="X40" s="12">
        <v>25.263937649999999</v>
      </c>
      <c r="Y40" s="12">
        <v>9.0294188799999997</v>
      </c>
      <c r="Z40" s="12">
        <v>20.082470919999999</v>
      </c>
      <c r="AA40" s="12">
        <v>3.0138967499999998</v>
      </c>
      <c r="AB40" s="12">
        <v>12.1798875</v>
      </c>
      <c r="AC40" s="12">
        <v>8.6146399000000002</v>
      </c>
      <c r="AD40" s="12">
        <v>0</v>
      </c>
      <c r="AE40" s="12">
        <v>3.9215449800000002</v>
      </c>
      <c r="AF40" s="12">
        <v>6.7198096200000004</v>
      </c>
      <c r="AG40" s="12">
        <v>7.55627505</v>
      </c>
      <c r="AH40" s="12">
        <v>7.3741727299999997</v>
      </c>
      <c r="AI40" s="13">
        <f t="shared" si="2"/>
        <v>350.38927425999992</v>
      </c>
      <c r="AL40" s="14"/>
    </row>
    <row r="41" spans="2:38" ht="16.5" thickTop="1" thickBot="1" x14ac:dyDescent="0.3">
      <c r="B41" s="10">
        <v>7</v>
      </c>
      <c r="C41" s="10" t="s">
        <v>8</v>
      </c>
      <c r="D41" s="12">
        <v>2.7079498700000002</v>
      </c>
      <c r="E41" s="12">
        <v>7.2601707299999996</v>
      </c>
      <c r="F41" s="12">
        <v>9.6359116</v>
      </c>
      <c r="G41" s="12">
        <v>5.3862631800000003</v>
      </c>
      <c r="H41" s="12">
        <v>22.491878100000001</v>
      </c>
      <c r="I41" s="12">
        <v>17.867872569999999</v>
      </c>
      <c r="J41" s="12">
        <v>21.708556949999998</v>
      </c>
      <c r="K41" s="12">
        <v>4.6092354200000001</v>
      </c>
      <c r="L41" s="12">
        <v>16.745635700000001</v>
      </c>
      <c r="M41" s="12">
        <v>14.330371420000001</v>
      </c>
      <c r="N41" s="12">
        <v>4.9202607799999996</v>
      </c>
      <c r="O41" s="12">
        <v>18.26158028</v>
      </c>
      <c r="P41" s="12">
        <v>14.39642793</v>
      </c>
      <c r="Q41" s="12">
        <v>8.3417366000000008</v>
      </c>
      <c r="R41" s="12">
        <v>9.7639996799999995</v>
      </c>
      <c r="S41" s="12">
        <v>9.8893375199999998</v>
      </c>
      <c r="T41" s="12">
        <v>14.58674832</v>
      </c>
      <c r="U41" s="12">
        <v>13.482015949999999</v>
      </c>
      <c r="V41" s="12">
        <v>11.732562720000001</v>
      </c>
      <c r="W41" s="12">
        <v>8.8189701700000001</v>
      </c>
      <c r="X41" s="12">
        <v>17.967813620000001</v>
      </c>
      <c r="Y41" s="12">
        <v>11.061848400000001</v>
      </c>
      <c r="Z41" s="12">
        <v>14.37768397</v>
      </c>
      <c r="AA41" s="12">
        <v>14.785300700000001</v>
      </c>
      <c r="AB41" s="12">
        <v>11.355541069999999</v>
      </c>
      <c r="AC41" s="12">
        <v>5.0353157299999998</v>
      </c>
      <c r="AD41" s="12">
        <v>3.1113563200000001</v>
      </c>
      <c r="AE41" s="12">
        <v>8.2952708499999996</v>
      </c>
      <c r="AF41" s="12">
        <v>12.713439380000001</v>
      </c>
      <c r="AG41" s="12">
        <v>10.770361279999999</v>
      </c>
      <c r="AH41" s="12">
        <v>11.135097780000001</v>
      </c>
      <c r="AI41" s="13">
        <f t="shared" si="2"/>
        <v>357.54651459000007</v>
      </c>
      <c r="AL41" s="14"/>
    </row>
    <row r="42" spans="2:38" ht="16.5" thickTop="1" thickBot="1" x14ac:dyDescent="0.3">
      <c r="B42" s="10">
        <v>8</v>
      </c>
      <c r="C42" s="10" t="s">
        <v>9</v>
      </c>
      <c r="D42" s="12">
        <v>0</v>
      </c>
      <c r="E42" s="12">
        <v>0.64551133000000005</v>
      </c>
      <c r="F42" s="12">
        <v>1.6306817300000001</v>
      </c>
      <c r="G42" s="12">
        <v>6.0283716700000003</v>
      </c>
      <c r="H42" s="12">
        <v>19.54443607</v>
      </c>
      <c r="I42" s="12">
        <v>12.24953382</v>
      </c>
      <c r="J42" s="12">
        <v>22.633710900000001</v>
      </c>
      <c r="K42" s="12">
        <v>0.80114841999999997</v>
      </c>
      <c r="L42" s="12">
        <v>9.8759771700000005</v>
      </c>
      <c r="M42" s="12">
        <v>12.18797137</v>
      </c>
      <c r="N42" s="12">
        <v>4.9634600300000002</v>
      </c>
      <c r="O42" s="12">
        <v>13.86294273</v>
      </c>
      <c r="P42" s="12">
        <v>11.48755772</v>
      </c>
      <c r="Q42" s="12">
        <v>5.4070294700000003</v>
      </c>
      <c r="R42" s="12">
        <v>1.4995024800000001</v>
      </c>
      <c r="S42" s="12">
        <v>7.4952963700000002</v>
      </c>
      <c r="T42" s="12">
        <v>12.16564765</v>
      </c>
      <c r="U42" s="12">
        <v>0</v>
      </c>
      <c r="V42" s="12">
        <v>17.391492450000001</v>
      </c>
      <c r="W42" s="12">
        <v>13.538368030000001</v>
      </c>
      <c r="X42" s="12">
        <v>28.154757879999998</v>
      </c>
      <c r="Y42" s="12">
        <v>5.4036359300000001</v>
      </c>
      <c r="Z42" s="12">
        <v>3.8367230800000001</v>
      </c>
      <c r="AA42" s="12">
        <v>15.655136219999999</v>
      </c>
      <c r="AB42" s="12">
        <v>8.2463037700000008</v>
      </c>
      <c r="AC42" s="12">
        <v>39.881</v>
      </c>
      <c r="AD42" s="12">
        <v>14.15251263</v>
      </c>
      <c r="AE42" s="12">
        <v>3.9289092000000001</v>
      </c>
      <c r="AF42" s="12">
        <v>5.2493146499999996</v>
      </c>
      <c r="AG42" s="12">
        <v>0.54794387</v>
      </c>
      <c r="AH42" s="12">
        <v>29.003210450000001</v>
      </c>
      <c r="AI42" s="13">
        <f t="shared" si="2"/>
        <v>327.46808709000004</v>
      </c>
      <c r="AL42" s="14"/>
    </row>
    <row r="43" spans="2:38" ht="16.5" thickTop="1" thickBot="1" x14ac:dyDescent="0.3">
      <c r="B43" s="10">
        <v>9</v>
      </c>
      <c r="C43" s="10" t="s">
        <v>10</v>
      </c>
      <c r="D43" s="12">
        <v>9.1854046</v>
      </c>
      <c r="E43" s="12">
        <v>3.67196363</v>
      </c>
      <c r="F43" s="12">
        <v>5.3077680000000002E-2</v>
      </c>
      <c r="G43" s="12">
        <v>0</v>
      </c>
      <c r="H43" s="12">
        <v>52.2686943</v>
      </c>
      <c r="I43" s="12">
        <v>11.219066550000001</v>
      </c>
      <c r="J43" s="12">
        <v>10.598798029999999</v>
      </c>
      <c r="K43" s="12">
        <v>10.38166792</v>
      </c>
      <c r="L43" s="12">
        <v>50.956903859999997</v>
      </c>
      <c r="M43" s="12">
        <v>10.24902125</v>
      </c>
      <c r="N43" s="12">
        <v>0</v>
      </c>
      <c r="O43" s="12">
        <v>16.003872080000001</v>
      </c>
      <c r="P43" s="12">
        <v>3.7337061500000002</v>
      </c>
      <c r="Q43" s="12">
        <v>4.7176555000000002</v>
      </c>
      <c r="R43" s="12">
        <v>6.0989033499999996</v>
      </c>
      <c r="S43" s="12">
        <v>8.9683084700000002</v>
      </c>
      <c r="T43" s="12">
        <v>0</v>
      </c>
      <c r="U43" s="12">
        <v>0</v>
      </c>
      <c r="V43" s="12">
        <v>0</v>
      </c>
      <c r="W43" s="12">
        <v>1.28389602</v>
      </c>
      <c r="X43" s="12">
        <v>25.864260479999999</v>
      </c>
      <c r="Y43" s="12">
        <v>7.5066575499999999</v>
      </c>
      <c r="Z43" s="12">
        <v>2.3789310700000001</v>
      </c>
      <c r="AA43" s="12">
        <v>10.409497529999999</v>
      </c>
      <c r="AB43" s="12">
        <v>4.7323563000000002</v>
      </c>
      <c r="AC43" s="12">
        <v>0</v>
      </c>
      <c r="AD43" s="12">
        <v>17.111234929999998</v>
      </c>
      <c r="AE43" s="12">
        <v>27.18616982</v>
      </c>
      <c r="AF43" s="12">
        <v>25.370014730000001</v>
      </c>
      <c r="AG43" s="12">
        <v>2.9317175299999998</v>
      </c>
      <c r="AH43" s="12">
        <v>27.989994029999998</v>
      </c>
      <c r="AI43" s="13">
        <f t="shared" si="2"/>
        <v>350.87177335999996</v>
      </c>
      <c r="AL43" s="14"/>
    </row>
    <row r="44" spans="2:38" ht="16.5" thickTop="1" thickBot="1" x14ac:dyDescent="0.3">
      <c r="B44" s="10">
        <v>10</v>
      </c>
      <c r="C44" s="10" t="s">
        <v>11</v>
      </c>
      <c r="D44" s="12">
        <v>27.197232809999999</v>
      </c>
      <c r="E44" s="12">
        <v>14.39151522</v>
      </c>
      <c r="F44" s="12">
        <v>0.44941555</v>
      </c>
      <c r="G44" s="12">
        <v>0</v>
      </c>
      <c r="H44" s="12">
        <v>54.646911830000001</v>
      </c>
      <c r="I44" s="12">
        <v>22.112792899999999</v>
      </c>
      <c r="J44" s="12">
        <v>13.379778719999999</v>
      </c>
      <c r="K44" s="12">
        <v>5.6249102200000003</v>
      </c>
      <c r="L44" s="12">
        <v>105.82909816</v>
      </c>
      <c r="M44" s="12">
        <v>6.9964302500000004</v>
      </c>
      <c r="N44" s="12">
        <v>0.23139455</v>
      </c>
      <c r="O44" s="12">
        <v>9.8082422299999994</v>
      </c>
      <c r="P44" s="12">
        <v>27.400253670000001</v>
      </c>
      <c r="Q44" s="12">
        <v>17.788338700000001</v>
      </c>
      <c r="R44" s="12">
        <v>18.85056385</v>
      </c>
      <c r="S44" s="12">
        <v>16.76663323</v>
      </c>
      <c r="T44" s="12">
        <v>26.234081669999998</v>
      </c>
      <c r="U44" s="12">
        <v>0</v>
      </c>
      <c r="V44" s="12">
        <v>0</v>
      </c>
      <c r="W44" s="12">
        <v>27.76853225</v>
      </c>
      <c r="X44" s="12">
        <v>28.599769429999998</v>
      </c>
      <c r="Y44" s="12">
        <v>11.49766002</v>
      </c>
      <c r="Z44" s="12">
        <v>9.9125640700000002</v>
      </c>
      <c r="AA44" s="12">
        <v>11.751005729999999</v>
      </c>
      <c r="AB44" s="12">
        <v>4.0937284800000002</v>
      </c>
      <c r="AC44" s="12">
        <v>0</v>
      </c>
      <c r="AD44" s="12">
        <v>19.175472719999998</v>
      </c>
      <c r="AE44" s="12">
        <v>7.2650208000000003</v>
      </c>
      <c r="AF44" s="12">
        <v>11.627170019999999</v>
      </c>
      <c r="AG44" s="12">
        <v>10.434255820000001</v>
      </c>
      <c r="AH44" s="12">
        <v>25.389600550000001</v>
      </c>
      <c r="AI44" s="13">
        <f t="shared" si="2"/>
        <v>535.22237344999996</v>
      </c>
      <c r="AL44" s="14"/>
    </row>
    <row r="45" spans="2:38" ht="16.5" thickTop="1" thickBot="1" x14ac:dyDescent="0.3">
      <c r="B45" s="10">
        <v>11</v>
      </c>
      <c r="C45" s="10" t="s">
        <v>12</v>
      </c>
      <c r="D45" s="12">
        <v>0.78886665</v>
      </c>
      <c r="E45" s="12">
        <v>8.1224951799999996</v>
      </c>
      <c r="F45" s="12">
        <v>1.7728522499999999</v>
      </c>
      <c r="G45" s="12">
        <v>6.8242463300000002</v>
      </c>
      <c r="H45" s="12">
        <v>0</v>
      </c>
      <c r="I45" s="12">
        <v>0</v>
      </c>
      <c r="J45" s="12">
        <v>0</v>
      </c>
      <c r="K45" s="12">
        <v>2.6103626800000002</v>
      </c>
      <c r="L45" s="12">
        <v>114.24637442</v>
      </c>
      <c r="M45" s="12">
        <v>21.791281269999999</v>
      </c>
      <c r="N45" s="12">
        <v>0</v>
      </c>
      <c r="O45" s="12">
        <v>9.8860951700000008</v>
      </c>
      <c r="P45" s="12">
        <v>34.655535780000001</v>
      </c>
      <c r="Q45" s="12">
        <v>5.5740952500000001</v>
      </c>
      <c r="R45" s="12">
        <v>6.0789901200000003</v>
      </c>
      <c r="S45" s="12">
        <v>24.779133030000001</v>
      </c>
      <c r="T45" s="12">
        <v>29.750357350000002</v>
      </c>
      <c r="U45" s="12">
        <v>0</v>
      </c>
      <c r="V45" s="12">
        <v>15.3265849</v>
      </c>
      <c r="W45" s="12">
        <v>41.492937429999998</v>
      </c>
      <c r="X45" s="12">
        <v>48.33520395</v>
      </c>
      <c r="Y45" s="12">
        <v>0.84810854999999996</v>
      </c>
      <c r="Z45" s="12">
        <v>28.057120569999999</v>
      </c>
      <c r="AA45" s="12">
        <v>14.60503538</v>
      </c>
      <c r="AB45" s="12">
        <v>12.6621325</v>
      </c>
      <c r="AC45" s="12">
        <v>4.2653454000000002</v>
      </c>
      <c r="AD45" s="12">
        <v>19.358922020000001</v>
      </c>
      <c r="AE45" s="12">
        <v>3.7887833199999998</v>
      </c>
      <c r="AF45" s="12">
        <v>0</v>
      </c>
      <c r="AG45" s="12">
        <v>0</v>
      </c>
      <c r="AH45" s="12">
        <v>0</v>
      </c>
      <c r="AI45" s="13">
        <f t="shared" si="2"/>
        <v>455.62085949999999</v>
      </c>
      <c r="AL45" s="14"/>
    </row>
    <row r="46" spans="2:38" ht="16.5" thickTop="1" thickBot="1" x14ac:dyDescent="0.3">
      <c r="B46" s="10">
        <v>12</v>
      </c>
      <c r="C46" s="10" t="s">
        <v>13</v>
      </c>
      <c r="D46" s="12">
        <v>0</v>
      </c>
      <c r="E46" s="12">
        <v>8.5292362300000004</v>
      </c>
      <c r="F46" s="12">
        <v>6.47962828</v>
      </c>
      <c r="G46" s="12">
        <v>2.2270155200000001</v>
      </c>
      <c r="H46" s="12">
        <v>0</v>
      </c>
      <c r="I46" s="12">
        <v>0</v>
      </c>
      <c r="J46" s="12">
        <v>0</v>
      </c>
      <c r="K46" s="12">
        <v>4.3984776999999999</v>
      </c>
      <c r="L46" s="12">
        <v>0.14046948000000001</v>
      </c>
      <c r="M46" s="12">
        <v>12.568684620000001</v>
      </c>
      <c r="N46" s="12">
        <v>4.6539819299999996</v>
      </c>
      <c r="O46" s="12">
        <v>7.6532732799999996</v>
      </c>
      <c r="P46" s="12">
        <v>88.590740699999998</v>
      </c>
      <c r="Q46" s="12">
        <v>8.2447710000000001</v>
      </c>
      <c r="R46" s="12">
        <v>2.5617096199999998</v>
      </c>
      <c r="S46" s="12">
        <v>28.513730129999999</v>
      </c>
      <c r="T46" s="12">
        <v>66.044950249999999</v>
      </c>
      <c r="U46" s="12">
        <v>0</v>
      </c>
      <c r="V46" s="12">
        <v>17.295667300000002</v>
      </c>
      <c r="W46" s="12">
        <v>35.485779989999997</v>
      </c>
      <c r="X46" s="12">
        <v>93.264194070000002</v>
      </c>
      <c r="Y46" s="12">
        <v>0.26126680000000002</v>
      </c>
      <c r="Z46" s="12">
        <v>20.248435430000001</v>
      </c>
      <c r="AA46" s="12">
        <v>15</v>
      </c>
      <c r="AB46" s="12">
        <v>0</v>
      </c>
      <c r="AC46" s="12">
        <v>22.046779050000001</v>
      </c>
      <c r="AD46" s="12">
        <v>18.713929319999998</v>
      </c>
      <c r="AE46" s="12">
        <v>4.6754943500000001</v>
      </c>
      <c r="AF46" s="12">
        <v>0</v>
      </c>
      <c r="AG46" s="12">
        <v>0</v>
      </c>
      <c r="AH46" s="12">
        <v>0</v>
      </c>
      <c r="AI46" s="13">
        <f t="shared" si="2"/>
        <v>467.59821505000002</v>
      </c>
      <c r="AL46" s="14"/>
    </row>
    <row r="47" spans="2:38" ht="16.5" thickTop="1" thickBot="1" x14ac:dyDescent="0.3">
      <c r="B47" s="10">
        <v>13</v>
      </c>
      <c r="C47" s="10" t="s">
        <v>14</v>
      </c>
      <c r="D47" s="12">
        <v>0</v>
      </c>
      <c r="E47" s="12">
        <v>2.90624145</v>
      </c>
      <c r="F47" s="12">
        <v>0.38838043</v>
      </c>
      <c r="G47" s="12">
        <v>0</v>
      </c>
      <c r="H47" s="12">
        <v>0</v>
      </c>
      <c r="I47" s="12">
        <v>0</v>
      </c>
      <c r="J47" s="12">
        <v>0</v>
      </c>
      <c r="K47" s="12">
        <v>27.718597020000001</v>
      </c>
      <c r="L47" s="12">
        <v>15.24921647</v>
      </c>
      <c r="M47" s="12">
        <v>12.593529050000001</v>
      </c>
      <c r="N47" s="12">
        <v>19.812535400000002</v>
      </c>
      <c r="O47" s="12">
        <v>16.771262050000001</v>
      </c>
      <c r="P47" s="12">
        <v>64.647765050000004</v>
      </c>
      <c r="Q47" s="12">
        <v>3.9023973700000001</v>
      </c>
      <c r="R47" s="12">
        <v>21.082447800000001</v>
      </c>
      <c r="S47" s="12">
        <v>17.706796650000001</v>
      </c>
      <c r="T47" s="12">
        <v>91.407269569999997</v>
      </c>
      <c r="U47" s="12">
        <v>0</v>
      </c>
      <c r="V47" s="12">
        <v>21.756995069999999</v>
      </c>
      <c r="W47" s="12">
        <v>44.042004550000001</v>
      </c>
      <c r="X47" s="12">
        <v>15.401739020000001</v>
      </c>
      <c r="Y47" s="12">
        <v>0.59088019999999997</v>
      </c>
      <c r="Z47" s="12">
        <v>0.17092932999999999</v>
      </c>
      <c r="AA47" s="12">
        <v>0</v>
      </c>
      <c r="AB47" s="12">
        <v>0</v>
      </c>
      <c r="AC47" s="12">
        <v>19.918747419999999</v>
      </c>
      <c r="AD47" s="12">
        <v>18.3920222</v>
      </c>
      <c r="AE47" s="12">
        <v>7.23896987</v>
      </c>
      <c r="AF47" s="12">
        <v>0</v>
      </c>
      <c r="AG47" s="12">
        <v>9.1666666699999997</v>
      </c>
      <c r="AH47" s="12">
        <v>0</v>
      </c>
      <c r="AI47" s="13">
        <f t="shared" si="2"/>
        <v>430.86539263999998</v>
      </c>
      <c r="AL47" s="14"/>
    </row>
    <row r="48" spans="2:38" ht="16.5" thickTop="1" thickBot="1" x14ac:dyDescent="0.3">
      <c r="B48" s="10">
        <v>14</v>
      </c>
      <c r="C48" s="10" t="s">
        <v>15</v>
      </c>
      <c r="D48" s="12">
        <v>0</v>
      </c>
      <c r="E48" s="12">
        <v>0.58236460000000001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24.565182679999999</v>
      </c>
      <c r="L48" s="12">
        <v>23.721486070000001</v>
      </c>
      <c r="M48" s="12">
        <v>2.7070697300000002</v>
      </c>
      <c r="N48" s="12">
        <v>2.57990933</v>
      </c>
      <c r="O48" s="12">
        <v>25.514954880000001</v>
      </c>
      <c r="P48" s="12">
        <v>28.854898070000001</v>
      </c>
      <c r="Q48" s="12">
        <v>2.2470630699999998</v>
      </c>
      <c r="R48" s="12">
        <v>8.3518660699999998</v>
      </c>
      <c r="S48" s="12">
        <v>3.6895326700000002</v>
      </c>
      <c r="T48" s="12">
        <v>87.473763070000004</v>
      </c>
      <c r="U48" s="12">
        <v>0</v>
      </c>
      <c r="V48" s="12">
        <v>29.131266230000001</v>
      </c>
      <c r="W48" s="12">
        <v>9.6089118300000003</v>
      </c>
      <c r="X48" s="12">
        <v>2.6814419200000001</v>
      </c>
      <c r="Y48" s="12">
        <v>0</v>
      </c>
      <c r="Z48" s="12">
        <v>2.300667E-2</v>
      </c>
      <c r="AA48" s="12">
        <v>0</v>
      </c>
      <c r="AB48" s="12">
        <v>0</v>
      </c>
      <c r="AC48" s="12">
        <v>0.60380878000000004</v>
      </c>
      <c r="AD48" s="12">
        <v>7.3103682499999998</v>
      </c>
      <c r="AE48" s="12">
        <v>0.89111704999999997</v>
      </c>
      <c r="AF48" s="12">
        <v>0</v>
      </c>
      <c r="AG48" s="12">
        <v>50.211111099999997</v>
      </c>
      <c r="AH48" s="12">
        <v>0</v>
      </c>
      <c r="AI48" s="13">
        <f t="shared" si="2"/>
        <v>310.74912207</v>
      </c>
      <c r="AL48" s="14"/>
    </row>
    <row r="49" spans="2:38" ht="16.5" thickTop="1" thickBot="1" x14ac:dyDescent="0.3">
      <c r="B49" s="10">
        <v>15</v>
      </c>
      <c r="C49" s="10" t="s">
        <v>16</v>
      </c>
      <c r="D49" s="12">
        <v>0</v>
      </c>
      <c r="E49" s="12">
        <v>1.1863549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10.909930599999999</v>
      </c>
      <c r="L49" s="12">
        <v>38.534586259999998</v>
      </c>
      <c r="M49" s="12">
        <v>1.57798693</v>
      </c>
      <c r="N49" s="12">
        <v>0</v>
      </c>
      <c r="O49" s="12">
        <v>29.6289458</v>
      </c>
      <c r="P49" s="12">
        <v>23.897120050000002</v>
      </c>
      <c r="Q49" s="12">
        <v>0.87450368000000001</v>
      </c>
      <c r="R49" s="12">
        <v>3.2335785499999998</v>
      </c>
      <c r="S49" s="12">
        <v>3.3606064199999999</v>
      </c>
      <c r="T49" s="12">
        <v>80.362707380000003</v>
      </c>
      <c r="U49" s="12">
        <v>0</v>
      </c>
      <c r="V49" s="12">
        <v>2.7558837299999999</v>
      </c>
      <c r="W49" s="12">
        <v>10.30525357</v>
      </c>
      <c r="X49" s="12">
        <v>7.6995408799999998</v>
      </c>
      <c r="Y49" s="12">
        <v>0</v>
      </c>
      <c r="Z49" s="12">
        <v>8.3669339699999998</v>
      </c>
      <c r="AA49" s="12">
        <v>2.47326508</v>
      </c>
      <c r="AB49" s="12">
        <v>13.010008770000001</v>
      </c>
      <c r="AC49" s="12">
        <v>0.21401619999999999</v>
      </c>
      <c r="AD49" s="12">
        <v>0.396706</v>
      </c>
      <c r="AE49" s="12">
        <v>0</v>
      </c>
      <c r="AF49" s="12">
        <v>52.901222179999998</v>
      </c>
      <c r="AG49" s="12">
        <v>0</v>
      </c>
      <c r="AH49" s="12">
        <v>0</v>
      </c>
      <c r="AI49" s="13">
        <f t="shared" si="2"/>
        <v>291.68915095</v>
      </c>
      <c r="AL49" s="14"/>
    </row>
    <row r="50" spans="2:38" ht="16.5" thickTop="1" thickBot="1" x14ac:dyDescent="0.3">
      <c r="B50" s="10">
        <v>16</v>
      </c>
      <c r="C50" s="10" t="s">
        <v>17</v>
      </c>
      <c r="D50" s="12">
        <v>3.7377927299999998</v>
      </c>
      <c r="E50" s="12">
        <v>5.4349153299999999</v>
      </c>
      <c r="F50" s="12">
        <v>0</v>
      </c>
      <c r="G50" s="12">
        <v>10.013317020000001</v>
      </c>
      <c r="H50" s="12">
        <v>0</v>
      </c>
      <c r="I50" s="12">
        <v>0</v>
      </c>
      <c r="J50" s="12">
        <v>0</v>
      </c>
      <c r="K50" s="12">
        <v>7.3813788499999999</v>
      </c>
      <c r="L50" s="12">
        <v>46.214984710000003</v>
      </c>
      <c r="M50" s="12">
        <v>0.37391809999999998</v>
      </c>
      <c r="N50" s="12">
        <v>4.9189093799999997</v>
      </c>
      <c r="O50" s="12">
        <v>29.857880900000001</v>
      </c>
      <c r="P50" s="12">
        <v>27.18854133</v>
      </c>
      <c r="Q50" s="12">
        <v>2.8057978299999999</v>
      </c>
      <c r="R50" s="12">
        <v>8.6263650799999994</v>
      </c>
      <c r="S50" s="12">
        <v>9.1668567000000003</v>
      </c>
      <c r="T50" s="12">
        <v>27.808812920000001</v>
      </c>
      <c r="U50" s="12">
        <v>0</v>
      </c>
      <c r="V50" s="12">
        <v>0</v>
      </c>
      <c r="W50" s="12">
        <v>12.19548835</v>
      </c>
      <c r="X50" s="12">
        <v>1.1679443199999999</v>
      </c>
      <c r="Y50" s="12">
        <v>5.7686061999999998</v>
      </c>
      <c r="Z50" s="12">
        <v>6.3396190299999997</v>
      </c>
      <c r="AA50" s="12">
        <v>5.0513225300000002</v>
      </c>
      <c r="AB50" s="12">
        <v>27.8803977</v>
      </c>
      <c r="AC50" s="12">
        <v>1.9614530699999999</v>
      </c>
      <c r="AD50" s="12">
        <v>1.6222449800000001</v>
      </c>
      <c r="AE50" s="12">
        <v>0</v>
      </c>
      <c r="AF50" s="12">
        <v>0</v>
      </c>
      <c r="AG50" s="12">
        <v>0</v>
      </c>
      <c r="AH50" s="12">
        <v>0</v>
      </c>
      <c r="AI50" s="13">
        <f t="shared" si="2"/>
        <v>245.51654706000002</v>
      </c>
      <c r="AL50" s="14"/>
    </row>
    <row r="51" spans="2:38" ht="16.5" thickTop="1" thickBot="1" x14ac:dyDescent="0.3">
      <c r="B51" s="10">
        <v>17</v>
      </c>
      <c r="C51" s="10" t="s">
        <v>18</v>
      </c>
      <c r="D51" s="12">
        <v>15.04949482</v>
      </c>
      <c r="E51" s="12">
        <v>28.528385549999999</v>
      </c>
      <c r="F51" s="12">
        <v>0.90680603000000004</v>
      </c>
      <c r="G51" s="12">
        <v>14.852076950000001</v>
      </c>
      <c r="H51" s="12">
        <v>1.6042928999999999</v>
      </c>
      <c r="I51" s="12">
        <v>14.53379687</v>
      </c>
      <c r="J51" s="12">
        <v>0</v>
      </c>
      <c r="K51" s="12">
        <v>25.499141229999999</v>
      </c>
      <c r="L51" s="12">
        <v>25.775440589999999</v>
      </c>
      <c r="M51" s="12">
        <v>0</v>
      </c>
      <c r="N51" s="12">
        <v>0</v>
      </c>
      <c r="O51" s="12">
        <v>84.688153470000003</v>
      </c>
      <c r="P51" s="12">
        <v>12.24467452</v>
      </c>
      <c r="Q51" s="12">
        <v>8.9296947200000005</v>
      </c>
      <c r="R51" s="12">
        <v>9.06250103</v>
      </c>
      <c r="S51" s="12">
        <v>11.11803233</v>
      </c>
      <c r="T51" s="12">
        <v>0</v>
      </c>
      <c r="U51" s="12">
        <v>0</v>
      </c>
      <c r="V51" s="12">
        <v>0.37317915000000002</v>
      </c>
      <c r="W51" s="12">
        <v>0</v>
      </c>
      <c r="X51" s="12">
        <v>0.40719968000000001</v>
      </c>
      <c r="Y51" s="12">
        <v>6.5524316000000002</v>
      </c>
      <c r="Z51" s="12">
        <v>2.2694568500000001</v>
      </c>
      <c r="AA51" s="12">
        <v>0.44061086999999999</v>
      </c>
      <c r="AB51" s="12">
        <v>28.039615680000001</v>
      </c>
      <c r="AC51" s="12">
        <v>8.6757040500000002</v>
      </c>
      <c r="AD51" s="12">
        <v>0</v>
      </c>
      <c r="AE51" s="12">
        <v>0</v>
      </c>
      <c r="AF51" s="12">
        <v>14.640730530000001</v>
      </c>
      <c r="AG51" s="12">
        <v>9.4394114800000004</v>
      </c>
      <c r="AH51" s="12">
        <v>0</v>
      </c>
      <c r="AI51" s="13">
        <f t="shared" si="2"/>
        <v>323.63083089999986</v>
      </c>
      <c r="AL51" s="14"/>
    </row>
    <row r="52" spans="2:38" ht="16.5" thickTop="1" thickBot="1" x14ac:dyDescent="0.3">
      <c r="B52" s="10">
        <v>18</v>
      </c>
      <c r="C52" s="10" t="s">
        <v>19</v>
      </c>
      <c r="D52" s="12">
        <v>26.581006689999999</v>
      </c>
      <c r="E52" s="12">
        <v>7.4703248499999999</v>
      </c>
      <c r="F52" s="12">
        <v>0</v>
      </c>
      <c r="G52" s="12">
        <v>29.780988520000001</v>
      </c>
      <c r="H52" s="12">
        <v>21.859038770000002</v>
      </c>
      <c r="I52" s="12">
        <v>31.80136122</v>
      </c>
      <c r="J52" s="12">
        <v>55.853031479999999</v>
      </c>
      <c r="K52" s="12">
        <v>16.778994529999999</v>
      </c>
      <c r="L52" s="12">
        <v>7.4268220500000002</v>
      </c>
      <c r="M52" s="12">
        <v>14.59910507</v>
      </c>
      <c r="N52" s="12">
        <v>11.862776670000001</v>
      </c>
      <c r="O52" s="12">
        <v>13.92066928</v>
      </c>
      <c r="P52" s="12">
        <v>49.343388699999998</v>
      </c>
      <c r="Q52" s="12">
        <v>10.097642</v>
      </c>
      <c r="R52" s="12">
        <v>11.265162180000001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10.150172599999999</v>
      </c>
      <c r="Y52" s="12">
        <v>9.4240974299999998</v>
      </c>
      <c r="Z52" s="12">
        <v>1.39229493</v>
      </c>
      <c r="AA52" s="12">
        <v>10.52552397</v>
      </c>
      <c r="AB52" s="12">
        <v>60.889674249999999</v>
      </c>
      <c r="AC52" s="12">
        <v>10.581689470000001</v>
      </c>
      <c r="AD52" s="12">
        <v>0</v>
      </c>
      <c r="AE52" s="12">
        <v>13.23636722</v>
      </c>
      <c r="AF52" s="12">
        <v>0</v>
      </c>
      <c r="AG52" s="12">
        <v>5.2429469999999999E-2</v>
      </c>
      <c r="AH52" s="12">
        <v>0</v>
      </c>
      <c r="AI52" s="13">
        <f t="shared" si="2"/>
        <v>424.89256134999999</v>
      </c>
      <c r="AL52" s="14"/>
    </row>
    <row r="53" spans="2:38" ht="16.5" thickTop="1" thickBot="1" x14ac:dyDescent="0.3">
      <c r="B53" s="10">
        <v>19</v>
      </c>
      <c r="C53" s="10" t="s">
        <v>20</v>
      </c>
      <c r="D53" s="12">
        <v>3.87496178</v>
      </c>
      <c r="E53" s="12">
        <v>6.8442775200000003</v>
      </c>
      <c r="F53" s="12">
        <v>4.4925E-4</v>
      </c>
      <c r="G53" s="12">
        <v>110.79088492</v>
      </c>
      <c r="H53" s="12">
        <v>3.75072253</v>
      </c>
      <c r="I53" s="12">
        <v>2.4958615200000001</v>
      </c>
      <c r="J53" s="12">
        <v>13.1987579</v>
      </c>
      <c r="K53" s="12">
        <v>7.7446254200000002</v>
      </c>
      <c r="L53" s="12">
        <v>0.78489799999999998</v>
      </c>
      <c r="M53" s="12">
        <v>14.550862309999999</v>
      </c>
      <c r="N53" s="12">
        <v>18.8451108</v>
      </c>
      <c r="O53" s="12">
        <v>6.4949858999999996</v>
      </c>
      <c r="P53" s="12">
        <v>3.0096492800000001</v>
      </c>
      <c r="Q53" s="12">
        <v>4.4090785300000004</v>
      </c>
      <c r="R53" s="12">
        <v>6.7278768400000004</v>
      </c>
      <c r="S53" s="12">
        <v>1.07277742</v>
      </c>
      <c r="T53" s="12">
        <v>1.7519094200000001</v>
      </c>
      <c r="U53" s="12">
        <v>0.39068027</v>
      </c>
      <c r="V53" s="12">
        <v>0</v>
      </c>
      <c r="W53" s="12">
        <v>4.0904359699999997</v>
      </c>
      <c r="X53" s="12">
        <v>1.06533755</v>
      </c>
      <c r="Y53" s="12">
        <v>1.2584903199999999</v>
      </c>
      <c r="Z53" s="12">
        <v>0.95769115000000005</v>
      </c>
      <c r="AA53" s="12">
        <v>7.2109129100000002</v>
      </c>
      <c r="AB53" s="12">
        <v>22.804246240000001</v>
      </c>
      <c r="AC53" s="12">
        <v>0</v>
      </c>
      <c r="AD53" s="12">
        <v>0</v>
      </c>
      <c r="AE53" s="12">
        <v>26.899412850000001</v>
      </c>
      <c r="AF53" s="12">
        <v>4.6053340800000004</v>
      </c>
      <c r="AG53" s="12">
        <v>2.5157898300000001</v>
      </c>
      <c r="AH53" s="12">
        <v>0</v>
      </c>
      <c r="AI53" s="13">
        <f t="shared" si="2"/>
        <v>278.14602050999986</v>
      </c>
      <c r="AL53" s="14"/>
    </row>
    <row r="54" spans="2:38" ht="16.5" thickTop="1" thickBot="1" x14ac:dyDescent="0.3">
      <c r="B54" s="10">
        <v>20</v>
      </c>
      <c r="C54" s="10" t="s">
        <v>21</v>
      </c>
      <c r="D54" s="12">
        <v>0</v>
      </c>
      <c r="E54" s="12">
        <v>2.4152370799999998</v>
      </c>
      <c r="F54" s="12">
        <v>2.8073029999999999E-2</v>
      </c>
      <c r="G54" s="12">
        <v>135.28332176999999</v>
      </c>
      <c r="H54" s="12">
        <v>2.1771707299999998</v>
      </c>
      <c r="I54" s="12">
        <v>10.70239638</v>
      </c>
      <c r="J54" s="12">
        <v>26.05660584</v>
      </c>
      <c r="K54" s="12">
        <v>0</v>
      </c>
      <c r="L54" s="12">
        <v>0.26751538000000002</v>
      </c>
      <c r="M54" s="12">
        <v>32.34662075</v>
      </c>
      <c r="N54" s="12">
        <v>33.911440550000002</v>
      </c>
      <c r="O54" s="12">
        <v>14.67238832</v>
      </c>
      <c r="P54" s="12">
        <v>8.7060590500000004</v>
      </c>
      <c r="Q54" s="12">
        <v>4.3173816599999997</v>
      </c>
      <c r="R54" s="12">
        <v>2.5003989799999999</v>
      </c>
      <c r="S54" s="12">
        <v>4.1584881300000003</v>
      </c>
      <c r="T54" s="12">
        <v>4.4166787999999997</v>
      </c>
      <c r="U54" s="12">
        <v>3.1632672500000001</v>
      </c>
      <c r="V54" s="12">
        <v>0</v>
      </c>
      <c r="W54" s="12">
        <v>7.5781485499999999</v>
      </c>
      <c r="X54" s="12">
        <v>0.91403447000000004</v>
      </c>
      <c r="Y54" s="12">
        <v>0.89094938000000001</v>
      </c>
      <c r="Z54" s="12">
        <v>0.53213034999999997</v>
      </c>
      <c r="AA54" s="12">
        <v>17.06558132</v>
      </c>
      <c r="AB54" s="12">
        <v>24.69171991</v>
      </c>
      <c r="AC54" s="12">
        <v>7.2768258299999999</v>
      </c>
      <c r="AD54" s="12">
        <v>0</v>
      </c>
      <c r="AE54" s="12">
        <v>4.7857745600000001</v>
      </c>
      <c r="AF54" s="12">
        <v>5.3728076299999996</v>
      </c>
      <c r="AG54" s="12">
        <v>14.579913749999999</v>
      </c>
      <c r="AH54" s="12">
        <v>0</v>
      </c>
      <c r="AI54" s="13">
        <f t="shared" si="2"/>
        <v>368.81092945</v>
      </c>
      <c r="AL54" s="14"/>
    </row>
    <row r="55" spans="2:38" ht="16.5" thickTop="1" thickBot="1" x14ac:dyDescent="0.3">
      <c r="B55" s="10">
        <v>21</v>
      </c>
      <c r="C55" s="10" t="s">
        <v>22</v>
      </c>
      <c r="D55" s="12">
        <v>2.6231825299999998</v>
      </c>
      <c r="E55" s="12">
        <v>8.0343696700000002</v>
      </c>
      <c r="F55" s="12">
        <v>11.381302829999999</v>
      </c>
      <c r="G55" s="12">
        <v>149.13579587999999</v>
      </c>
      <c r="H55" s="12">
        <v>12.92444283</v>
      </c>
      <c r="I55" s="12">
        <v>20.601580129999999</v>
      </c>
      <c r="J55" s="12">
        <v>42.281538730000001</v>
      </c>
      <c r="K55" s="12">
        <v>16.72672506</v>
      </c>
      <c r="L55" s="12">
        <v>0.26671982</v>
      </c>
      <c r="M55" s="12">
        <v>30.626833900000001</v>
      </c>
      <c r="N55" s="12">
        <v>37.149521900000003</v>
      </c>
      <c r="O55" s="12">
        <v>20.325789570000001</v>
      </c>
      <c r="P55" s="12">
        <v>10.955342679999999</v>
      </c>
      <c r="Q55" s="12">
        <v>6.4278432800000003</v>
      </c>
      <c r="R55" s="12">
        <v>5.2044172</v>
      </c>
      <c r="S55" s="12">
        <v>3.9635690299999999</v>
      </c>
      <c r="T55" s="12">
        <v>3.63807123</v>
      </c>
      <c r="U55" s="12">
        <v>4.2813552000000001</v>
      </c>
      <c r="V55" s="12">
        <v>0</v>
      </c>
      <c r="W55" s="12">
        <v>12.12354693</v>
      </c>
      <c r="X55" s="12">
        <v>5.3558081499999997</v>
      </c>
      <c r="Y55" s="12">
        <v>1.4090858100000001</v>
      </c>
      <c r="Z55" s="12">
        <v>4.8149721000000003</v>
      </c>
      <c r="AA55" s="12">
        <v>21.420454809999999</v>
      </c>
      <c r="AB55" s="12">
        <v>37.147563560000002</v>
      </c>
      <c r="AC55" s="12">
        <v>14.16095187</v>
      </c>
      <c r="AD55" s="12">
        <v>0.93774913000000004</v>
      </c>
      <c r="AE55" s="12">
        <v>14.28000465</v>
      </c>
      <c r="AF55" s="12">
        <v>7.6298703300000001</v>
      </c>
      <c r="AG55" s="12">
        <v>2.5551082599999999</v>
      </c>
      <c r="AH55" s="12">
        <v>0</v>
      </c>
      <c r="AI55" s="13">
        <f t="shared" si="2"/>
        <v>508.38351706999998</v>
      </c>
      <c r="AL55" s="14"/>
    </row>
    <row r="56" spans="2:38" ht="16.5" thickTop="1" thickBot="1" x14ac:dyDescent="0.3">
      <c r="B56" s="10">
        <v>22</v>
      </c>
      <c r="C56" s="10" t="s">
        <v>23</v>
      </c>
      <c r="D56" s="12">
        <v>8.4760021400000003</v>
      </c>
      <c r="E56" s="12">
        <v>9.8262739999999997</v>
      </c>
      <c r="F56" s="12">
        <v>15.177678520000001</v>
      </c>
      <c r="G56" s="12">
        <v>140.08923467</v>
      </c>
      <c r="H56" s="12">
        <v>12.177412070000001</v>
      </c>
      <c r="I56" s="12">
        <v>25.58671773</v>
      </c>
      <c r="J56" s="12">
        <v>21.99354692</v>
      </c>
      <c r="K56" s="12">
        <v>8.9112229299999992</v>
      </c>
      <c r="L56" s="12">
        <v>1.6785682</v>
      </c>
      <c r="M56" s="12">
        <v>19.79217577</v>
      </c>
      <c r="N56" s="12">
        <v>50.92798938</v>
      </c>
      <c r="O56" s="12">
        <v>20.721733</v>
      </c>
      <c r="P56" s="12">
        <v>9.1266838799999999</v>
      </c>
      <c r="Q56" s="12">
        <v>4.0276753699999999</v>
      </c>
      <c r="R56" s="12">
        <v>6.5833797199999999</v>
      </c>
      <c r="S56" s="12">
        <v>16.818102580000001</v>
      </c>
      <c r="T56" s="12">
        <v>11.6406768</v>
      </c>
      <c r="U56" s="12">
        <v>25.06025708</v>
      </c>
      <c r="V56" s="12">
        <v>1.0675120199999999</v>
      </c>
      <c r="W56" s="12">
        <v>15.457834220000001</v>
      </c>
      <c r="X56" s="12">
        <v>13.28693838</v>
      </c>
      <c r="Y56" s="12">
        <v>11.94937095</v>
      </c>
      <c r="Z56" s="12">
        <v>12.60715568</v>
      </c>
      <c r="AA56" s="12">
        <v>17.066462720000001</v>
      </c>
      <c r="AB56" s="12">
        <v>15.492814900000001</v>
      </c>
      <c r="AC56" s="12">
        <v>4.9291043300000004</v>
      </c>
      <c r="AD56" s="12">
        <v>0</v>
      </c>
      <c r="AE56" s="12">
        <v>11.586323869999999</v>
      </c>
      <c r="AF56" s="12">
        <v>9.0210451799999998</v>
      </c>
      <c r="AG56" s="12">
        <v>0.46208422999999998</v>
      </c>
      <c r="AH56" s="12">
        <v>0</v>
      </c>
      <c r="AI56" s="13">
        <f t="shared" si="2"/>
        <v>521.54197723999971</v>
      </c>
      <c r="AL56" s="14"/>
    </row>
    <row r="57" spans="2:38" ht="16.5" thickTop="1" thickBot="1" x14ac:dyDescent="0.3">
      <c r="B57" s="10">
        <v>23</v>
      </c>
      <c r="C57" s="10" t="s">
        <v>24</v>
      </c>
      <c r="D57" s="12">
        <v>10.09437045</v>
      </c>
      <c r="E57" s="12">
        <v>13.7553362</v>
      </c>
      <c r="F57" s="12">
        <v>10.08708403</v>
      </c>
      <c r="G57" s="12">
        <v>131.63414202000001</v>
      </c>
      <c r="H57" s="12">
        <v>10.83809883</v>
      </c>
      <c r="I57" s="12">
        <v>17.651828250000001</v>
      </c>
      <c r="J57" s="12">
        <v>13.71128822</v>
      </c>
      <c r="K57" s="12">
        <v>10.93707882</v>
      </c>
      <c r="L57" s="12">
        <v>1.7262854000000001</v>
      </c>
      <c r="M57" s="12">
        <v>59.651498189999998</v>
      </c>
      <c r="N57" s="12">
        <v>43.600447639999999</v>
      </c>
      <c r="O57" s="12">
        <v>21.456230779999999</v>
      </c>
      <c r="P57" s="12">
        <v>10.0963373</v>
      </c>
      <c r="Q57" s="12">
        <v>11.22367962</v>
      </c>
      <c r="R57" s="12">
        <v>11.748519569999999</v>
      </c>
      <c r="S57" s="12">
        <v>12.566399069999999</v>
      </c>
      <c r="T57" s="12">
        <v>9.1108369000000007</v>
      </c>
      <c r="U57" s="12">
        <v>41.352805600000003</v>
      </c>
      <c r="V57" s="12">
        <v>10.478005980000001</v>
      </c>
      <c r="W57" s="12">
        <v>18.022114630000001</v>
      </c>
      <c r="X57" s="12">
        <v>11.48774508</v>
      </c>
      <c r="Y57" s="12">
        <v>7.51577188</v>
      </c>
      <c r="Z57" s="12">
        <v>12.3182168</v>
      </c>
      <c r="AA57" s="12">
        <v>17.59273623</v>
      </c>
      <c r="AB57" s="12">
        <v>22.622490339999999</v>
      </c>
      <c r="AC57" s="12">
        <v>11.305779019999999</v>
      </c>
      <c r="AD57" s="12">
        <v>1.4615950499999999</v>
      </c>
      <c r="AE57" s="12">
        <v>10.08235627</v>
      </c>
      <c r="AF57" s="12">
        <v>11.31816748</v>
      </c>
      <c r="AG57" s="12">
        <v>12.128568749999999</v>
      </c>
      <c r="AH57" s="12">
        <v>0</v>
      </c>
      <c r="AI57" s="13">
        <f t="shared" si="2"/>
        <v>587.57581440000001</v>
      </c>
      <c r="AL57" s="14"/>
    </row>
    <row r="58" spans="2:38" ht="16.5" thickTop="1" thickBot="1" x14ac:dyDescent="0.3">
      <c r="B58" s="10">
        <v>24</v>
      </c>
      <c r="C58" s="10" t="s">
        <v>25</v>
      </c>
      <c r="D58" s="12">
        <v>11.3496399</v>
      </c>
      <c r="E58" s="12">
        <v>15.15754622</v>
      </c>
      <c r="F58" s="12">
        <v>10.50672335</v>
      </c>
      <c r="G58" s="12">
        <v>29.835767950000001</v>
      </c>
      <c r="H58" s="12">
        <v>17.120980469999999</v>
      </c>
      <c r="I58" s="12">
        <v>15.4676837</v>
      </c>
      <c r="J58" s="12">
        <v>13.39007668</v>
      </c>
      <c r="K58" s="12">
        <v>10.54616968</v>
      </c>
      <c r="L58" s="12">
        <v>9.3292672499999991</v>
      </c>
      <c r="M58" s="12">
        <v>26.95959577</v>
      </c>
      <c r="N58" s="12">
        <v>15.52618157</v>
      </c>
      <c r="O58" s="12">
        <v>18.269709930000001</v>
      </c>
      <c r="P58" s="12">
        <v>15.63246558</v>
      </c>
      <c r="Q58" s="12">
        <v>9.0979437300000008</v>
      </c>
      <c r="R58" s="12">
        <v>6.8749823000000001</v>
      </c>
      <c r="S58" s="12">
        <v>13.632736100000001</v>
      </c>
      <c r="T58" s="12">
        <v>11.466542049999999</v>
      </c>
      <c r="U58" s="12">
        <v>19.050024629999999</v>
      </c>
      <c r="V58" s="12">
        <v>9.0526782699999995</v>
      </c>
      <c r="W58" s="12">
        <v>13.909921649999999</v>
      </c>
      <c r="X58" s="12">
        <v>12.881482</v>
      </c>
      <c r="Y58" s="12">
        <v>13.35804437</v>
      </c>
      <c r="Z58" s="12">
        <v>11.595649849999999</v>
      </c>
      <c r="AA58" s="12">
        <v>16.964130999999998</v>
      </c>
      <c r="AB58" s="12">
        <v>10.82780002</v>
      </c>
      <c r="AC58" s="12">
        <v>11.176661899999999</v>
      </c>
      <c r="AD58" s="12">
        <v>12.0566266</v>
      </c>
      <c r="AE58" s="12">
        <v>12.6757572</v>
      </c>
      <c r="AF58" s="12">
        <v>4.3847446200000002</v>
      </c>
      <c r="AG58" s="12">
        <v>3.8226280500000001</v>
      </c>
      <c r="AH58" s="12">
        <v>0</v>
      </c>
      <c r="AI58" s="13">
        <f t="shared" si="2"/>
        <v>401.92016239000003</v>
      </c>
      <c r="AL58" s="14"/>
    </row>
    <row r="59" spans="2:38" ht="16.5" thickTop="1" thickBot="1" x14ac:dyDescent="0.3">
      <c r="B59" s="19" t="s">
        <v>1</v>
      </c>
      <c r="C59" s="20"/>
      <c r="D59" s="13">
        <f t="shared" ref="D59:AH59" si="3">SUM(D34:D58)</f>
        <v>197.11837702999998</v>
      </c>
      <c r="E59" s="13">
        <f t="shared" si="3"/>
        <v>228.76847108999996</v>
      </c>
      <c r="F59" s="13">
        <f t="shared" si="3"/>
        <v>136.81832312999998</v>
      </c>
      <c r="G59" s="13">
        <f t="shared" si="3"/>
        <v>791.53798786999994</v>
      </c>
      <c r="H59" s="13">
        <f t="shared" si="3"/>
        <v>279.82121961000001</v>
      </c>
      <c r="I59" s="13">
        <f t="shared" si="3"/>
        <v>202.29049164</v>
      </c>
      <c r="J59" s="13">
        <f t="shared" si="3"/>
        <v>392.85278876999996</v>
      </c>
      <c r="K59" s="13">
        <f t="shared" si="3"/>
        <v>200.47691361000003</v>
      </c>
      <c r="L59" s="13">
        <f t="shared" si="3"/>
        <v>547.46734554000011</v>
      </c>
      <c r="M59" s="13">
        <f t="shared" si="3"/>
        <v>431.56593544000003</v>
      </c>
      <c r="N59" s="13">
        <f t="shared" si="3"/>
        <v>270.12709464</v>
      </c>
      <c r="O59" s="13">
        <f t="shared" si="3"/>
        <v>526.51078331999997</v>
      </c>
      <c r="P59" s="13">
        <f t="shared" si="3"/>
        <v>577.72274813999991</v>
      </c>
      <c r="Q59" s="13">
        <f t="shared" si="3"/>
        <v>204.52833430999999</v>
      </c>
      <c r="R59" s="13">
        <f t="shared" si="3"/>
        <v>225.90318771</v>
      </c>
      <c r="S59" s="13">
        <f t="shared" si="3"/>
        <v>209.09296526000003</v>
      </c>
      <c r="T59" s="13">
        <f t="shared" si="3"/>
        <v>608.12969408000015</v>
      </c>
      <c r="U59" s="13">
        <f t="shared" si="3"/>
        <v>135.58282335999999</v>
      </c>
      <c r="V59" s="13">
        <f t="shared" si="3"/>
        <v>197.09769534</v>
      </c>
      <c r="W59" s="13">
        <f t="shared" si="3"/>
        <v>398.46142318999995</v>
      </c>
      <c r="X59" s="13">
        <f t="shared" si="3"/>
        <v>483.57268045999996</v>
      </c>
      <c r="Y59" s="13">
        <f t="shared" si="3"/>
        <v>122.85452357</v>
      </c>
      <c r="Z59" s="13">
        <f t="shared" si="3"/>
        <v>245.25078312999997</v>
      </c>
      <c r="AA59" s="13">
        <f t="shared" si="3"/>
        <v>217.28916018000001</v>
      </c>
      <c r="AB59" s="13">
        <f t="shared" si="3"/>
        <v>372.49300631999995</v>
      </c>
      <c r="AC59" s="13">
        <f t="shared" si="3"/>
        <v>204.14208832000003</v>
      </c>
      <c r="AD59" s="13">
        <f t="shared" si="3"/>
        <v>141.59055191999997</v>
      </c>
      <c r="AE59" s="13">
        <f t="shared" si="3"/>
        <v>181.59980905999998</v>
      </c>
      <c r="AF59" s="13">
        <f t="shared" si="3"/>
        <v>178.93826780999999</v>
      </c>
      <c r="AG59" s="13">
        <f t="shared" si="3"/>
        <v>137.17426513999999</v>
      </c>
      <c r="AH59" s="13">
        <f t="shared" si="3"/>
        <v>112.43259952999999</v>
      </c>
      <c r="AI59" s="13">
        <f>SUM(D59:AH59)</f>
        <v>9159.2123385200011</v>
      </c>
      <c r="AL59" s="14"/>
    </row>
    <row r="60" spans="2:38" ht="15.75" thickTop="1" x14ac:dyDescent="0.25">
      <c r="AL60" s="14"/>
    </row>
    <row r="61" spans="2:38" ht="15.75" thickBot="1" x14ac:dyDescent="0.3">
      <c r="B61" s="18" t="s">
        <v>28</v>
      </c>
      <c r="C61" s="18"/>
      <c r="D61" s="18"/>
      <c r="E61" s="18"/>
      <c r="F61" s="18"/>
      <c r="G61" s="18"/>
      <c r="H61" s="18"/>
      <c r="I61" s="18"/>
      <c r="AK61" s="6"/>
      <c r="AL61" s="6"/>
    </row>
    <row r="62" spans="2:38" ht="16.5" thickTop="1" thickBot="1" x14ac:dyDescent="0.3">
      <c r="B62" s="10"/>
      <c r="C62" s="10" t="s">
        <v>0</v>
      </c>
      <c r="D62" s="10">
        <v>1</v>
      </c>
      <c r="E62" s="10">
        <v>2</v>
      </c>
      <c r="F62" s="10">
        <v>3</v>
      </c>
      <c r="G62" s="10">
        <v>4</v>
      </c>
      <c r="H62" s="10">
        <v>5</v>
      </c>
      <c r="I62" s="10">
        <v>6</v>
      </c>
      <c r="J62" s="10">
        <v>7</v>
      </c>
      <c r="K62" s="10">
        <v>8</v>
      </c>
      <c r="L62" s="10">
        <v>9</v>
      </c>
      <c r="M62" s="10">
        <v>10</v>
      </c>
      <c r="N62" s="10">
        <v>11</v>
      </c>
      <c r="O62" s="10">
        <v>12</v>
      </c>
      <c r="P62" s="10">
        <v>13</v>
      </c>
      <c r="Q62" s="15">
        <v>14</v>
      </c>
      <c r="R62" s="15">
        <v>15</v>
      </c>
      <c r="S62" s="15">
        <v>16</v>
      </c>
      <c r="T62" s="15">
        <v>17</v>
      </c>
      <c r="U62" s="15">
        <v>18</v>
      </c>
      <c r="V62" s="15">
        <v>19</v>
      </c>
      <c r="W62" s="15">
        <v>20</v>
      </c>
      <c r="X62" s="15">
        <v>21</v>
      </c>
      <c r="Y62" s="15">
        <v>22</v>
      </c>
      <c r="Z62" s="15">
        <v>23</v>
      </c>
      <c r="AA62" s="15">
        <v>24</v>
      </c>
      <c r="AB62" s="15">
        <v>25</v>
      </c>
      <c r="AC62" s="15">
        <v>26</v>
      </c>
      <c r="AD62" s="15">
        <v>27</v>
      </c>
      <c r="AE62" s="15">
        <v>28</v>
      </c>
      <c r="AF62" s="15">
        <v>29</v>
      </c>
      <c r="AG62" s="15">
        <v>30</v>
      </c>
      <c r="AH62" s="15">
        <v>31</v>
      </c>
      <c r="AI62" s="11" t="s">
        <v>1</v>
      </c>
      <c r="AK62" s="14"/>
      <c r="AL62" s="14"/>
    </row>
    <row r="63" spans="2:38" ht="16.5" thickTop="1" thickBot="1" x14ac:dyDescent="0.3">
      <c r="B63" s="10">
        <v>1</v>
      </c>
      <c r="C63" s="10" t="s">
        <v>2</v>
      </c>
      <c r="D63" s="12">
        <f>D5-D34</f>
        <v>-15.603175330000001</v>
      </c>
      <c r="E63" s="12">
        <f t="shared" ref="E63:AH63" si="4">E5-E34</f>
        <v>-1.2844164299999985</v>
      </c>
      <c r="F63" s="12">
        <f t="shared" si="4"/>
        <v>8.3145687300000013</v>
      </c>
      <c r="G63" s="12">
        <f t="shared" si="4"/>
        <v>6.1875496800000001</v>
      </c>
      <c r="H63" s="12">
        <f t="shared" si="4"/>
        <v>-19.8630265</v>
      </c>
      <c r="I63" s="12">
        <f t="shared" si="4"/>
        <v>0</v>
      </c>
      <c r="J63" s="12">
        <f t="shared" si="4"/>
        <v>-12.869754499999999</v>
      </c>
      <c r="K63" s="12">
        <f t="shared" si="4"/>
        <v>13.12009342</v>
      </c>
      <c r="L63" s="12">
        <f t="shared" si="4"/>
        <v>-5.1473312199999999</v>
      </c>
      <c r="M63" s="12">
        <f t="shared" si="4"/>
        <v>-17.108709349999998</v>
      </c>
      <c r="N63" s="12">
        <f t="shared" si="4"/>
        <v>8.4035505100000005</v>
      </c>
      <c r="O63" s="12">
        <f t="shared" si="4"/>
        <v>-23.88427806</v>
      </c>
      <c r="P63" s="12">
        <f t="shared" si="4"/>
        <v>-22.448103419999999</v>
      </c>
      <c r="Q63" s="12">
        <f t="shared" si="4"/>
        <v>-8.0622856499999997</v>
      </c>
      <c r="R63" s="12">
        <f t="shared" si="4"/>
        <v>-10.17512507</v>
      </c>
      <c r="S63" s="12">
        <f t="shared" si="4"/>
        <v>-5.9123730999999999</v>
      </c>
      <c r="T63" s="12">
        <f t="shared" si="4"/>
        <v>-13.64910285</v>
      </c>
      <c r="U63" s="12">
        <f t="shared" si="4"/>
        <v>-0.72345228000000006</v>
      </c>
      <c r="V63" s="12">
        <f t="shared" si="4"/>
        <v>-4.61295023</v>
      </c>
      <c r="W63" s="12">
        <f t="shared" si="4"/>
        <v>-18.177653899999999</v>
      </c>
      <c r="X63" s="12">
        <f t="shared" si="4"/>
        <v>-24.26180493</v>
      </c>
      <c r="Y63" s="12">
        <f t="shared" si="4"/>
        <v>5.5788877799999987</v>
      </c>
      <c r="Z63" s="12">
        <f t="shared" si="4"/>
        <v>-8.7980429400000002</v>
      </c>
      <c r="AA63" s="12">
        <f t="shared" si="4"/>
        <v>7.4500400000000244E-2</v>
      </c>
      <c r="AB63" s="12">
        <f t="shared" si="4"/>
        <v>-12.724297529999999</v>
      </c>
      <c r="AC63" s="12">
        <f t="shared" si="4"/>
        <v>-4.0557280000000695E-2</v>
      </c>
      <c r="AD63" s="12">
        <f t="shared" si="4"/>
        <v>5.3858227999999997</v>
      </c>
      <c r="AE63" s="12">
        <f t="shared" si="4"/>
        <v>-8.0775507199999996</v>
      </c>
      <c r="AF63" s="12">
        <f t="shared" si="4"/>
        <v>12.186282970000001</v>
      </c>
      <c r="AG63" s="12">
        <f t="shared" si="4"/>
        <v>0</v>
      </c>
      <c r="AH63" s="12">
        <f t="shared" si="4"/>
        <v>0</v>
      </c>
      <c r="AI63" s="13">
        <f>SUM(D63:AH63)</f>
        <v>-174.17273500000002</v>
      </c>
      <c r="AK63" s="14"/>
      <c r="AL63" s="14"/>
    </row>
    <row r="64" spans="2:38" ht="16.5" thickTop="1" thickBot="1" x14ac:dyDescent="0.3">
      <c r="B64" s="10">
        <v>2</v>
      </c>
      <c r="C64" s="10" t="s">
        <v>3</v>
      </c>
      <c r="D64" s="12">
        <f t="shared" ref="D64:AH72" si="5">D6-D35</f>
        <v>-12.485392879999999</v>
      </c>
      <c r="E64" s="12">
        <f t="shared" si="5"/>
        <v>-12.367446490000001</v>
      </c>
      <c r="F64" s="12">
        <f t="shared" si="5"/>
        <v>2.2889617599999994</v>
      </c>
      <c r="G64" s="12">
        <f t="shared" si="5"/>
        <v>4.0638927900000006</v>
      </c>
      <c r="H64" s="12">
        <f t="shared" si="5"/>
        <v>-28.55411368</v>
      </c>
      <c r="I64" s="12">
        <f t="shared" si="5"/>
        <v>0</v>
      </c>
      <c r="J64" s="12">
        <f t="shared" si="5"/>
        <v>-24.2806721</v>
      </c>
      <c r="K64" s="12">
        <f t="shared" si="5"/>
        <v>22.178903860000002</v>
      </c>
      <c r="L64" s="12">
        <f t="shared" si="5"/>
        <v>-15.320377549999998</v>
      </c>
      <c r="M64" s="12">
        <f t="shared" si="5"/>
        <v>-21.430773479999999</v>
      </c>
      <c r="N64" s="12">
        <f t="shared" si="5"/>
        <v>15.671912539999999</v>
      </c>
      <c r="O64" s="12">
        <f t="shared" si="5"/>
        <v>-22.44536798</v>
      </c>
      <c r="P64" s="12">
        <f t="shared" si="5"/>
        <v>-21.676370030000001</v>
      </c>
      <c r="Q64" s="12">
        <f t="shared" si="5"/>
        <v>-16.617777650000001</v>
      </c>
      <c r="R64" s="12">
        <f t="shared" si="5"/>
        <v>-4.079076230000001</v>
      </c>
      <c r="S64" s="12">
        <f t="shared" si="5"/>
        <v>16.056929789999998</v>
      </c>
      <c r="T64" s="12">
        <f t="shared" si="5"/>
        <v>-22.145309649999998</v>
      </c>
      <c r="U64" s="12">
        <f t="shared" si="5"/>
        <v>5.2202450699999998</v>
      </c>
      <c r="V64" s="12">
        <f t="shared" si="5"/>
        <v>-6.9852575099999994</v>
      </c>
      <c r="W64" s="12">
        <f t="shared" si="5"/>
        <v>-19.936399170000001</v>
      </c>
      <c r="X64" s="12">
        <f t="shared" si="5"/>
        <v>-27.710522650000001</v>
      </c>
      <c r="Y64" s="12">
        <f t="shared" si="5"/>
        <v>7.1246146699999997</v>
      </c>
      <c r="Z64" s="12">
        <f t="shared" si="5"/>
        <v>-15.440239399999999</v>
      </c>
      <c r="AA64" s="12">
        <f t="shared" si="5"/>
        <v>-2.1250236500000002</v>
      </c>
      <c r="AB64" s="12">
        <f t="shared" si="5"/>
        <v>-3.3752681199999994</v>
      </c>
      <c r="AC64" s="12">
        <f t="shared" si="5"/>
        <v>8.0636264000000004</v>
      </c>
      <c r="AD64" s="12">
        <f t="shared" si="5"/>
        <v>0</v>
      </c>
      <c r="AE64" s="12">
        <f t="shared" si="5"/>
        <v>-0.64179094999999897</v>
      </c>
      <c r="AF64" s="12">
        <f t="shared" si="5"/>
        <v>7.8761997500000005</v>
      </c>
      <c r="AG64" s="12">
        <f t="shared" si="5"/>
        <v>0</v>
      </c>
      <c r="AH64" s="12">
        <f t="shared" si="5"/>
        <v>-0.25741575000000028</v>
      </c>
      <c r="AI64" s="13">
        <f t="shared" ref="AI64:AI65" si="6">SUM(D64:AH64)</f>
        <v>-189.32930828999997</v>
      </c>
      <c r="AK64" s="14"/>
      <c r="AL64" s="14"/>
    </row>
    <row r="65" spans="2:38" ht="16.5" thickTop="1" thickBot="1" x14ac:dyDescent="0.3">
      <c r="B65" s="10">
        <v>3</v>
      </c>
      <c r="C65" s="10" t="s">
        <v>4</v>
      </c>
      <c r="D65" s="12">
        <f t="shared" si="5"/>
        <v>-12.142831899999999</v>
      </c>
      <c r="E65" s="12">
        <f t="shared" si="5"/>
        <v>-13.759018829999999</v>
      </c>
      <c r="F65" s="12">
        <f t="shared" si="5"/>
        <v>-14.342450190000001</v>
      </c>
      <c r="G65" s="12">
        <f t="shared" si="5"/>
        <v>12.312880159999999</v>
      </c>
      <c r="H65" s="12">
        <f t="shared" si="5"/>
        <v>0</v>
      </c>
      <c r="I65" s="12">
        <f t="shared" si="5"/>
        <v>0</v>
      </c>
      <c r="J65" s="12">
        <f t="shared" si="5"/>
        <v>-24.698494700000001</v>
      </c>
      <c r="K65" s="12">
        <f t="shared" si="5"/>
        <v>15.80594627</v>
      </c>
      <c r="L65" s="12">
        <f t="shared" si="5"/>
        <v>-9.7470649600000012</v>
      </c>
      <c r="M65" s="12">
        <f t="shared" si="5"/>
        <v>-29.787767519999999</v>
      </c>
      <c r="N65" s="12">
        <f t="shared" si="5"/>
        <v>16.457901669999998</v>
      </c>
      <c r="O65" s="12">
        <f t="shared" si="5"/>
        <v>-26.869198170000001</v>
      </c>
      <c r="P65" s="12">
        <f t="shared" si="5"/>
        <v>-28.82322838</v>
      </c>
      <c r="Q65" s="12">
        <f t="shared" si="5"/>
        <v>-17.4579059</v>
      </c>
      <c r="R65" s="12">
        <f t="shared" si="5"/>
        <v>-23.88986483</v>
      </c>
      <c r="S65" s="12">
        <f t="shared" si="5"/>
        <v>24.920175499999999</v>
      </c>
      <c r="T65" s="12">
        <f t="shared" si="5"/>
        <v>-25.188474549999999</v>
      </c>
      <c r="U65" s="12">
        <f t="shared" si="5"/>
        <v>5.9214481799999996</v>
      </c>
      <c r="V65" s="12">
        <f t="shared" si="5"/>
        <v>-7.4090281199999994</v>
      </c>
      <c r="W65" s="12">
        <f t="shared" si="5"/>
        <v>-28.996969669999999</v>
      </c>
      <c r="X65" s="12">
        <f t="shared" si="5"/>
        <v>-28.982068649999999</v>
      </c>
      <c r="Y65" s="12">
        <f t="shared" si="5"/>
        <v>1.7488633199999999</v>
      </c>
      <c r="Z65" s="12">
        <f t="shared" si="5"/>
        <v>-13.66985343</v>
      </c>
      <c r="AA65" s="12">
        <f t="shared" si="5"/>
        <v>-9.7694469300000009</v>
      </c>
      <c r="AB65" s="12">
        <f t="shared" si="5"/>
        <v>-7.9563252500000008</v>
      </c>
      <c r="AC65" s="12">
        <f t="shared" si="5"/>
        <v>2.76913023</v>
      </c>
      <c r="AD65" s="12">
        <f t="shared" si="5"/>
        <v>0</v>
      </c>
      <c r="AE65" s="12">
        <f t="shared" si="5"/>
        <v>0</v>
      </c>
      <c r="AF65" s="12">
        <f t="shared" si="5"/>
        <v>0</v>
      </c>
      <c r="AG65" s="12">
        <f t="shared" si="5"/>
        <v>0</v>
      </c>
      <c r="AH65" s="12">
        <f t="shared" si="5"/>
        <v>-0.65182529</v>
      </c>
      <c r="AI65" s="13">
        <f t="shared" si="6"/>
        <v>-244.20547193999997</v>
      </c>
      <c r="AL65" s="14"/>
    </row>
    <row r="66" spans="2:38" ht="16.5" thickTop="1" thickBot="1" x14ac:dyDescent="0.3">
      <c r="B66" s="10" t="s">
        <v>29</v>
      </c>
      <c r="C66" s="10" t="s">
        <v>4</v>
      </c>
      <c r="D66" s="12">
        <f t="shared" si="5"/>
        <v>0</v>
      </c>
      <c r="E66" s="12">
        <f t="shared" si="5"/>
        <v>0</v>
      </c>
      <c r="F66" s="12">
        <f t="shared" si="5"/>
        <v>0</v>
      </c>
      <c r="G66" s="12">
        <f t="shared" si="5"/>
        <v>0</v>
      </c>
      <c r="H66" s="12">
        <f t="shared" si="5"/>
        <v>0</v>
      </c>
      <c r="I66" s="12">
        <f t="shared" si="5"/>
        <v>0</v>
      </c>
      <c r="J66" s="12">
        <f t="shared" si="5"/>
        <v>0</v>
      </c>
      <c r="K66" s="12">
        <f t="shared" si="5"/>
        <v>0</v>
      </c>
      <c r="L66" s="12">
        <f t="shared" si="5"/>
        <v>0</v>
      </c>
      <c r="M66" s="12">
        <f t="shared" si="5"/>
        <v>0</v>
      </c>
      <c r="N66" s="12">
        <f t="shared" si="5"/>
        <v>0</v>
      </c>
      <c r="O66" s="12">
        <f t="shared" si="5"/>
        <v>0</v>
      </c>
      <c r="P66" s="12">
        <f t="shared" si="5"/>
        <v>0</v>
      </c>
      <c r="Q66" s="12">
        <f t="shared" si="5"/>
        <v>0</v>
      </c>
      <c r="R66" s="12">
        <f t="shared" si="5"/>
        <v>0</v>
      </c>
      <c r="S66" s="12">
        <f t="shared" si="5"/>
        <v>0</v>
      </c>
      <c r="T66" s="12">
        <f t="shared" si="5"/>
        <v>0</v>
      </c>
      <c r="U66" s="12">
        <f t="shared" si="5"/>
        <v>0</v>
      </c>
      <c r="V66" s="12">
        <f t="shared" si="5"/>
        <v>0</v>
      </c>
      <c r="W66" s="12">
        <f t="shared" si="5"/>
        <v>0</v>
      </c>
      <c r="X66" s="12">
        <f t="shared" si="5"/>
        <v>0</v>
      </c>
      <c r="Y66" s="12">
        <f t="shared" si="5"/>
        <v>0</v>
      </c>
      <c r="Z66" s="12">
        <f t="shared" si="5"/>
        <v>0</v>
      </c>
      <c r="AA66" s="12">
        <f t="shared" si="5"/>
        <v>0</v>
      </c>
      <c r="AB66" s="12">
        <f t="shared" si="5"/>
        <v>0</v>
      </c>
      <c r="AC66" s="12">
        <f t="shared" si="5"/>
        <v>0</v>
      </c>
      <c r="AD66" s="12">
        <f t="shared" si="5"/>
        <v>0</v>
      </c>
      <c r="AE66" s="12">
        <f t="shared" si="5"/>
        <v>0</v>
      </c>
      <c r="AF66" s="12">
        <f t="shared" si="5"/>
        <v>0</v>
      </c>
      <c r="AG66" s="12">
        <f t="shared" si="5"/>
        <v>0</v>
      </c>
      <c r="AH66" s="12">
        <f t="shared" si="5"/>
        <v>0</v>
      </c>
      <c r="AI66" s="13" t="e">
        <f>SUM(#REF!)</f>
        <v>#REF!</v>
      </c>
      <c r="AJ66" s="12"/>
      <c r="AL66" s="14"/>
    </row>
    <row r="67" spans="2:38" ht="16.5" thickTop="1" thickBot="1" x14ac:dyDescent="0.3">
      <c r="B67" s="10">
        <v>4</v>
      </c>
      <c r="C67" s="10" t="s">
        <v>5</v>
      </c>
      <c r="D67" s="12">
        <f t="shared" si="5"/>
        <v>-16.98981118</v>
      </c>
      <c r="E67" s="12">
        <f t="shared" si="5"/>
        <v>-17.077145219999998</v>
      </c>
      <c r="F67" s="12">
        <f t="shared" si="5"/>
        <v>-16.387382129999999</v>
      </c>
      <c r="G67" s="12">
        <f t="shared" si="5"/>
        <v>12.230248469999999</v>
      </c>
      <c r="H67" s="12">
        <f t="shared" si="5"/>
        <v>0</v>
      </c>
      <c r="I67" s="12">
        <f t="shared" si="5"/>
        <v>0</v>
      </c>
      <c r="J67" s="12">
        <f t="shared" si="5"/>
        <v>-19.744184229999998</v>
      </c>
      <c r="K67" s="12">
        <f t="shared" si="5"/>
        <v>22.864928920000001</v>
      </c>
      <c r="L67" s="12">
        <f t="shared" si="5"/>
        <v>-16.972376270000002</v>
      </c>
      <c r="M67" s="12">
        <f t="shared" si="5"/>
        <v>-19.877029579999999</v>
      </c>
      <c r="N67" s="12">
        <f t="shared" si="5"/>
        <v>15.14525575</v>
      </c>
      <c r="O67" s="12">
        <f t="shared" si="5"/>
        <v>-19.874711170000001</v>
      </c>
      <c r="P67" s="12">
        <f t="shared" si="5"/>
        <v>-19.810544499999999</v>
      </c>
      <c r="Q67" s="12">
        <f t="shared" si="5"/>
        <v>-5.8224285499999997</v>
      </c>
      <c r="R67" s="12">
        <f t="shared" si="5"/>
        <v>-15.46737358</v>
      </c>
      <c r="S67" s="12">
        <f t="shared" si="5"/>
        <v>34.891499799999998</v>
      </c>
      <c r="T67" s="12">
        <f t="shared" si="5"/>
        <v>-25.320523250000001</v>
      </c>
      <c r="U67" s="12">
        <f t="shared" si="5"/>
        <v>14.13038923</v>
      </c>
      <c r="V67" s="12">
        <f t="shared" si="5"/>
        <v>-3.767984499999999</v>
      </c>
      <c r="W67" s="12">
        <f t="shared" si="5"/>
        <v>-19.3681904</v>
      </c>
      <c r="X67" s="12">
        <f t="shared" si="5"/>
        <v>-22.82373462</v>
      </c>
      <c r="Y67" s="12">
        <f t="shared" si="5"/>
        <v>5.3482952099999999</v>
      </c>
      <c r="Z67" s="12">
        <f t="shared" si="5"/>
        <v>-19.997076099999997</v>
      </c>
      <c r="AA67" s="12">
        <f t="shared" si="5"/>
        <v>4.4444999999999999E-4</v>
      </c>
      <c r="AB67" s="12">
        <f t="shared" si="5"/>
        <v>-5.5848778499999998</v>
      </c>
      <c r="AC67" s="12">
        <f t="shared" si="5"/>
        <v>8.5610886699999984</v>
      </c>
      <c r="AD67" s="12">
        <f t="shared" si="5"/>
        <v>0</v>
      </c>
      <c r="AE67" s="12">
        <f t="shared" si="5"/>
        <v>0</v>
      </c>
      <c r="AF67" s="12">
        <f t="shared" si="5"/>
        <v>0</v>
      </c>
      <c r="AG67" s="12">
        <f t="shared" si="5"/>
        <v>0</v>
      </c>
      <c r="AH67" s="12">
        <f t="shared" si="5"/>
        <v>0</v>
      </c>
      <c r="AI67" s="13">
        <f t="shared" ref="AI67:AI87" si="7">SUM(D66:AH66)</f>
        <v>0</v>
      </c>
      <c r="AL67" s="14"/>
    </row>
    <row r="68" spans="2:38" ht="16.5" thickTop="1" thickBot="1" x14ac:dyDescent="0.3">
      <c r="B68" s="10">
        <v>5</v>
      </c>
      <c r="C68" s="10" t="s">
        <v>6</v>
      </c>
      <c r="D68" s="12">
        <f t="shared" si="5"/>
        <v>-2.2296268100000001</v>
      </c>
      <c r="E68" s="12">
        <f t="shared" si="5"/>
        <v>-15.112448929999999</v>
      </c>
      <c r="F68" s="12">
        <f t="shared" si="5"/>
        <v>-10.701269050000001</v>
      </c>
      <c r="G68" s="12">
        <f t="shared" si="5"/>
        <v>19.361980620000001</v>
      </c>
      <c r="H68" s="12">
        <f t="shared" si="5"/>
        <v>0</v>
      </c>
      <c r="I68" s="12">
        <f t="shared" si="5"/>
        <v>0</v>
      </c>
      <c r="J68" s="12">
        <f t="shared" si="5"/>
        <v>-21.730964830000001</v>
      </c>
      <c r="K68" s="12">
        <f t="shared" si="5"/>
        <v>19.144892819999999</v>
      </c>
      <c r="L68" s="12">
        <f t="shared" si="5"/>
        <v>-3.0434282499999998</v>
      </c>
      <c r="M68" s="12">
        <f t="shared" si="5"/>
        <v>-19.876755469999999</v>
      </c>
      <c r="N68" s="12">
        <f t="shared" si="5"/>
        <v>8.8890879800000011</v>
      </c>
      <c r="O68" s="12">
        <f t="shared" si="5"/>
        <v>-28.877053419999999</v>
      </c>
      <c r="P68" s="12">
        <f t="shared" si="5"/>
        <v>-19.878627519999998</v>
      </c>
      <c r="Q68" s="12">
        <f t="shared" si="5"/>
        <v>-17.83789565</v>
      </c>
      <c r="R68" s="12">
        <f t="shared" si="5"/>
        <v>-0.40538441999999986</v>
      </c>
      <c r="S68" s="12">
        <f t="shared" si="5"/>
        <v>24.944806799999999</v>
      </c>
      <c r="T68" s="12">
        <f t="shared" si="5"/>
        <v>-22.604340989999997</v>
      </c>
      <c r="U68" s="12">
        <f t="shared" si="5"/>
        <v>15.079332539999999</v>
      </c>
      <c r="V68" s="12">
        <f t="shared" si="5"/>
        <v>-1.5913193799999998</v>
      </c>
      <c r="W68" s="12">
        <f t="shared" si="5"/>
        <v>-19.769487680000001</v>
      </c>
      <c r="X68" s="12">
        <f t="shared" si="5"/>
        <v>-29.845228479999999</v>
      </c>
      <c r="Y68" s="12">
        <f t="shared" si="5"/>
        <v>11.748596450000001</v>
      </c>
      <c r="Z68" s="12">
        <f t="shared" si="5"/>
        <v>-20.704344670000001</v>
      </c>
      <c r="AA68" s="12">
        <f t="shared" si="5"/>
        <v>3.5089596200000002</v>
      </c>
      <c r="AB68" s="12">
        <f t="shared" si="5"/>
        <v>-13.36076482</v>
      </c>
      <c r="AC68" s="12">
        <f t="shared" si="5"/>
        <v>-9.4597335000000005</v>
      </c>
      <c r="AD68" s="12">
        <f t="shared" si="5"/>
        <v>0</v>
      </c>
      <c r="AE68" s="12">
        <f t="shared" si="5"/>
        <v>10.421534400000001</v>
      </c>
      <c r="AF68" s="12">
        <f t="shared" si="5"/>
        <v>3.37377357</v>
      </c>
      <c r="AG68" s="12">
        <f t="shared" si="5"/>
        <v>0</v>
      </c>
      <c r="AH68" s="12">
        <f t="shared" si="5"/>
        <v>-7.5888575500000002</v>
      </c>
      <c r="AI68" s="13">
        <f t="shared" si="7"/>
        <v>-151.71322262999999</v>
      </c>
      <c r="AL68" s="14"/>
    </row>
    <row r="69" spans="2:38" ht="16.5" thickTop="1" thickBot="1" x14ac:dyDescent="0.3">
      <c r="B69" s="10">
        <v>6</v>
      </c>
      <c r="C69" s="10" t="s">
        <v>7</v>
      </c>
      <c r="D69" s="12">
        <f t="shared" si="5"/>
        <v>-0.78530325000000012</v>
      </c>
      <c r="E69" s="12">
        <f t="shared" si="5"/>
        <v>1.5962606800000003</v>
      </c>
      <c r="F69" s="12">
        <f t="shared" si="5"/>
        <v>3.5720648000000015</v>
      </c>
      <c r="G69" s="12">
        <f t="shared" si="5"/>
        <v>5.4457098799999999</v>
      </c>
      <c r="H69" s="12">
        <f t="shared" si="5"/>
        <v>0</v>
      </c>
      <c r="I69" s="12">
        <f t="shared" si="5"/>
        <v>0</v>
      </c>
      <c r="J69" s="12">
        <f t="shared" si="5"/>
        <v>-29.660125619999999</v>
      </c>
      <c r="K69" s="12">
        <f t="shared" si="5"/>
        <v>10.181277519999998</v>
      </c>
      <c r="L69" s="12">
        <f t="shared" si="5"/>
        <v>-13.88245292</v>
      </c>
      <c r="M69" s="12">
        <f t="shared" si="5"/>
        <v>-27.90089669</v>
      </c>
      <c r="N69" s="12">
        <f t="shared" si="5"/>
        <v>3.1989745400000009</v>
      </c>
      <c r="O69" s="12">
        <f t="shared" si="5"/>
        <v>-26.73914765</v>
      </c>
      <c r="P69" s="12">
        <f t="shared" si="5"/>
        <v>-21.118726850000002</v>
      </c>
      <c r="Q69" s="12">
        <f t="shared" si="5"/>
        <v>-6.214085100000001</v>
      </c>
      <c r="R69" s="12">
        <f t="shared" si="5"/>
        <v>-0.25622865000000061</v>
      </c>
      <c r="S69" s="12">
        <f t="shared" si="5"/>
        <v>24.91684588</v>
      </c>
      <c r="T69" s="12">
        <f t="shared" si="5"/>
        <v>-14.059354029999998</v>
      </c>
      <c r="U69" s="12">
        <f t="shared" si="5"/>
        <v>1.0082943699999998</v>
      </c>
      <c r="V69" s="12">
        <f t="shared" si="5"/>
        <v>-14.189266609999999</v>
      </c>
      <c r="W69" s="12">
        <f t="shared" si="5"/>
        <v>-9.0614790499999991</v>
      </c>
      <c r="X69" s="12">
        <f t="shared" si="5"/>
        <v>-25.263937649999999</v>
      </c>
      <c r="Y69" s="12">
        <f t="shared" si="5"/>
        <v>-0.26833195000000032</v>
      </c>
      <c r="Z69" s="12">
        <f t="shared" si="5"/>
        <v>-17.894649519999998</v>
      </c>
      <c r="AA69" s="12">
        <f t="shared" si="5"/>
        <v>-0.84998702999999987</v>
      </c>
      <c r="AB69" s="12">
        <f t="shared" si="5"/>
        <v>-5.1460477999999998</v>
      </c>
      <c r="AC69" s="12">
        <f t="shared" si="5"/>
        <v>2.5380951300000003</v>
      </c>
      <c r="AD69" s="12">
        <f t="shared" si="5"/>
        <v>0</v>
      </c>
      <c r="AE69" s="12">
        <f t="shared" si="5"/>
        <v>15.333840970000001</v>
      </c>
      <c r="AF69" s="12">
        <f t="shared" si="5"/>
        <v>11.122844799999999</v>
      </c>
      <c r="AG69" s="12">
        <f t="shared" si="5"/>
        <v>6.7111664500000003</v>
      </c>
      <c r="AH69" s="12">
        <f t="shared" si="5"/>
        <v>-6.9991841299999997</v>
      </c>
      <c r="AI69" s="13">
        <f t="shared" si="7"/>
        <v>-148.14456662000001</v>
      </c>
      <c r="AL69" s="14"/>
    </row>
    <row r="70" spans="2:38" ht="16.5" thickTop="1" thickBot="1" x14ac:dyDescent="0.3">
      <c r="B70" s="10">
        <v>7</v>
      </c>
      <c r="C70" s="10" t="s">
        <v>8</v>
      </c>
      <c r="D70" s="12">
        <f t="shared" si="5"/>
        <v>13.979635930000001</v>
      </c>
      <c r="E70" s="12">
        <f t="shared" si="5"/>
        <v>8.0722497200000021</v>
      </c>
      <c r="F70" s="12">
        <f t="shared" si="5"/>
        <v>6.5355788799999992</v>
      </c>
      <c r="G70" s="12">
        <f t="shared" si="5"/>
        <v>7.0596249899999997</v>
      </c>
      <c r="H70" s="12">
        <f t="shared" si="5"/>
        <v>-22.491878100000001</v>
      </c>
      <c r="I70" s="12">
        <f t="shared" si="5"/>
        <v>-17.674176199999998</v>
      </c>
      <c r="J70" s="12">
        <f t="shared" si="5"/>
        <v>-17.829284849999997</v>
      </c>
      <c r="K70" s="12">
        <f t="shared" si="5"/>
        <v>25.327249429999998</v>
      </c>
      <c r="L70" s="12">
        <f t="shared" si="5"/>
        <v>-8.4161654300000013</v>
      </c>
      <c r="M70" s="12">
        <f t="shared" si="5"/>
        <v>-10.076493020000001</v>
      </c>
      <c r="N70" s="12">
        <f t="shared" si="5"/>
        <v>12.53349497</v>
      </c>
      <c r="O70" s="12">
        <f t="shared" si="5"/>
        <v>-15.17348258</v>
      </c>
      <c r="P70" s="12">
        <f t="shared" si="5"/>
        <v>-12.932233199999999</v>
      </c>
      <c r="Q70" s="12">
        <f t="shared" si="5"/>
        <v>4.3527013999999991</v>
      </c>
      <c r="R70" s="12">
        <f t="shared" si="5"/>
        <v>2.7999304200000008</v>
      </c>
      <c r="S70" s="12">
        <f t="shared" si="5"/>
        <v>3.6419184500000004</v>
      </c>
      <c r="T70" s="12">
        <f t="shared" si="5"/>
        <v>-5.3873733900000005</v>
      </c>
      <c r="U70" s="12">
        <f t="shared" si="5"/>
        <v>-3.3000993699999999</v>
      </c>
      <c r="V70" s="12">
        <f t="shared" si="5"/>
        <v>-3.4544685200000007</v>
      </c>
      <c r="W70" s="12">
        <f t="shared" si="5"/>
        <v>0.89053909999999981</v>
      </c>
      <c r="X70" s="12">
        <f t="shared" si="5"/>
        <v>-9.9314832500000012</v>
      </c>
      <c r="Y70" s="12">
        <f t="shared" si="5"/>
        <v>-0.6181202300000006</v>
      </c>
      <c r="Z70" s="12">
        <f t="shared" si="5"/>
        <v>-4.1798924</v>
      </c>
      <c r="AA70" s="12">
        <f t="shared" si="5"/>
        <v>-5.7363258000000013</v>
      </c>
      <c r="AB70" s="12">
        <f t="shared" si="5"/>
        <v>0.61452303000000086</v>
      </c>
      <c r="AC70" s="12">
        <f t="shared" si="5"/>
        <v>5.5651602900000006</v>
      </c>
      <c r="AD70" s="12">
        <f t="shared" si="5"/>
        <v>9.5248699099999996</v>
      </c>
      <c r="AE70" s="12">
        <f t="shared" si="5"/>
        <v>7.1736613299999998</v>
      </c>
      <c r="AF70" s="12">
        <f t="shared" si="5"/>
        <v>-3.335181200000001</v>
      </c>
      <c r="AG70" s="12">
        <f t="shared" si="5"/>
        <v>-0.25445760999999933</v>
      </c>
      <c r="AH70" s="12">
        <f t="shared" si="5"/>
        <v>0.3014581199999995</v>
      </c>
      <c r="AI70" s="13">
        <f t="shared" si="7"/>
        <v>-134.66382948</v>
      </c>
      <c r="AL70" s="14"/>
    </row>
    <row r="71" spans="2:38" ht="16.5" thickTop="1" thickBot="1" x14ac:dyDescent="0.3">
      <c r="B71" s="10">
        <v>8</v>
      </c>
      <c r="C71" s="10" t="s">
        <v>9</v>
      </c>
      <c r="D71" s="12">
        <f t="shared" si="5"/>
        <v>18.137839469999999</v>
      </c>
      <c r="E71" s="12">
        <f t="shared" si="5"/>
        <v>26.335266989999997</v>
      </c>
      <c r="F71" s="12">
        <f t="shared" si="5"/>
        <v>17.949965900000002</v>
      </c>
      <c r="G71" s="12">
        <f t="shared" si="5"/>
        <v>10.445622899999998</v>
      </c>
      <c r="H71" s="12">
        <f t="shared" si="5"/>
        <v>-19.54443607</v>
      </c>
      <c r="I71" s="12">
        <f t="shared" si="5"/>
        <v>-4.89769612</v>
      </c>
      <c r="J71" s="12">
        <f t="shared" si="5"/>
        <v>-22.633710900000001</v>
      </c>
      <c r="K71" s="12">
        <f t="shared" si="5"/>
        <v>23.888476909999998</v>
      </c>
      <c r="L71" s="12">
        <f t="shared" si="5"/>
        <v>-2.2358448400000004</v>
      </c>
      <c r="M71" s="12">
        <f t="shared" si="5"/>
        <v>-6.5969627900000001</v>
      </c>
      <c r="N71" s="12">
        <f t="shared" si="5"/>
        <v>24.612934119999998</v>
      </c>
      <c r="O71" s="12">
        <f t="shared" si="5"/>
        <v>-9.1454711800000013</v>
      </c>
      <c r="P71" s="12">
        <f t="shared" si="5"/>
        <v>-6.0712956699999996</v>
      </c>
      <c r="Q71" s="12">
        <f t="shared" si="5"/>
        <v>19.968380679999999</v>
      </c>
      <c r="R71" s="12">
        <f t="shared" si="5"/>
        <v>19.9013901</v>
      </c>
      <c r="S71" s="12">
        <f t="shared" si="5"/>
        <v>18.046558759999996</v>
      </c>
      <c r="T71" s="12">
        <f t="shared" si="5"/>
        <v>-3.2555122799999996</v>
      </c>
      <c r="U71" s="12">
        <f t="shared" si="5"/>
        <v>0</v>
      </c>
      <c r="V71" s="12">
        <f t="shared" si="5"/>
        <v>-10.284560330000001</v>
      </c>
      <c r="W71" s="12">
        <f t="shared" si="5"/>
        <v>-2.9626201300000012</v>
      </c>
      <c r="X71" s="12">
        <f t="shared" si="5"/>
        <v>-28.154757879999998</v>
      </c>
      <c r="Y71" s="12">
        <f t="shared" si="5"/>
        <v>11.64916367</v>
      </c>
      <c r="Z71" s="12">
        <f t="shared" si="5"/>
        <v>17.98779498</v>
      </c>
      <c r="AA71" s="12">
        <f t="shared" si="5"/>
        <v>-10.208509400000001</v>
      </c>
      <c r="AB71" s="12">
        <f t="shared" si="5"/>
        <v>4.2922885099999988</v>
      </c>
      <c r="AC71" s="12">
        <f t="shared" si="5"/>
        <v>-8.6941129799999999</v>
      </c>
      <c r="AD71" s="12">
        <f t="shared" si="5"/>
        <v>-14.15251263</v>
      </c>
      <c r="AE71" s="12">
        <f t="shared" si="5"/>
        <v>10.137575030000001</v>
      </c>
      <c r="AF71" s="12">
        <f t="shared" si="5"/>
        <v>11.378877680000002</v>
      </c>
      <c r="AG71" s="12">
        <f t="shared" si="5"/>
        <v>15.749908750000001</v>
      </c>
      <c r="AH71" s="12">
        <f t="shared" si="5"/>
        <v>-12.00465616</v>
      </c>
      <c r="AI71" s="13">
        <f t="shared" si="7"/>
        <v>-32.418519179999997</v>
      </c>
      <c r="AL71" s="14"/>
    </row>
    <row r="72" spans="2:38" ht="16.5" thickTop="1" thickBot="1" x14ac:dyDescent="0.3">
      <c r="B72" s="10">
        <v>9</v>
      </c>
      <c r="C72" s="10" t="s">
        <v>10</v>
      </c>
      <c r="D72" s="12">
        <f t="shared" si="5"/>
        <v>-2.3786798200000003</v>
      </c>
      <c r="E72" s="12">
        <f t="shared" si="5"/>
        <v>12.987738499999999</v>
      </c>
      <c r="F72" s="12">
        <f t="shared" si="5"/>
        <v>23.549953169999998</v>
      </c>
      <c r="G72" s="12">
        <f t="shared" si="5"/>
        <v>34.886931570000002</v>
      </c>
      <c r="H72" s="12">
        <f t="shared" si="5"/>
        <v>-52.2686943</v>
      </c>
      <c r="I72" s="12">
        <f t="shared" si="5"/>
        <v>1.1115441799999992</v>
      </c>
      <c r="J72" s="12">
        <f t="shared" si="5"/>
        <v>-2.9333893999999994</v>
      </c>
      <c r="K72" s="12">
        <f t="shared" ref="K72:AH72" si="8">K14-K43</f>
        <v>47.997655080000001</v>
      </c>
      <c r="L72" s="12">
        <f t="shared" si="8"/>
        <v>-50.688716889999995</v>
      </c>
      <c r="M72" s="12">
        <f t="shared" si="8"/>
        <v>2.0139264499999996</v>
      </c>
      <c r="N72" s="12">
        <f t="shared" si="8"/>
        <v>24.79257552</v>
      </c>
      <c r="O72" s="12">
        <f t="shared" si="8"/>
        <v>-13.096757760000001</v>
      </c>
      <c r="P72" s="12">
        <f t="shared" si="8"/>
        <v>5.1370601499999999</v>
      </c>
      <c r="Q72" s="12">
        <f t="shared" si="8"/>
        <v>11.830870749999999</v>
      </c>
      <c r="R72" s="12">
        <f t="shared" si="8"/>
        <v>9.5171754300000018</v>
      </c>
      <c r="S72" s="12">
        <f t="shared" si="8"/>
        <v>1.0251257499999991</v>
      </c>
      <c r="T72" s="12">
        <f t="shared" si="8"/>
        <v>37.343924299999998</v>
      </c>
      <c r="U72" s="12">
        <f t="shared" si="8"/>
        <v>9.8938632500000008</v>
      </c>
      <c r="V72" s="12">
        <f t="shared" si="8"/>
        <v>0</v>
      </c>
      <c r="W72" s="12">
        <f t="shared" si="8"/>
        <v>8.3150786300000004</v>
      </c>
      <c r="X72" s="12">
        <f t="shared" si="8"/>
        <v>-25.864260479999999</v>
      </c>
      <c r="Y72" s="12">
        <f t="shared" si="8"/>
        <v>17.696872120000002</v>
      </c>
      <c r="Z72" s="12">
        <f t="shared" si="8"/>
        <v>27.99965444</v>
      </c>
      <c r="AA72" s="12">
        <f t="shared" si="8"/>
        <v>-4.6565560099999992</v>
      </c>
      <c r="AB72" s="12">
        <f t="shared" si="8"/>
        <v>6.7884926299999995</v>
      </c>
      <c r="AC72" s="12">
        <f t="shared" si="8"/>
        <v>24.852306349999999</v>
      </c>
      <c r="AD72" s="12">
        <f t="shared" si="8"/>
        <v>-17.111234929999998</v>
      </c>
      <c r="AE72" s="12">
        <f t="shared" si="8"/>
        <v>-12.74170646</v>
      </c>
      <c r="AF72" s="12">
        <f t="shared" si="8"/>
        <v>-25.370014730000001</v>
      </c>
      <c r="AG72" s="12">
        <f t="shared" si="8"/>
        <v>9.1037496699999991</v>
      </c>
      <c r="AH72" s="12">
        <f t="shared" si="8"/>
        <v>-27.839298209999999</v>
      </c>
      <c r="AI72" s="13">
        <f t="shared" si="7"/>
        <v>89.639385090000005</v>
      </c>
      <c r="AL72" s="14"/>
    </row>
    <row r="73" spans="2:38" ht="16.5" thickTop="1" thickBot="1" x14ac:dyDescent="0.3">
      <c r="B73" s="10">
        <v>10</v>
      </c>
      <c r="C73" s="10" t="s">
        <v>11</v>
      </c>
      <c r="D73" s="12">
        <f t="shared" ref="D73:AH81" si="9">D15-D44</f>
        <v>-25.946778379999998</v>
      </c>
      <c r="E73" s="12">
        <f t="shared" si="9"/>
        <v>-10.1309009</v>
      </c>
      <c r="F73" s="12">
        <f t="shared" si="9"/>
        <v>29.220368019999999</v>
      </c>
      <c r="G73" s="12">
        <f t="shared" si="9"/>
        <v>37.810755200000003</v>
      </c>
      <c r="H73" s="12">
        <f t="shared" si="9"/>
        <v>-54.646911830000001</v>
      </c>
      <c r="I73" s="12">
        <f t="shared" si="9"/>
        <v>-21.971744619999999</v>
      </c>
      <c r="J73" s="12">
        <f t="shared" si="9"/>
        <v>37.689594530000001</v>
      </c>
      <c r="K73" s="12">
        <f t="shared" si="9"/>
        <v>29.231104859999999</v>
      </c>
      <c r="L73" s="12">
        <f t="shared" si="9"/>
        <v>-100.25975561</v>
      </c>
      <c r="M73" s="12">
        <f t="shared" si="9"/>
        <v>2.1350802199999999</v>
      </c>
      <c r="N73" s="12">
        <f t="shared" si="9"/>
        <v>71.472933319999996</v>
      </c>
      <c r="O73" s="12">
        <f t="shared" si="9"/>
        <v>-5.3841883599999996</v>
      </c>
      <c r="P73" s="12">
        <f t="shared" si="9"/>
        <v>-26.95601967</v>
      </c>
      <c r="Q73" s="12">
        <f t="shared" si="9"/>
        <v>47.909471550000006</v>
      </c>
      <c r="R73" s="12">
        <f t="shared" si="9"/>
        <v>23.19746585</v>
      </c>
      <c r="S73" s="12">
        <f t="shared" si="9"/>
        <v>-12.17402068</v>
      </c>
      <c r="T73" s="12">
        <f t="shared" si="9"/>
        <v>-12.303718389999998</v>
      </c>
      <c r="U73" s="12">
        <f t="shared" si="9"/>
        <v>55.553170659999999</v>
      </c>
      <c r="V73" s="12">
        <f t="shared" si="9"/>
        <v>0</v>
      </c>
      <c r="W73" s="12">
        <f t="shared" si="9"/>
        <v>-27.093630829999999</v>
      </c>
      <c r="X73" s="12">
        <f t="shared" si="9"/>
        <v>-28.599769429999998</v>
      </c>
      <c r="Y73" s="12">
        <f t="shared" si="9"/>
        <v>16.859541630000002</v>
      </c>
      <c r="Z73" s="12">
        <f t="shared" si="9"/>
        <v>36.33980974</v>
      </c>
      <c r="AA73" s="12">
        <f t="shared" si="9"/>
        <v>-9.3237084099999983</v>
      </c>
      <c r="AB73" s="12">
        <f t="shared" si="9"/>
        <v>18.528557320000001</v>
      </c>
      <c r="AC73" s="12">
        <f t="shared" si="9"/>
        <v>27.925075870000001</v>
      </c>
      <c r="AD73" s="12">
        <f t="shared" si="9"/>
        <v>-18.517101999999998</v>
      </c>
      <c r="AE73" s="12">
        <f t="shared" si="9"/>
        <v>0.63700777999999936</v>
      </c>
      <c r="AF73" s="12">
        <f t="shared" si="9"/>
        <v>-4.1073500999999997</v>
      </c>
      <c r="AG73" s="12">
        <f t="shared" si="9"/>
        <v>-3.2605618000000005</v>
      </c>
      <c r="AH73" s="12">
        <f t="shared" si="9"/>
        <v>-24.661605770000001</v>
      </c>
      <c r="AI73" s="13">
        <f t="shared" si="7"/>
        <v>81.895188950000005</v>
      </c>
      <c r="AL73" s="14"/>
    </row>
    <row r="74" spans="2:38" ht="16.5" thickTop="1" thickBot="1" x14ac:dyDescent="0.3">
      <c r="B74" s="10">
        <v>11</v>
      </c>
      <c r="C74" s="10" t="s">
        <v>12</v>
      </c>
      <c r="D74" s="12">
        <f t="shared" si="9"/>
        <v>-0.51929372000000007</v>
      </c>
      <c r="E74" s="12">
        <f t="shared" si="9"/>
        <v>-7.8216701299999993</v>
      </c>
      <c r="F74" s="12">
        <f t="shared" si="9"/>
        <v>14.962588830000001</v>
      </c>
      <c r="G74" s="12">
        <f t="shared" si="9"/>
        <v>46.703656160000001</v>
      </c>
      <c r="H74" s="12">
        <f t="shared" si="9"/>
        <v>0</v>
      </c>
      <c r="I74" s="12">
        <f t="shared" si="9"/>
        <v>0</v>
      </c>
      <c r="J74" s="12">
        <f t="shared" si="9"/>
        <v>0.88417288000000005</v>
      </c>
      <c r="K74" s="12">
        <f t="shared" si="9"/>
        <v>17.89641589</v>
      </c>
      <c r="L74" s="12">
        <f t="shared" si="9"/>
        <v>-101.64303301999999</v>
      </c>
      <c r="M74" s="12">
        <f t="shared" si="9"/>
        <v>-21.791281269999999</v>
      </c>
      <c r="N74" s="12">
        <f t="shared" si="9"/>
        <v>104.01628232</v>
      </c>
      <c r="O74" s="12">
        <f t="shared" si="9"/>
        <v>-7.2660442200000013</v>
      </c>
      <c r="P74" s="12">
        <f t="shared" si="9"/>
        <v>-34.655535780000001</v>
      </c>
      <c r="Q74" s="12">
        <f t="shared" si="9"/>
        <v>7.0642924999999996</v>
      </c>
      <c r="R74" s="12">
        <f t="shared" si="9"/>
        <v>1.7527659</v>
      </c>
      <c r="S74" s="12">
        <f t="shared" si="9"/>
        <v>-24.19057171</v>
      </c>
      <c r="T74" s="12">
        <f t="shared" si="9"/>
        <v>-29.750357350000002</v>
      </c>
      <c r="U74" s="12">
        <f t="shared" si="9"/>
        <v>55.976073970000002</v>
      </c>
      <c r="V74" s="12">
        <f t="shared" si="9"/>
        <v>-6.0181447500000012</v>
      </c>
      <c r="W74" s="12">
        <f t="shared" si="9"/>
        <v>-41.492937429999998</v>
      </c>
      <c r="X74" s="12">
        <f t="shared" si="9"/>
        <v>-48.33520395</v>
      </c>
      <c r="Y74" s="12">
        <f t="shared" si="9"/>
        <v>14.441073500000002</v>
      </c>
      <c r="Z74" s="12">
        <f t="shared" si="9"/>
        <v>61.878038880000005</v>
      </c>
      <c r="AA74" s="12">
        <f t="shared" si="9"/>
        <v>46.290661740000004</v>
      </c>
      <c r="AB74" s="12">
        <f t="shared" si="9"/>
        <v>-6.79181598</v>
      </c>
      <c r="AC74" s="12">
        <f t="shared" si="9"/>
        <v>13.484752779999997</v>
      </c>
      <c r="AD74" s="12">
        <f t="shared" si="9"/>
        <v>-19.358922020000001</v>
      </c>
      <c r="AE74" s="12">
        <f t="shared" si="9"/>
        <v>-0.86383678999999969</v>
      </c>
      <c r="AF74" s="12">
        <f t="shared" si="9"/>
        <v>0</v>
      </c>
      <c r="AG74" s="12">
        <f t="shared" si="9"/>
        <v>0</v>
      </c>
      <c r="AH74" s="12">
        <f t="shared" si="9"/>
        <v>0</v>
      </c>
      <c r="AI74" s="13">
        <f t="shared" si="7"/>
        <v>49.172169770000046</v>
      </c>
      <c r="AL74" s="14"/>
    </row>
    <row r="75" spans="2:38" ht="16.5" thickTop="1" thickBot="1" x14ac:dyDescent="0.3">
      <c r="B75" s="10">
        <v>12</v>
      </c>
      <c r="C75" s="10" t="s">
        <v>13</v>
      </c>
      <c r="D75" s="12">
        <f t="shared" si="9"/>
        <v>8.7576600000000004E-2</v>
      </c>
      <c r="E75" s="12">
        <f t="shared" si="9"/>
        <v>-8.5292362300000004</v>
      </c>
      <c r="F75" s="12">
        <f t="shared" si="9"/>
        <v>7.9442148899999996</v>
      </c>
      <c r="G75" s="12">
        <f t="shared" si="9"/>
        <v>16.460833610000002</v>
      </c>
      <c r="H75" s="12">
        <f t="shared" si="9"/>
        <v>0</v>
      </c>
      <c r="I75" s="12">
        <f t="shared" si="9"/>
        <v>0</v>
      </c>
      <c r="J75" s="12">
        <f t="shared" si="9"/>
        <v>70.737841369999998</v>
      </c>
      <c r="K75" s="12">
        <f t="shared" si="9"/>
        <v>6.1046165199999995</v>
      </c>
      <c r="L75" s="12">
        <f t="shared" si="9"/>
        <v>23.127064950000001</v>
      </c>
      <c r="M75" s="12">
        <f t="shared" si="9"/>
        <v>-3.4613813400000009</v>
      </c>
      <c r="N75" s="12">
        <f t="shared" si="9"/>
        <v>111.70962844</v>
      </c>
      <c r="O75" s="12">
        <f t="shared" si="9"/>
        <v>5.8249104000000012</v>
      </c>
      <c r="P75" s="12">
        <f t="shared" si="9"/>
        <v>-85.098285449999992</v>
      </c>
      <c r="Q75" s="12">
        <f t="shared" si="9"/>
        <v>1.0922217799999991</v>
      </c>
      <c r="R75" s="12">
        <f t="shared" si="9"/>
        <v>7.86433553</v>
      </c>
      <c r="S75" s="12">
        <f t="shared" si="9"/>
        <v>-28.513730129999999</v>
      </c>
      <c r="T75" s="12">
        <f t="shared" si="9"/>
        <v>-66.044950249999999</v>
      </c>
      <c r="U75" s="12">
        <f t="shared" si="9"/>
        <v>24.919147949999999</v>
      </c>
      <c r="V75" s="12">
        <f t="shared" si="9"/>
        <v>-16.096594700000001</v>
      </c>
      <c r="W75" s="12">
        <f t="shared" si="9"/>
        <v>-35.485779989999997</v>
      </c>
      <c r="X75" s="12">
        <f t="shared" si="9"/>
        <v>-93.043570920000008</v>
      </c>
      <c r="Y75" s="12">
        <f t="shared" si="9"/>
        <v>14.864819880000001</v>
      </c>
      <c r="Z75" s="12">
        <f t="shared" si="9"/>
        <v>44.464107429999999</v>
      </c>
      <c r="AA75" s="12">
        <f t="shared" si="9"/>
        <v>124.85816825000001</v>
      </c>
      <c r="AB75" s="12">
        <f t="shared" si="9"/>
        <v>0</v>
      </c>
      <c r="AC75" s="12">
        <f t="shared" si="9"/>
        <v>96.933050269999995</v>
      </c>
      <c r="AD75" s="12">
        <f t="shared" si="9"/>
        <v>-18.713929319999998</v>
      </c>
      <c r="AE75" s="12">
        <f t="shared" si="9"/>
        <v>5.6144412299999997</v>
      </c>
      <c r="AF75" s="12">
        <f t="shared" si="9"/>
        <v>0</v>
      </c>
      <c r="AG75" s="12">
        <f t="shared" si="9"/>
        <v>0</v>
      </c>
      <c r="AH75" s="12">
        <f t="shared" si="9"/>
        <v>0</v>
      </c>
      <c r="AI75" s="13">
        <f t="shared" si="7"/>
        <v>34.852127230000022</v>
      </c>
      <c r="AL75" s="14"/>
    </row>
    <row r="76" spans="2:38" ht="16.5" thickTop="1" thickBot="1" x14ac:dyDescent="0.3">
      <c r="B76" s="10">
        <v>13</v>
      </c>
      <c r="C76" s="10" t="s">
        <v>14</v>
      </c>
      <c r="D76" s="12">
        <f t="shared" si="9"/>
        <v>0</v>
      </c>
      <c r="E76" s="12">
        <f t="shared" si="9"/>
        <v>-2.57795978</v>
      </c>
      <c r="F76" s="12">
        <f t="shared" si="9"/>
        <v>26.29822497</v>
      </c>
      <c r="G76" s="12">
        <f t="shared" si="9"/>
        <v>24.83542065</v>
      </c>
      <c r="H76" s="12">
        <f t="shared" si="9"/>
        <v>0</v>
      </c>
      <c r="I76" s="12">
        <f t="shared" si="9"/>
        <v>0</v>
      </c>
      <c r="J76" s="12">
        <f t="shared" si="9"/>
        <v>78.733074579999993</v>
      </c>
      <c r="K76" s="12">
        <f t="shared" si="9"/>
        <v>-27.718597020000001</v>
      </c>
      <c r="L76" s="12">
        <f t="shared" si="9"/>
        <v>28.463357529999996</v>
      </c>
      <c r="M76" s="12">
        <f t="shared" si="9"/>
        <v>-9.7502008199999999</v>
      </c>
      <c r="N76" s="12">
        <f t="shared" si="9"/>
        <v>69.722702119999994</v>
      </c>
      <c r="O76" s="12">
        <f t="shared" si="9"/>
        <v>-16.3756457</v>
      </c>
      <c r="P76" s="12">
        <f t="shared" si="9"/>
        <v>-64.647765050000004</v>
      </c>
      <c r="Q76" s="12">
        <f t="shared" si="9"/>
        <v>0.32889330999999977</v>
      </c>
      <c r="R76" s="12">
        <f t="shared" si="9"/>
        <v>-16.716609170000002</v>
      </c>
      <c r="S76" s="12">
        <f t="shared" si="9"/>
        <v>-17.706796650000001</v>
      </c>
      <c r="T76" s="12">
        <f t="shared" si="9"/>
        <v>-91.407269569999997</v>
      </c>
      <c r="U76" s="12">
        <f t="shared" si="9"/>
        <v>36.964189279999999</v>
      </c>
      <c r="V76" s="12">
        <f t="shared" si="9"/>
        <v>-21.756995069999999</v>
      </c>
      <c r="W76" s="12">
        <f t="shared" si="9"/>
        <v>-37.805062079999999</v>
      </c>
      <c r="X76" s="12">
        <f t="shared" si="9"/>
        <v>-15.35985269</v>
      </c>
      <c r="Y76" s="12">
        <f t="shared" si="9"/>
        <v>20.934513320000001</v>
      </c>
      <c r="Z76" s="12">
        <f t="shared" si="9"/>
        <v>19.569441820000002</v>
      </c>
      <c r="AA76" s="12">
        <f t="shared" si="9"/>
        <v>174.32640860000001</v>
      </c>
      <c r="AB76" s="12">
        <f t="shared" si="9"/>
        <v>0</v>
      </c>
      <c r="AC76" s="12">
        <f t="shared" si="9"/>
        <v>-19.918747419999999</v>
      </c>
      <c r="AD76" s="12">
        <f t="shared" si="9"/>
        <v>-18.3920222</v>
      </c>
      <c r="AE76" s="12">
        <f t="shared" si="9"/>
        <v>-3.5794866700000001</v>
      </c>
      <c r="AF76" s="12">
        <f t="shared" si="9"/>
        <v>0</v>
      </c>
      <c r="AG76" s="12">
        <f t="shared" si="9"/>
        <v>-9.1666666699999997</v>
      </c>
      <c r="AH76" s="12">
        <f t="shared" si="9"/>
        <v>0</v>
      </c>
      <c r="AI76" s="13">
        <f t="shared" si="7"/>
        <v>207.61952076999998</v>
      </c>
      <c r="AL76" s="14"/>
    </row>
    <row r="77" spans="2:38" ht="16.5" thickTop="1" thickBot="1" x14ac:dyDescent="0.3">
      <c r="B77" s="10">
        <v>14</v>
      </c>
      <c r="C77" s="10" t="s">
        <v>15</v>
      </c>
      <c r="D77" s="12">
        <f t="shared" si="9"/>
        <v>0</v>
      </c>
      <c r="E77" s="12">
        <f t="shared" si="9"/>
        <v>4.9420289000000004</v>
      </c>
      <c r="F77" s="12">
        <f t="shared" si="9"/>
        <v>24.898325079999999</v>
      </c>
      <c r="G77" s="12">
        <f t="shared" si="9"/>
        <v>24.60887593</v>
      </c>
      <c r="H77" s="12">
        <f t="shared" si="9"/>
        <v>0</v>
      </c>
      <c r="I77" s="12">
        <f t="shared" si="9"/>
        <v>0</v>
      </c>
      <c r="J77" s="12">
        <f t="shared" si="9"/>
        <v>0</v>
      </c>
      <c r="K77" s="12">
        <f t="shared" si="9"/>
        <v>-21.017758000000001</v>
      </c>
      <c r="L77" s="12">
        <f t="shared" si="9"/>
        <v>-23.721486070000001</v>
      </c>
      <c r="M77" s="12">
        <f t="shared" si="9"/>
        <v>15.053383669999999</v>
      </c>
      <c r="N77" s="12">
        <f t="shared" si="9"/>
        <v>14.79951427</v>
      </c>
      <c r="O77" s="12">
        <f t="shared" si="9"/>
        <v>-25.514954880000001</v>
      </c>
      <c r="P77" s="12">
        <f t="shared" si="9"/>
        <v>-28.854898070000001</v>
      </c>
      <c r="Q77" s="12">
        <f t="shared" si="9"/>
        <v>7.4890518300000011</v>
      </c>
      <c r="R77" s="12">
        <f t="shared" si="9"/>
        <v>-6.3158872400000003</v>
      </c>
      <c r="S77" s="12">
        <f t="shared" si="9"/>
        <v>2.0360590499999995</v>
      </c>
      <c r="T77" s="12">
        <f t="shared" si="9"/>
        <v>-83.37019724000001</v>
      </c>
      <c r="U77" s="12">
        <f t="shared" si="9"/>
        <v>24.923957130000002</v>
      </c>
      <c r="V77" s="12">
        <f t="shared" si="9"/>
        <v>-29.131266230000001</v>
      </c>
      <c r="W77" s="12">
        <f t="shared" si="9"/>
        <v>-3.5476360600000003</v>
      </c>
      <c r="X77" s="12">
        <f t="shared" si="9"/>
        <v>13.944961360000001</v>
      </c>
      <c r="Y77" s="12">
        <f t="shared" si="9"/>
        <v>23.363546199999998</v>
      </c>
      <c r="Z77" s="12">
        <f t="shared" si="9"/>
        <v>10.96930775</v>
      </c>
      <c r="AA77" s="12">
        <f t="shared" si="9"/>
        <v>99.888593069999999</v>
      </c>
      <c r="AB77" s="12">
        <f t="shared" si="9"/>
        <v>0</v>
      </c>
      <c r="AC77" s="12">
        <f t="shared" si="9"/>
        <v>13.049224220000001</v>
      </c>
      <c r="AD77" s="12">
        <f t="shared" si="9"/>
        <v>-6.42591175</v>
      </c>
      <c r="AE77" s="12">
        <f t="shared" si="9"/>
        <v>19.886862700000002</v>
      </c>
      <c r="AF77" s="12">
        <f t="shared" si="9"/>
        <v>0</v>
      </c>
      <c r="AG77" s="12">
        <f t="shared" si="9"/>
        <v>-50.211111099999997</v>
      </c>
      <c r="AH77" s="12">
        <f t="shared" si="9"/>
        <v>0</v>
      </c>
      <c r="AI77" s="13">
        <f t="shared" si="7"/>
        <v>107.29654962000001</v>
      </c>
      <c r="AL77" s="14"/>
    </row>
    <row r="78" spans="2:38" ht="16.5" thickTop="1" thickBot="1" x14ac:dyDescent="0.3">
      <c r="B78" s="10">
        <v>15</v>
      </c>
      <c r="C78" s="10" t="s">
        <v>16</v>
      </c>
      <c r="D78" s="12">
        <f t="shared" si="9"/>
        <v>0</v>
      </c>
      <c r="E78" s="12">
        <f t="shared" si="9"/>
        <v>4.3675517999999993</v>
      </c>
      <c r="F78" s="12">
        <f t="shared" si="9"/>
        <v>27.850015469999999</v>
      </c>
      <c r="G78" s="12">
        <f t="shared" si="9"/>
        <v>23.25677898</v>
      </c>
      <c r="H78" s="12">
        <f t="shared" si="9"/>
        <v>0</v>
      </c>
      <c r="I78" s="12">
        <f t="shared" si="9"/>
        <v>0</v>
      </c>
      <c r="J78" s="12">
        <f t="shared" si="9"/>
        <v>0</v>
      </c>
      <c r="K78" s="12">
        <f t="shared" si="9"/>
        <v>2.2368423000000011</v>
      </c>
      <c r="L78" s="12">
        <f t="shared" si="9"/>
        <v>-38.534586259999998</v>
      </c>
      <c r="M78" s="12">
        <f t="shared" si="9"/>
        <v>23.750525319999998</v>
      </c>
      <c r="N78" s="12">
        <f t="shared" si="9"/>
        <v>34.729459030000001</v>
      </c>
      <c r="O78" s="12">
        <f t="shared" si="9"/>
        <v>-29.6289458</v>
      </c>
      <c r="P78" s="12">
        <f t="shared" si="9"/>
        <v>-23.897120050000002</v>
      </c>
      <c r="Q78" s="12">
        <f t="shared" si="9"/>
        <v>4.1196146499999999</v>
      </c>
      <c r="R78" s="12">
        <f t="shared" si="9"/>
        <v>-1.9788360299999999</v>
      </c>
      <c r="S78" s="12">
        <f t="shared" si="9"/>
        <v>0.62864958000000026</v>
      </c>
      <c r="T78" s="12">
        <f t="shared" si="9"/>
        <v>-69.061010080000003</v>
      </c>
      <c r="U78" s="12">
        <f t="shared" si="9"/>
        <v>24.92375865</v>
      </c>
      <c r="V78" s="12">
        <f t="shared" si="9"/>
        <v>15.079464420000001</v>
      </c>
      <c r="W78" s="12">
        <f t="shared" si="9"/>
        <v>-7.9186066699999991</v>
      </c>
      <c r="X78" s="12">
        <f t="shared" si="9"/>
        <v>-1.4109679100000001</v>
      </c>
      <c r="Y78" s="12">
        <f t="shared" si="9"/>
        <v>23.04771942</v>
      </c>
      <c r="Z78" s="12">
        <f t="shared" si="9"/>
        <v>6.2525405799999998</v>
      </c>
      <c r="AA78" s="12">
        <f t="shared" si="9"/>
        <v>46.720369220000002</v>
      </c>
      <c r="AB78" s="12">
        <f t="shared" si="9"/>
        <v>-12.737442620000001</v>
      </c>
      <c r="AC78" s="12">
        <f t="shared" si="9"/>
        <v>17.29749155</v>
      </c>
      <c r="AD78" s="12">
        <f t="shared" si="9"/>
        <v>19.541637950000002</v>
      </c>
      <c r="AE78" s="12">
        <f t="shared" si="9"/>
        <v>29.830428900000001</v>
      </c>
      <c r="AF78" s="12">
        <f t="shared" si="9"/>
        <v>-52.901222179999998</v>
      </c>
      <c r="AG78" s="12">
        <f t="shared" si="9"/>
        <v>0</v>
      </c>
      <c r="AH78" s="12">
        <f t="shared" si="9"/>
        <v>0</v>
      </c>
      <c r="AI78" s="13">
        <f t="shared" si="7"/>
        <v>21.742584519999994</v>
      </c>
      <c r="AL78" s="14"/>
    </row>
    <row r="79" spans="2:38" ht="16.5" thickTop="1" thickBot="1" x14ac:dyDescent="0.3">
      <c r="B79" s="10">
        <v>16</v>
      </c>
      <c r="C79" s="10" t="s">
        <v>17</v>
      </c>
      <c r="D79" s="12">
        <f t="shared" si="9"/>
        <v>-3.7377927299999998</v>
      </c>
      <c r="E79" s="12">
        <f t="shared" si="9"/>
        <v>-5.4349153299999999</v>
      </c>
      <c r="F79" s="12">
        <f t="shared" si="9"/>
        <v>24.848141420000001</v>
      </c>
      <c r="G79" s="12">
        <f t="shared" si="9"/>
        <v>-6.2137467500000003</v>
      </c>
      <c r="H79" s="12">
        <f t="shared" si="9"/>
        <v>0</v>
      </c>
      <c r="I79" s="12">
        <f t="shared" si="9"/>
        <v>0</v>
      </c>
      <c r="J79" s="12">
        <f t="shared" si="9"/>
        <v>0</v>
      </c>
      <c r="K79" s="12">
        <f t="shared" si="9"/>
        <v>7.5131083500000004</v>
      </c>
      <c r="L79" s="12">
        <f t="shared" si="9"/>
        <v>-46.140223590000005</v>
      </c>
      <c r="M79" s="12">
        <f t="shared" si="9"/>
        <v>23.01776422</v>
      </c>
      <c r="N79" s="12">
        <f t="shared" si="9"/>
        <v>91.881149569999991</v>
      </c>
      <c r="O79" s="12">
        <f t="shared" si="9"/>
        <v>-29.857880900000001</v>
      </c>
      <c r="P79" s="12">
        <f t="shared" si="9"/>
        <v>-27.18854133</v>
      </c>
      <c r="Q79" s="12">
        <f t="shared" si="9"/>
        <v>10.179233290000001</v>
      </c>
      <c r="R79" s="12">
        <f t="shared" si="9"/>
        <v>1.4198707900000009</v>
      </c>
      <c r="S79" s="12">
        <f t="shared" si="9"/>
        <v>-0.20322213000000033</v>
      </c>
      <c r="T79" s="12">
        <f t="shared" si="9"/>
        <v>-15.688559390000002</v>
      </c>
      <c r="U79" s="12">
        <f t="shared" si="9"/>
        <v>24.940469029999999</v>
      </c>
      <c r="V79" s="12">
        <f t="shared" si="9"/>
        <v>29.421460150000001</v>
      </c>
      <c r="W79" s="12">
        <f t="shared" si="9"/>
        <v>-2.0370489999999997</v>
      </c>
      <c r="X79" s="12">
        <f t="shared" si="9"/>
        <v>19.646749249999999</v>
      </c>
      <c r="Y79" s="12">
        <f t="shared" si="9"/>
        <v>8.1904195299999998</v>
      </c>
      <c r="Z79" s="12">
        <f t="shared" si="9"/>
        <v>7.7177270199999999</v>
      </c>
      <c r="AA79" s="12">
        <f t="shared" si="9"/>
        <v>18.713488770000001</v>
      </c>
      <c r="AB79" s="12">
        <f t="shared" si="9"/>
        <v>-27.8803977</v>
      </c>
      <c r="AC79" s="12">
        <f t="shared" si="9"/>
        <v>14.15500786</v>
      </c>
      <c r="AD79" s="12">
        <f t="shared" si="9"/>
        <v>15.888274640000001</v>
      </c>
      <c r="AE79" s="12">
        <f t="shared" si="9"/>
        <v>53.74494645</v>
      </c>
      <c r="AF79" s="12">
        <f t="shared" si="9"/>
        <v>0</v>
      </c>
      <c r="AG79" s="12">
        <f t="shared" si="9"/>
        <v>0</v>
      </c>
      <c r="AH79" s="12">
        <f t="shared" si="9"/>
        <v>0</v>
      </c>
      <c r="AI79" s="13">
        <f t="shared" si="7"/>
        <v>65.564110219999975</v>
      </c>
      <c r="AL79" s="14"/>
    </row>
    <row r="80" spans="2:38" ht="16.5" thickTop="1" thickBot="1" x14ac:dyDescent="0.3">
      <c r="B80" s="10">
        <v>17</v>
      </c>
      <c r="C80" s="10" t="s">
        <v>18</v>
      </c>
      <c r="D80" s="12">
        <f t="shared" si="9"/>
        <v>-15.034361479999999</v>
      </c>
      <c r="E80" s="12">
        <f t="shared" si="9"/>
        <v>-14.98587463</v>
      </c>
      <c r="F80" s="12">
        <f t="shared" si="9"/>
        <v>19.444814200000003</v>
      </c>
      <c r="G80" s="12">
        <f t="shared" si="9"/>
        <v>-2.7938294800000012</v>
      </c>
      <c r="H80" s="12">
        <f t="shared" si="9"/>
        <v>37.812566820000001</v>
      </c>
      <c r="I80" s="12">
        <f t="shared" si="9"/>
        <v>-10.052954789999999</v>
      </c>
      <c r="J80" s="12">
        <f t="shared" si="9"/>
        <v>0</v>
      </c>
      <c r="K80" s="12">
        <f t="shared" si="9"/>
        <v>-12.42565881</v>
      </c>
      <c r="L80" s="12">
        <f t="shared" si="9"/>
        <v>-22.749681839999997</v>
      </c>
      <c r="M80" s="12">
        <f t="shared" si="9"/>
        <v>33.391427180000001</v>
      </c>
      <c r="N80" s="12">
        <f t="shared" si="9"/>
        <v>26.7270553</v>
      </c>
      <c r="O80" s="12">
        <f t="shared" si="9"/>
        <v>-71.5997354</v>
      </c>
      <c r="P80" s="12">
        <f t="shared" si="9"/>
        <v>-7.0839206700000004</v>
      </c>
      <c r="Q80" s="12">
        <f t="shared" si="9"/>
        <v>0.13705802999999861</v>
      </c>
      <c r="R80" s="12">
        <f t="shared" si="9"/>
        <v>3.6898611399999997</v>
      </c>
      <c r="S80" s="12">
        <f t="shared" si="9"/>
        <v>-0.13347341000000057</v>
      </c>
      <c r="T80" s="12">
        <f t="shared" si="9"/>
        <v>21.494878969999998</v>
      </c>
      <c r="U80" s="12">
        <f t="shared" si="9"/>
        <v>24.930256450000002</v>
      </c>
      <c r="V80" s="12">
        <f t="shared" si="9"/>
        <v>18.402880700000001</v>
      </c>
      <c r="W80" s="12">
        <f t="shared" si="9"/>
        <v>30.461924379999999</v>
      </c>
      <c r="X80" s="12">
        <f t="shared" si="9"/>
        <v>12.613294250000001</v>
      </c>
      <c r="Y80" s="12">
        <f t="shared" si="9"/>
        <v>-0.71231899999999992</v>
      </c>
      <c r="Z80" s="12">
        <f t="shared" si="9"/>
        <v>7.8188581499999996</v>
      </c>
      <c r="AA80" s="12">
        <f t="shared" si="9"/>
        <v>11.76043365</v>
      </c>
      <c r="AB80" s="12">
        <f t="shared" si="9"/>
        <v>-27.946236649999999</v>
      </c>
      <c r="AC80" s="12">
        <f t="shared" si="9"/>
        <v>2.7867526799999993</v>
      </c>
      <c r="AD80" s="12">
        <f t="shared" si="9"/>
        <v>53.885853769999997</v>
      </c>
      <c r="AE80" s="12">
        <f t="shared" si="9"/>
        <v>23.116061970000001</v>
      </c>
      <c r="AF80" s="12">
        <f t="shared" si="9"/>
        <v>-5.1462990800000004</v>
      </c>
      <c r="AG80" s="12">
        <f t="shared" si="9"/>
        <v>1.2827609500000001</v>
      </c>
      <c r="AH80" s="12">
        <f t="shared" si="9"/>
        <v>0</v>
      </c>
      <c r="AI80" s="13">
        <f t="shared" si="7"/>
        <v>186.89548149000001</v>
      </c>
      <c r="AL80" s="14"/>
    </row>
    <row r="81" spans="2:38" ht="16.5" thickTop="1" thickBot="1" x14ac:dyDescent="0.3">
      <c r="B81" s="10">
        <v>18</v>
      </c>
      <c r="C81" s="10" t="s">
        <v>19</v>
      </c>
      <c r="D81" s="12">
        <f t="shared" si="9"/>
        <v>-26.581006689999999</v>
      </c>
      <c r="E81" s="12">
        <f t="shared" si="9"/>
        <v>12.73247937</v>
      </c>
      <c r="F81" s="12">
        <f t="shared" si="9"/>
        <v>30.66567075</v>
      </c>
      <c r="G81" s="12">
        <f t="shared" si="9"/>
        <v>-29.780988520000001</v>
      </c>
      <c r="H81" s="12">
        <f t="shared" si="9"/>
        <v>67.144704730000001</v>
      </c>
      <c r="I81" s="12">
        <f t="shared" si="9"/>
        <v>-22.35337805</v>
      </c>
      <c r="J81" s="12">
        <f t="shared" si="9"/>
        <v>-44.528259480000003</v>
      </c>
      <c r="K81" s="12">
        <f t="shared" ref="K81:AH81" si="10">K23-K52</f>
        <v>-9.8894435599999984</v>
      </c>
      <c r="L81" s="12">
        <f t="shared" si="10"/>
        <v>3.9355182800000001</v>
      </c>
      <c r="M81" s="12">
        <f t="shared" si="10"/>
        <v>-6.9681491400000004</v>
      </c>
      <c r="N81" s="12">
        <f t="shared" si="10"/>
        <v>-5.5815610500000004</v>
      </c>
      <c r="O81" s="12">
        <f t="shared" si="10"/>
        <v>-2.9623163800000007</v>
      </c>
      <c r="P81" s="12">
        <f t="shared" si="10"/>
        <v>-31.777556569999998</v>
      </c>
      <c r="Q81" s="12">
        <f t="shared" si="10"/>
        <v>11.720514259999998</v>
      </c>
      <c r="R81" s="12">
        <f t="shared" si="10"/>
        <v>-0.81505768000000067</v>
      </c>
      <c r="S81" s="12">
        <f t="shared" si="10"/>
        <v>0</v>
      </c>
      <c r="T81" s="12">
        <f t="shared" si="10"/>
        <v>0</v>
      </c>
      <c r="U81" s="12">
        <f t="shared" si="10"/>
        <v>0</v>
      </c>
      <c r="V81" s="12">
        <f t="shared" si="10"/>
        <v>0</v>
      </c>
      <c r="W81" s="12">
        <f t="shared" si="10"/>
        <v>44.478098590000002</v>
      </c>
      <c r="X81" s="12">
        <f t="shared" si="10"/>
        <v>11.970153850000001</v>
      </c>
      <c r="Y81" s="12">
        <f t="shared" si="10"/>
        <v>18.872741820000002</v>
      </c>
      <c r="Z81" s="12">
        <f t="shared" si="10"/>
        <v>15.83408577</v>
      </c>
      <c r="AA81" s="12">
        <f t="shared" si="10"/>
        <v>-0.37850094000000034</v>
      </c>
      <c r="AB81" s="12">
        <f t="shared" si="10"/>
        <v>-46.162189179999999</v>
      </c>
      <c r="AC81" s="12">
        <f t="shared" si="10"/>
        <v>0.79796132999999969</v>
      </c>
      <c r="AD81" s="12">
        <f t="shared" si="10"/>
        <v>54.491598850000003</v>
      </c>
      <c r="AE81" s="12">
        <f t="shared" si="10"/>
        <v>-2.3734287999999992</v>
      </c>
      <c r="AF81" s="12">
        <f t="shared" si="10"/>
        <v>23.661191500000001</v>
      </c>
      <c r="AG81" s="12">
        <f t="shared" si="10"/>
        <v>20.274374179999999</v>
      </c>
      <c r="AH81" s="12">
        <f t="shared" si="10"/>
        <v>0</v>
      </c>
      <c r="AI81" s="13">
        <f t="shared" si="7"/>
        <v>139.09239335000001</v>
      </c>
      <c r="AL81" s="14"/>
    </row>
    <row r="82" spans="2:38" ht="16.5" thickTop="1" thickBot="1" x14ac:dyDescent="0.3">
      <c r="B82" s="10">
        <v>19</v>
      </c>
      <c r="C82" s="10" t="s">
        <v>20</v>
      </c>
      <c r="D82" s="12">
        <f t="shared" ref="D82:AH87" si="11">D24-D53</f>
        <v>-3.87496178</v>
      </c>
      <c r="E82" s="12">
        <f t="shared" si="11"/>
        <v>25.91717448</v>
      </c>
      <c r="F82" s="12">
        <f t="shared" si="11"/>
        <v>34.806238069999999</v>
      </c>
      <c r="G82" s="12">
        <f t="shared" si="11"/>
        <v>-106.75225359999999</v>
      </c>
      <c r="H82" s="12">
        <f t="shared" si="11"/>
        <v>12.65653687</v>
      </c>
      <c r="I82" s="12">
        <f t="shared" si="11"/>
        <v>14.071780630000001</v>
      </c>
      <c r="J82" s="12">
        <f t="shared" si="11"/>
        <v>0.37142008000000004</v>
      </c>
      <c r="K82" s="12">
        <f t="shared" si="11"/>
        <v>22.86504455</v>
      </c>
      <c r="L82" s="12">
        <f t="shared" si="11"/>
        <v>14.247708449999999</v>
      </c>
      <c r="M82" s="12">
        <f t="shared" si="11"/>
        <v>-5.00981421</v>
      </c>
      <c r="N82" s="12">
        <f t="shared" si="11"/>
        <v>-13.821175650000001</v>
      </c>
      <c r="O82" s="12">
        <f t="shared" si="11"/>
        <v>20.814853849999999</v>
      </c>
      <c r="P82" s="12">
        <f t="shared" si="11"/>
        <v>25.115652139999998</v>
      </c>
      <c r="Q82" s="12">
        <f t="shared" si="11"/>
        <v>18.892786970000003</v>
      </c>
      <c r="R82" s="12">
        <f t="shared" si="11"/>
        <v>10.37051421</v>
      </c>
      <c r="S82" s="12">
        <f t="shared" si="11"/>
        <v>-1.07277742</v>
      </c>
      <c r="T82" s="12">
        <f t="shared" si="11"/>
        <v>5.2597056799999997</v>
      </c>
      <c r="U82" s="12">
        <f t="shared" si="11"/>
        <v>-0.39068027</v>
      </c>
      <c r="V82" s="12">
        <f t="shared" si="11"/>
        <v>15.244270719999999</v>
      </c>
      <c r="W82" s="12">
        <f t="shared" si="11"/>
        <v>24.63830686</v>
      </c>
      <c r="X82" s="12">
        <f t="shared" si="11"/>
        <v>32.430105349999998</v>
      </c>
      <c r="Y82" s="12">
        <f t="shared" si="11"/>
        <v>32.782529869999998</v>
      </c>
      <c r="Z82" s="12">
        <f t="shared" si="11"/>
        <v>19.253719820000001</v>
      </c>
      <c r="AA82" s="12">
        <f t="shared" si="11"/>
        <v>-5.0123771399999999</v>
      </c>
      <c r="AB82" s="12">
        <f t="shared" si="11"/>
        <v>-14.69925214</v>
      </c>
      <c r="AC82" s="12">
        <f t="shared" si="11"/>
        <v>20.1098435</v>
      </c>
      <c r="AD82" s="12">
        <f t="shared" si="11"/>
        <v>22.823321849999999</v>
      </c>
      <c r="AE82" s="12">
        <f t="shared" si="11"/>
        <v>13.550863179999997</v>
      </c>
      <c r="AF82" s="12">
        <f t="shared" si="11"/>
        <v>8.9666335899999989</v>
      </c>
      <c r="AG82" s="12">
        <f t="shared" si="11"/>
        <v>30.772388250000002</v>
      </c>
      <c r="AH82" s="12">
        <f t="shared" si="11"/>
        <v>0</v>
      </c>
      <c r="AI82" s="13">
        <f t="shared" si="7"/>
        <v>86.427257239999989</v>
      </c>
      <c r="AL82" s="14"/>
    </row>
    <row r="83" spans="2:38" ht="16.5" thickTop="1" thickBot="1" x14ac:dyDescent="0.3">
      <c r="B83" s="10">
        <v>20</v>
      </c>
      <c r="C83" s="10" t="s">
        <v>21</v>
      </c>
      <c r="D83" s="12">
        <f t="shared" si="11"/>
        <v>0</v>
      </c>
      <c r="E83" s="12">
        <f t="shared" si="11"/>
        <v>28.823268809999998</v>
      </c>
      <c r="F83" s="12">
        <f t="shared" si="11"/>
        <v>24.648077839999999</v>
      </c>
      <c r="G83" s="12">
        <f t="shared" si="11"/>
        <v>-119.44031543999999</v>
      </c>
      <c r="H83" s="12">
        <f t="shared" si="11"/>
        <v>6.348494539999999</v>
      </c>
      <c r="I83" s="12">
        <f t="shared" si="11"/>
        <v>0.21472531999999944</v>
      </c>
      <c r="J83" s="12">
        <f t="shared" si="11"/>
        <v>-25.77476746</v>
      </c>
      <c r="K83" s="12">
        <f t="shared" si="11"/>
        <v>22.65625</v>
      </c>
      <c r="L83" s="12">
        <f t="shared" si="11"/>
        <v>19.642700000000001</v>
      </c>
      <c r="M83" s="12">
        <f t="shared" si="11"/>
        <v>-32.040704120000001</v>
      </c>
      <c r="N83" s="12">
        <f t="shared" si="11"/>
        <v>-33.911440550000002</v>
      </c>
      <c r="O83" s="12">
        <f t="shared" si="11"/>
        <v>-14.28565364</v>
      </c>
      <c r="P83" s="12">
        <f t="shared" si="11"/>
        <v>1.8222712799999989</v>
      </c>
      <c r="Q83" s="12">
        <f t="shared" si="11"/>
        <v>9.7681227200000009</v>
      </c>
      <c r="R83" s="12">
        <f t="shared" si="11"/>
        <v>11.89330807</v>
      </c>
      <c r="S83" s="12">
        <f t="shared" si="11"/>
        <v>-4.1584881300000003</v>
      </c>
      <c r="T83" s="12">
        <f t="shared" si="11"/>
        <v>-4.4166787999999997</v>
      </c>
      <c r="U83" s="12">
        <f t="shared" si="11"/>
        <v>-3.1632672500000001</v>
      </c>
      <c r="V83" s="12">
        <f t="shared" si="11"/>
        <v>21.883227229999999</v>
      </c>
      <c r="W83" s="12">
        <f t="shared" si="11"/>
        <v>15.554179400000001</v>
      </c>
      <c r="X83" s="12">
        <f t="shared" si="11"/>
        <v>11.161145059999999</v>
      </c>
      <c r="Y83" s="12">
        <f t="shared" si="11"/>
        <v>13.86813589</v>
      </c>
      <c r="Z83" s="12">
        <f t="shared" si="11"/>
        <v>10.241639320000001</v>
      </c>
      <c r="AA83" s="12">
        <f t="shared" si="11"/>
        <v>-16.750264470000001</v>
      </c>
      <c r="AB83" s="12">
        <f t="shared" si="11"/>
        <v>-24.686451139999999</v>
      </c>
      <c r="AC83" s="12">
        <f t="shared" si="11"/>
        <v>-1.8587616999999996</v>
      </c>
      <c r="AD83" s="12">
        <f t="shared" si="11"/>
        <v>23.899307530000002</v>
      </c>
      <c r="AE83" s="12">
        <f t="shared" si="11"/>
        <v>-2.4465381900000001</v>
      </c>
      <c r="AF83" s="12">
        <f t="shared" si="11"/>
        <v>-3.8410594099999997</v>
      </c>
      <c r="AG83" s="12">
        <f t="shared" si="11"/>
        <v>39.181624900000003</v>
      </c>
      <c r="AH83" s="12">
        <f t="shared" si="11"/>
        <v>0</v>
      </c>
      <c r="AI83" s="13">
        <f t="shared" si="7"/>
        <v>275.32810675999997</v>
      </c>
      <c r="AL83" s="14"/>
    </row>
    <row r="84" spans="2:38" ht="16.5" thickTop="1" thickBot="1" x14ac:dyDescent="0.3">
      <c r="B84" s="10">
        <v>21</v>
      </c>
      <c r="C84" s="10" t="s">
        <v>22</v>
      </c>
      <c r="D84" s="12">
        <f t="shared" si="11"/>
        <v>-2.6231825299999998</v>
      </c>
      <c r="E84" s="12">
        <f t="shared" si="11"/>
        <v>12.015451370000001</v>
      </c>
      <c r="F84" s="12">
        <f t="shared" si="11"/>
        <v>-2.7952449999999018E-2</v>
      </c>
      <c r="G84" s="12">
        <f t="shared" si="11"/>
        <v>-143.58896799999999</v>
      </c>
      <c r="H84" s="12">
        <f t="shared" si="11"/>
        <v>-9.5244309099999995</v>
      </c>
      <c r="I84" s="12">
        <f t="shared" si="11"/>
        <v>-20.554522309999999</v>
      </c>
      <c r="J84" s="12">
        <f t="shared" si="11"/>
        <v>-41.631314209999999</v>
      </c>
      <c r="K84" s="12">
        <f t="shared" si="11"/>
        <v>2.8969491000000005</v>
      </c>
      <c r="L84" s="12">
        <f t="shared" si="11"/>
        <v>32.891288700000004</v>
      </c>
      <c r="M84" s="12">
        <f t="shared" si="11"/>
        <v>-30.626833900000001</v>
      </c>
      <c r="N84" s="12">
        <f t="shared" si="11"/>
        <v>-36.335977250000006</v>
      </c>
      <c r="O84" s="12">
        <f t="shared" si="11"/>
        <v>-20.05083175</v>
      </c>
      <c r="P84" s="12">
        <f t="shared" si="11"/>
        <v>-6.4265338099999996</v>
      </c>
      <c r="Q84" s="12">
        <f t="shared" si="11"/>
        <v>4.7042026399999992</v>
      </c>
      <c r="R84" s="12">
        <f t="shared" si="11"/>
        <v>5.9632050500000009</v>
      </c>
      <c r="S84" s="12">
        <f t="shared" si="11"/>
        <v>-3.9635690299999999</v>
      </c>
      <c r="T84" s="12">
        <f t="shared" si="11"/>
        <v>-3.63807123</v>
      </c>
      <c r="U84" s="12">
        <f t="shared" si="11"/>
        <v>-4.2813552000000001</v>
      </c>
      <c r="V84" s="12">
        <f t="shared" si="11"/>
        <v>0</v>
      </c>
      <c r="W84" s="12">
        <f t="shared" si="11"/>
        <v>19.269853789999999</v>
      </c>
      <c r="X84" s="12">
        <f t="shared" si="11"/>
        <v>19.276917599999997</v>
      </c>
      <c r="Y84" s="12">
        <f t="shared" si="11"/>
        <v>15.256326940000001</v>
      </c>
      <c r="Z84" s="12">
        <f t="shared" si="11"/>
        <v>7.07531468</v>
      </c>
      <c r="AA84" s="12">
        <f t="shared" si="11"/>
        <v>-20.440761509999998</v>
      </c>
      <c r="AB84" s="12">
        <f t="shared" si="11"/>
        <v>-27.445197610000001</v>
      </c>
      <c r="AC84" s="12">
        <f t="shared" si="11"/>
        <v>-6.1443800999999993</v>
      </c>
      <c r="AD84" s="12">
        <f t="shared" si="11"/>
        <v>44.178406299999999</v>
      </c>
      <c r="AE84" s="12">
        <f t="shared" si="11"/>
        <v>-8.8833888300000012</v>
      </c>
      <c r="AF84" s="12">
        <f t="shared" si="11"/>
        <v>-0.56474641000000059</v>
      </c>
      <c r="AG84" s="12">
        <f t="shared" si="11"/>
        <v>25.261223649999998</v>
      </c>
      <c r="AH84" s="12">
        <f t="shared" si="11"/>
        <v>0</v>
      </c>
      <c r="AI84" s="13">
        <f t="shared" si="7"/>
        <v>-25.167912389999984</v>
      </c>
      <c r="AL84" s="14"/>
    </row>
    <row r="85" spans="2:38" ht="16.5" thickTop="1" thickBot="1" x14ac:dyDescent="0.3">
      <c r="B85" s="10">
        <v>22</v>
      </c>
      <c r="C85" s="10" t="s">
        <v>23</v>
      </c>
      <c r="D85" s="12">
        <f t="shared" si="11"/>
        <v>-8.4760021400000003</v>
      </c>
      <c r="E85" s="12">
        <f t="shared" si="11"/>
        <v>-0.48802283000000024</v>
      </c>
      <c r="F85" s="12">
        <f t="shared" si="11"/>
        <v>-14.825194420000001</v>
      </c>
      <c r="G85" s="12">
        <f t="shared" si="11"/>
        <v>-138.41795615000001</v>
      </c>
      <c r="H85" s="12">
        <f t="shared" si="11"/>
        <v>-9.9726402700000012</v>
      </c>
      <c r="I85" s="12">
        <f t="shared" si="11"/>
        <v>-17.6261504</v>
      </c>
      <c r="J85" s="12">
        <f t="shared" si="11"/>
        <v>-20.726190890000002</v>
      </c>
      <c r="K85" s="12">
        <f t="shared" si="11"/>
        <v>1.4266939000000001</v>
      </c>
      <c r="L85" s="12">
        <f t="shared" si="11"/>
        <v>16.42536595</v>
      </c>
      <c r="M85" s="12">
        <f t="shared" si="11"/>
        <v>-17.50829019</v>
      </c>
      <c r="N85" s="12">
        <f t="shared" si="11"/>
        <v>-48.429761399999997</v>
      </c>
      <c r="O85" s="12">
        <f t="shared" si="11"/>
        <v>-19.499981420000001</v>
      </c>
      <c r="P85" s="12">
        <f t="shared" si="11"/>
        <v>3.4411343700000003</v>
      </c>
      <c r="Q85" s="12">
        <f t="shared" si="11"/>
        <v>12.04285561</v>
      </c>
      <c r="R85" s="12">
        <f t="shared" si="11"/>
        <v>1.5593373800000006</v>
      </c>
      <c r="S85" s="12">
        <f t="shared" si="11"/>
        <v>-16.818102580000001</v>
      </c>
      <c r="T85" s="12">
        <f t="shared" si="11"/>
        <v>-8.311206069999999</v>
      </c>
      <c r="U85" s="12">
        <f t="shared" si="11"/>
        <v>-25.01681151</v>
      </c>
      <c r="V85" s="12">
        <f t="shared" si="11"/>
        <v>14.16705698</v>
      </c>
      <c r="W85" s="12">
        <f t="shared" si="11"/>
        <v>13.5324613</v>
      </c>
      <c r="X85" s="12">
        <f t="shared" si="11"/>
        <v>17.393553670000003</v>
      </c>
      <c r="Y85" s="12">
        <f t="shared" si="11"/>
        <v>16.92095724</v>
      </c>
      <c r="Z85" s="12">
        <f t="shared" si="11"/>
        <v>-3.51008341</v>
      </c>
      <c r="AA85" s="12">
        <f t="shared" si="11"/>
        <v>-16.140546920000002</v>
      </c>
      <c r="AB85" s="12">
        <f t="shared" si="11"/>
        <v>-11.2202406</v>
      </c>
      <c r="AC85" s="12">
        <f t="shared" si="11"/>
        <v>8.389079289999998</v>
      </c>
      <c r="AD85" s="12">
        <f t="shared" si="11"/>
        <v>24.84320172</v>
      </c>
      <c r="AE85" s="12">
        <f t="shared" si="11"/>
        <v>-3.9575097699999997</v>
      </c>
      <c r="AF85" s="12">
        <f t="shared" si="11"/>
        <v>2.6899217699999998</v>
      </c>
      <c r="AG85" s="12">
        <f t="shared" si="11"/>
        <v>19.825841500000003</v>
      </c>
      <c r="AH85" s="12">
        <f t="shared" si="11"/>
        <v>0</v>
      </c>
      <c r="AI85" s="13">
        <f t="shared" si="7"/>
        <v>-197.96287722000002</v>
      </c>
      <c r="AL85" s="14"/>
    </row>
    <row r="86" spans="2:38" ht="16.5" thickTop="1" thickBot="1" x14ac:dyDescent="0.3">
      <c r="B86" s="10">
        <v>23</v>
      </c>
      <c r="C86" s="10" t="s">
        <v>24</v>
      </c>
      <c r="D86" s="12">
        <f t="shared" si="11"/>
        <v>-10.09437045</v>
      </c>
      <c r="E86" s="12">
        <f t="shared" si="11"/>
        <v>-5.6119224800000005</v>
      </c>
      <c r="F86" s="12">
        <f t="shared" si="11"/>
        <v>-4.9988322299999997</v>
      </c>
      <c r="G86" s="12">
        <f t="shared" si="11"/>
        <v>-131.63414202000001</v>
      </c>
      <c r="H86" s="12">
        <f t="shared" si="11"/>
        <v>-3.8245241299999995</v>
      </c>
      <c r="I86" s="12">
        <f t="shared" si="11"/>
        <v>-12.14277852</v>
      </c>
      <c r="J86" s="12">
        <f t="shared" si="11"/>
        <v>-6.3926894700000005</v>
      </c>
      <c r="K86" s="12">
        <f t="shared" si="11"/>
        <v>-3.0959385199999998</v>
      </c>
      <c r="L86" s="12">
        <f t="shared" si="11"/>
        <v>23.760621299999997</v>
      </c>
      <c r="M86" s="12">
        <f t="shared" si="11"/>
        <v>-56.60538811</v>
      </c>
      <c r="N86" s="12">
        <f t="shared" si="11"/>
        <v>-41.221072769999999</v>
      </c>
      <c r="O86" s="12">
        <f t="shared" si="11"/>
        <v>-19.500386949999999</v>
      </c>
      <c r="P86" s="12">
        <f t="shared" si="11"/>
        <v>3.3693699000000006</v>
      </c>
      <c r="Q86" s="12">
        <f t="shared" si="11"/>
        <v>-1.5216245900000001</v>
      </c>
      <c r="R86" s="12">
        <f t="shared" si="11"/>
        <v>-1.8089054699999991</v>
      </c>
      <c r="S86" s="12">
        <f t="shared" si="11"/>
        <v>-3.4070582199999997</v>
      </c>
      <c r="T86" s="12">
        <f t="shared" si="11"/>
        <v>1.363629229999999</v>
      </c>
      <c r="U86" s="12">
        <f t="shared" si="11"/>
        <v>-40.701433080000001</v>
      </c>
      <c r="V86" s="12">
        <f t="shared" si="11"/>
        <v>-3.2722665100000006</v>
      </c>
      <c r="W86" s="12">
        <f t="shared" si="11"/>
        <v>14.832318089999998</v>
      </c>
      <c r="X86" s="12">
        <f t="shared" si="11"/>
        <v>-1.4644073100000004</v>
      </c>
      <c r="Y86" s="12">
        <f t="shared" si="11"/>
        <v>6.5186007500000001</v>
      </c>
      <c r="Z86" s="12">
        <f t="shared" si="11"/>
        <v>-3.3592957999999999</v>
      </c>
      <c r="AA86" s="12">
        <f t="shared" si="11"/>
        <v>-15.84045366</v>
      </c>
      <c r="AB86" s="12">
        <f t="shared" si="11"/>
        <v>-20.865599889999999</v>
      </c>
      <c r="AC86" s="12">
        <f t="shared" si="11"/>
        <v>-6.4536465499999993</v>
      </c>
      <c r="AD86" s="12">
        <f t="shared" si="11"/>
        <v>18.374657200000001</v>
      </c>
      <c r="AE86" s="12">
        <f t="shared" si="11"/>
        <v>-1.03495955</v>
      </c>
      <c r="AF86" s="12">
        <f t="shared" si="11"/>
        <v>1.2734032000000006</v>
      </c>
      <c r="AG86" s="12">
        <f t="shared" si="11"/>
        <v>-1.8351046699999998</v>
      </c>
      <c r="AH86" s="12">
        <f t="shared" si="11"/>
        <v>0</v>
      </c>
      <c r="AI86" s="13">
        <f t="shared" si="7"/>
        <v>-228.28723029000008</v>
      </c>
      <c r="AL86" s="14"/>
    </row>
    <row r="87" spans="2:38" ht="16.5" thickTop="1" thickBot="1" x14ac:dyDescent="0.3">
      <c r="B87" s="10">
        <v>24</v>
      </c>
      <c r="C87" s="10" t="s">
        <v>25</v>
      </c>
      <c r="D87" s="12">
        <f>D29-D58</f>
        <v>-11.3496399</v>
      </c>
      <c r="E87" s="12">
        <f t="shared" si="11"/>
        <v>-8.6716878900000012</v>
      </c>
      <c r="F87" s="12">
        <f t="shared" si="11"/>
        <v>1.1039429700000003</v>
      </c>
      <c r="G87" s="12">
        <f t="shared" si="11"/>
        <v>-29.835767950000001</v>
      </c>
      <c r="H87" s="12">
        <f t="shared" si="11"/>
        <v>-16.914295369999998</v>
      </c>
      <c r="I87" s="12">
        <f t="shared" si="11"/>
        <v>-15.34558457</v>
      </c>
      <c r="J87" s="12">
        <f t="shared" si="11"/>
        <v>-3.6193727599999992</v>
      </c>
      <c r="K87" s="12">
        <f t="shared" si="11"/>
        <v>-1.7173641000000011</v>
      </c>
      <c r="L87" s="12">
        <f t="shared" si="11"/>
        <v>2.1963153000000002</v>
      </c>
      <c r="M87" s="12">
        <f t="shared" si="11"/>
        <v>-26.95959577</v>
      </c>
      <c r="N87" s="12">
        <f t="shared" si="11"/>
        <v>-13.60473605</v>
      </c>
      <c r="O87" s="12">
        <f t="shared" si="11"/>
        <v>-16.06047998</v>
      </c>
      <c r="P87" s="12">
        <f t="shared" si="11"/>
        <v>-8.3426494600000005</v>
      </c>
      <c r="Q87" s="12">
        <f t="shared" si="11"/>
        <v>1.0296058899999991</v>
      </c>
      <c r="R87" s="12">
        <f t="shared" si="11"/>
        <v>0.74296917000000029</v>
      </c>
      <c r="S87" s="12">
        <f t="shared" si="11"/>
        <v>-4.9807049800000005</v>
      </c>
      <c r="T87" s="12">
        <f t="shared" si="11"/>
        <v>-1.6438811299999987</v>
      </c>
      <c r="U87" s="12">
        <f t="shared" si="11"/>
        <v>-11.40656501</v>
      </c>
      <c r="V87" s="12">
        <f t="shared" si="11"/>
        <v>2.4200632600000009</v>
      </c>
      <c r="W87" s="12">
        <f t="shared" si="11"/>
        <v>-4.95123377</v>
      </c>
      <c r="X87" s="12">
        <f t="shared" si="11"/>
        <v>-6.7444293799999997</v>
      </c>
      <c r="Y87" s="12">
        <f t="shared" si="11"/>
        <v>18.712858820000001</v>
      </c>
      <c r="Z87" s="12">
        <f t="shared" si="11"/>
        <v>9.9132820000001232E-2</v>
      </c>
      <c r="AA87" s="12">
        <f t="shared" si="11"/>
        <v>-14.604956579999998</v>
      </c>
      <c r="AB87" s="12">
        <f t="shared" si="11"/>
        <v>1.2264564300000007</v>
      </c>
      <c r="AC87" s="12">
        <f t="shared" si="11"/>
        <v>-0.86870702999999949</v>
      </c>
      <c r="AD87" s="12">
        <f t="shared" si="11"/>
        <v>-3.01911548</v>
      </c>
      <c r="AE87" s="12">
        <f t="shared" si="11"/>
        <v>-4.5906699499999988</v>
      </c>
      <c r="AF87" s="12">
        <f t="shared" si="11"/>
        <v>6.3784706099999999</v>
      </c>
      <c r="AG87" s="12">
        <f t="shared" si="11"/>
        <v>6.5002577199999987</v>
      </c>
      <c r="AH87" s="12">
        <f t="shared" si="11"/>
        <v>0</v>
      </c>
      <c r="AI87" s="13">
        <f t="shared" si="7"/>
        <v>-327.19420127999996</v>
      </c>
      <c r="AL87" s="14"/>
    </row>
    <row r="88" spans="2:38" ht="16.5" thickTop="1" thickBot="1" x14ac:dyDescent="0.3">
      <c r="B88" s="19" t="s">
        <v>1</v>
      </c>
      <c r="C88" s="20"/>
      <c r="D88" s="13">
        <f>SUM(D63:D87)</f>
        <v>-138.64715896999999</v>
      </c>
      <c r="E88" s="13">
        <f t="shared" ref="E88:AH88" si="12">SUM(E63:E87)</f>
        <v>13.936804520000006</v>
      </c>
      <c r="F88" s="13">
        <f t="shared" si="12"/>
        <v>267.61863527999998</v>
      </c>
      <c r="G88" s="13">
        <f t="shared" si="12"/>
        <v>-422.78720632</v>
      </c>
      <c r="H88" s="13">
        <f t="shared" si="12"/>
        <v>-113.6426482</v>
      </c>
      <c r="I88" s="13">
        <f t="shared" si="12"/>
        <v>-127.22093545000001</v>
      </c>
      <c r="J88" s="13">
        <f t="shared" si="12"/>
        <v>-130.63707196000004</v>
      </c>
      <c r="K88" s="13">
        <f t="shared" si="12"/>
        <v>237.47168969000001</v>
      </c>
      <c r="L88" s="13">
        <f t="shared" si="12"/>
        <v>-293.81258425999994</v>
      </c>
      <c r="M88" s="13">
        <f t="shared" si="12"/>
        <v>-264.01491970999996</v>
      </c>
      <c r="N88" s="13">
        <f t="shared" si="12"/>
        <v>461.85868725000006</v>
      </c>
      <c r="O88" s="13">
        <f t="shared" si="12"/>
        <v>-437.45274910000001</v>
      </c>
      <c r="P88" s="13">
        <f t="shared" si="12"/>
        <v>-458.80246764000009</v>
      </c>
      <c r="Q88" s="13">
        <f t="shared" si="12"/>
        <v>99.095874770000009</v>
      </c>
      <c r="R88" s="13">
        <f t="shared" si="12"/>
        <v>18.76378067000001</v>
      </c>
      <c r="S88" s="13">
        <f t="shared" si="12"/>
        <v>27.873681189999971</v>
      </c>
      <c r="T88" s="13">
        <f t="shared" si="12"/>
        <v>-451.78375231000007</v>
      </c>
      <c r="U88" s="13">
        <f t="shared" si="12"/>
        <v>235.4009317899999</v>
      </c>
      <c r="V88" s="13">
        <f t="shared" si="12"/>
        <v>-11.951679000000011</v>
      </c>
      <c r="W88" s="13">
        <f t="shared" si="12"/>
        <v>-106.63197569000003</v>
      </c>
      <c r="X88" s="13">
        <f t="shared" si="12"/>
        <v>-279.35911979000008</v>
      </c>
      <c r="Y88" s="13">
        <f t="shared" si="12"/>
        <v>303.93030685000002</v>
      </c>
      <c r="Z88" s="13">
        <f t="shared" si="12"/>
        <v>185.94769553</v>
      </c>
      <c r="AA88" s="13">
        <f t="shared" si="12"/>
        <v>394.30460932</v>
      </c>
      <c r="AB88" s="13">
        <f t="shared" si="12"/>
        <v>-237.13208696000001</v>
      </c>
      <c r="AC88" s="13">
        <f t="shared" si="12"/>
        <v>213.83899986000003</v>
      </c>
      <c r="AD88" s="13">
        <f t="shared" si="12"/>
        <v>177.14620218999997</v>
      </c>
      <c r="AE88" s="13">
        <f t="shared" si="12"/>
        <v>140.25635725999999</v>
      </c>
      <c r="AF88" s="13">
        <f t="shared" si="12"/>
        <v>-6.3582736699999947</v>
      </c>
      <c r="AG88" s="13">
        <f t="shared" si="12"/>
        <v>109.93539417000001</v>
      </c>
      <c r="AH88" s="13">
        <f t="shared" si="12"/>
        <v>-79.701384740000009</v>
      </c>
      <c r="AI88" s="13">
        <f>SUM(D88:AH88)</f>
        <v>-672.55636342999992</v>
      </c>
      <c r="AL88" s="14"/>
    </row>
    <row r="89" spans="2:38" ht="15.75" thickTop="1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AI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4:16" x14ac:dyDescent="0.25">
      <c r="D112" s="8"/>
      <c r="E112" s="8"/>
      <c r="F112" s="8"/>
      <c r="G112" s="8"/>
      <c r="H112" s="8"/>
    </row>
    <row r="113" spans="4:8" x14ac:dyDescent="0.25">
      <c r="D113" s="8"/>
      <c r="E113" s="8"/>
      <c r="F113" s="8"/>
      <c r="G113" s="8"/>
      <c r="H113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4:16" x14ac:dyDescent="0.25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</sheetData>
  <mergeCells count="6">
    <mergeCell ref="B88:C88"/>
    <mergeCell ref="B3:I3"/>
    <mergeCell ref="B30:C30"/>
    <mergeCell ref="B32:I32"/>
    <mergeCell ref="B59:C59"/>
    <mergeCell ref="B61:I61"/>
  </mergeCells>
  <conditionalFormatting sqref="D5:AH29">
    <cfRule type="cellIs" dxfId="20" priority="10" operator="lessThan">
      <formula>-0.001</formula>
    </cfRule>
  </conditionalFormatting>
  <conditionalFormatting sqref="D34:AH58">
    <cfRule type="cellIs" dxfId="19" priority="7" operator="lessThan">
      <formula>-0.001</formula>
    </cfRule>
  </conditionalFormatting>
  <conditionalFormatting sqref="D63:AH87">
    <cfRule type="cellIs" dxfId="18" priority="6" operator="lessThan">
      <formula>-0.001</formula>
    </cfRule>
  </conditionalFormatting>
  <conditionalFormatting sqref="D5:AI30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D34:AI59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3:AI88">
    <cfRule type="cellIs" dxfId="13" priority="4" operator="lessThan">
      <formula>0</formula>
    </cfRule>
    <cfRule type="cellIs" dxfId="12" priority="5" operator="greaterThan">
      <formula>0</formula>
    </cfRule>
  </conditionalFormatting>
  <conditionalFormatting sqref="AJ66">
    <cfRule type="cellIs" dxfId="11" priority="1" operator="lessThan">
      <formula>-0.001</formula>
    </cfRule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94B6-7883-41FF-85B3-BAC902E71D27}">
  <dimension ref="B1:AL163"/>
  <sheetViews>
    <sheetView tabSelected="1" workbookViewId="0">
      <selection activeCell="U18" sqref="U18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16" width="6.5703125" style="1" bestFit="1" customWidth="1"/>
    <col min="17" max="17" width="7.5703125" style="1" bestFit="1" customWidth="1"/>
    <col min="18" max="22" width="6.5703125" style="1" bestFit="1" customWidth="1"/>
    <col min="23" max="24" width="7.28515625" style="1" bestFit="1" customWidth="1"/>
    <col min="25" max="25" width="7.5703125" style="1" bestFit="1" customWidth="1"/>
    <col min="26" max="26" width="5.5703125" style="1" customWidth="1"/>
    <col min="27" max="28" width="6.5703125" style="1" bestFit="1" customWidth="1"/>
    <col min="29" max="29" width="7.28515625" style="1" bestFit="1" customWidth="1"/>
    <col min="30" max="31" width="7.5703125" style="1" bestFit="1" customWidth="1"/>
    <col min="32" max="32" width="8.28515625" style="1" bestFit="1" customWidth="1"/>
    <col min="33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1" spans="2:38" ht="17.25" x14ac:dyDescent="0.3">
      <c r="B1" s="9" t="s">
        <v>30</v>
      </c>
    </row>
    <row r="3" spans="2:38" ht="15.75" thickBot="1" x14ac:dyDescent="0.3">
      <c r="B3" s="21" t="s">
        <v>31</v>
      </c>
      <c r="C3" s="21"/>
      <c r="D3" s="21"/>
      <c r="E3" s="21"/>
      <c r="F3" s="21"/>
      <c r="G3" s="21"/>
      <c r="H3" s="21"/>
      <c r="I3" s="21"/>
    </row>
    <row r="4" spans="2:38" ht="16.5" thickTop="1" thickBot="1" x14ac:dyDescent="0.3">
      <c r="B4" s="10"/>
      <c r="C4" s="10" t="s">
        <v>0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1</v>
      </c>
    </row>
    <row r="5" spans="2:38" ht="16.5" thickTop="1" thickBot="1" x14ac:dyDescent="0.3">
      <c r="B5" s="10">
        <v>1</v>
      </c>
      <c r="C5" s="10" t="s">
        <v>2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35.469776349999997</v>
      </c>
      <c r="J5" s="12">
        <v>0</v>
      </c>
      <c r="K5" s="12">
        <v>4.7368439499999999</v>
      </c>
      <c r="L5" s="12">
        <v>20.254972670000001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34.13388887</v>
      </c>
      <c r="U5" s="12">
        <v>10.781884420000001</v>
      </c>
      <c r="V5" s="12">
        <v>11.622972369999999</v>
      </c>
      <c r="W5" s="12">
        <v>0</v>
      </c>
      <c r="X5" s="12">
        <v>0</v>
      </c>
      <c r="Y5" s="12">
        <v>88.5</v>
      </c>
      <c r="Z5" s="12">
        <v>0</v>
      </c>
      <c r="AA5" s="12">
        <v>0</v>
      </c>
      <c r="AB5" s="12">
        <v>58.26853852</v>
      </c>
      <c r="AC5" s="12">
        <v>14.707078729999999</v>
      </c>
      <c r="AD5" s="12">
        <v>0.56093230000000005</v>
      </c>
      <c r="AE5" s="12">
        <v>5.9599490199999998</v>
      </c>
      <c r="AF5" s="12">
        <v>10.967240329999999</v>
      </c>
      <c r="AG5" s="12">
        <v>4.646637E-2</v>
      </c>
      <c r="AH5" s="12"/>
      <c r="AI5" s="13">
        <f>SUM(D5:AH5)</f>
        <v>296.01054389999996</v>
      </c>
      <c r="AK5" s="14"/>
      <c r="AL5" s="14"/>
    </row>
    <row r="6" spans="2:38" ht="16.5" thickTop="1" thickBot="1" x14ac:dyDescent="0.3">
      <c r="B6" s="10">
        <v>2</v>
      </c>
      <c r="C6" s="10" t="s">
        <v>3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10.18477025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1.10630133</v>
      </c>
      <c r="V6" s="12">
        <v>14.211132170000001</v>
      </c>
      <c r="W6" s="12">
        <v>0</v>
      </c>
      <c r="X6" s="12">
        <v>0</v>
      </c>
      <c r="Y6" s="12">
        <v>89.829528780000004</v>
      </c>
      <c r="Z6" s="12">
        <v>0</v>
      </c>
      <c r="AA6" s="12">
        <v>0</v>
      </c>
      <c r="AB6" s="12">
        <v>0</v>
      </c>
      <c r="AC6" s="12">
        <v>12.311013020000001</v>
      </c>
      <c r="AD6" s="12">
        <v>0</v>
      </c>
      <c r="AE6" s="12">
        <v>0</v>
      </c>
      <c r="AF6" s="12">
        <v>11.0538334</v>
      </c>
      <c r="AG6" s="12">
        <v>0</v>
      </c>
      <c r="AH6" s="12"/>
      <c r="AI6" s="13">
        <f t="shared" ref="AI6:AI28" si="0">SUM(D6:AH6)</f>
        <v>138.69657895</v>
      </c>
      <c r="AK6" s="14"/>
      <c r="AL6" s="14"/>
    </row>
    <row r="7" spans="2:38" ht="16.5" thickTop="1" thickBot="1" x14ac:dyDescent="0.3">
      <c r="B7" s="10">
        <v>3</v>
      </c>
      <c r="C7" s="10" t="s">
        <v>4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4.3153423000000002</v>
      </c>
      <c r="K7" s="12">
        <v>12.95832141</v>
      </c>
      <c r="L7" s="12">
        <v>1.0442444200000001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7.7992253800000002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7.4078061499999999</v>
      </c>
      <c r="AD7" s="12">
        <v>0</v>
      </c>
      <c r="AE7" s="12">
        <v>0</v>
      </c>
      <c r="AF7" s="12">
        <v>2.4663855699999999</v>
      </c>
      <c r="AG7" s="12">
        <v>0</v>
      </c>
      <c r="AH7" s="12"/>
      <c r="AI7" s="13">
        <f t="shared" si="0"/>
        <v>35.991325230000001</v>
      </c>
      <c r="AK7" s="14"/>
      <c r="AL7" s="14"/>
    </row>
    <row r="8" spans="2:38" ht="16.5" thickTop="1" thickBot="1" x14ac:dyDescent="0.3">
      <c r="B8" s="10">
        <v>4</v>
      </c>
      <c r="C8" s="10" t="s">
        <v>5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8.0899871799999996</v>
      </c>
      <c r="K8" s="12">
        <v>14.016417260000001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1.0686795200000001</v>
      </c>
      <c r="AD8" s="12">
        <v>0</v>
      </c>
      <c r="AE8" s="12">
        <v>11.720806619999999</v>
      </c>
      <c r="AF8" s="12">
        <v>4.5667022700000004</v>
      </c>
      <c r="AG8" s="12">
        <v>0</v>
      </c>
      <c r="AH8" s="12"/>
      <c r="AI8" s="13">
        <f t="shared" si="0"/>
        <v>39.46259285</v>
      </c>
      <c r="AK8" s="14"/>
      <c r="AL8" s="14"/>
    </row>
    <row r="9" spans="2:38" ht="16.5" thickTop="1" thickBot="1" x14ac:dyDescent="0.3">
      <c r="B9" s="10">
        <v>5</v>
      </c>
      <c r="C9" s="10" t="s">
        <v>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0.91271115000000003</v>
      </c>
      <c r="K9" s="12">
        <v>22.820318180000001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1.0444988500000001</v>
      </c>
      <c r="AD9" s="12">
        <v>0</v>
      </c>
      <c r="AE9" s="12">
        <v>11.75857325</v>
      </c>
      <c r="AF9" s="12">
        <v>0</v>
      </c>
      <c r="AG9" s="12">
        <v>0</v>
      </c>
      <c r="AH9" s="12"/>
      <c r="AI9" s="13">
        <f t="shared" si="0"/>
        <v>36.536101430000002</v>
      </c>
      <c r="AK9" s="14"/>
      <c r="AL9" s="14"/>
    </row>
    <row r="10" spans="2:38" ht="16.5" thickTop="1" thickBot="1" x14ac:dyDescent="0.3">
      <c r="B10" s="10">
        <v>6</v>
      </c>
      <c r="C10" s="10" t="s">
        <v>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2.2279778499999998</v>
      </c>
      <c r="K10" s="12">
        <v>12.85447259</v>
      </c>
      <c r="L10" s="12">
        <v>0.74412058000000003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44.641494170000001</v>
      </c>
      <c r="U10" s="12">
        <v>1.27841648</v>
      </c>
      <c r="V10" s="12">
        <v>2.1190601999999998</v>
      </c>
      <c r="W10" s="12">
        <v>0.35212868000000003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1.7683825500000001</v>
      </c>
      <c r="AD10" s="12">
        <v>2.4560666499999999</v>
      </c>
      <c r="AE10" s="12">
        <v>0</v>
      </c>
      <c r="AF10" s="12">
        <v>0.99999132999999996</v>
      </c>
      <c r="AG10" s="12">
        <v>0</v>
      </c>
      <c r="AH10" s="12"/>
      <c r="AI10" s="13">
        <f t="shared" si="0"/>
        <v>69.442111080000004</v>
      </c>
      <c r="AK10" s="14"/>
      <c r="AL10" s="14"/>
    </row>
    <row r="11" spans="2:38" ht="16.5" thickTop="1" thickBot="1" x14ac:dyDescent="0.3">
      <c r="B11" s="10">
        <v>7</v>
      </c>
      <c r="C11" s="10" t="s">
        <v>8</v>
      </c>
      <c r="D11" s="12">
        <v>0</v>
      </c>
      <c r="E11" s="12">
        <v>18.432529120000002</v>
      </c>
      <c r="F11" s="12">
        <v>1.6086759900000001</v>
      </c>
      <c r="G11" s="12">
        <v>8.9300741699999993</v>
      </c>
      <c r="H11" s="12">
        <v>12.807309549999999</v>
      </c>
      <c r="I11" s="12">
        <v>15.09674448</v>
      </c>
      <c r="J11" s="12">
        <v>19.457084129999998</v>
      </c>
      <c r="K11" s="12">
        <v>0.72731115000000002</v>
      </c>
      <c r="L11" s="12">
        <v>4.34675777</v>
      </c>
      <c r="M11" s="12">
        <v>12.318346719999999</v>
      </c>
      <c r="N11" s="12">
        <v>10.176041680000001</v>
      </c>
      <c r="O11" s="12">
        <v>12.303109429999999</v>
      </c>
      <c r="P11" s="12">
        <v>10.8207269</v>
      </c>
      <c r="Q11" s="12">
        <v>0</v>
      </c>
      <c r="R11" s="12">
        <v>0</v>
      </c>
      <c r="S11" s="12">
        <v>0</v>
      </c>
      <c r="T11" s="12">
        <v>31.92000007</v>
      </c>
      <c r="U11" s="12">
        <v>0</v>
      </c>
      <c r="V11" s="12">
        <v>14.90816862</v>
      </c>
      <c r="W11" s="12">
        <v>4.8029528700000004</v>
      </c>
      <c r="X11" s="12">
        <v>0</v>
      </c>
      <c r="Y11" s="12">
        <v>62.022026500000003</v>
      </c>
      <c r="Z11" s="12">
        <v>0</v>
      </c>
      <c r="AA11" s="12">
        <v>1.30353688</v>
      </c>
      <c r="AB11" s="12">
        <v>0</v>
      </c>
      <c r="AC11" s="12">
        <v>12.05264337</v>
      </c>
      <c r="AD11" s="12">
        <v>9.1247202699999992</v>
      </c>
      <c r="AE11" s="12">
        <v>9.8888470000000006E-2</v>
      </c>
      <c r="AF11" s="12">
        <v>0</v>
      </c>
      <c r="AG11" s="12">
        <v>0</v>
      </c>
      <c r="AH11" s="12"/>
      <c r="AI11" s="13">
        <f t="shared" si="0"/>
        <v>263.25764814000001</v>
      </c>
      <c r="AK11" s="14"/>
      <c r="AL11" s="14"/>
    </row>
    <row r="12" spans="2:38" ht="16.5" thickTop="1" thickBot="1" x14ac:dyDescent="0.3">
      <c r="B12" s="10">
        <v>8</v>
      </c>
      <c r="C12" s="10" t="s">
        <v>9</v>
      </c>
      <c r="D12" s="12">
        <v>0</v>
      </c>
      <c r="E12" s="12">
        <v>26.158219079999999</v>
      </c>
      <c r="F12" s="12">
        <v>14.57042878</v>
      </c>
      <c r="G12" s="12">
        <v>21.570656079999999</v>
      </c>
      <c r="H12" s="12">
        <v>14.80541635</v>
      </c>
      <c r="I12" s="12">
        <v>44.952135749999997</v>
      </c>
      <c r="J12" s="12">
        <v>22.890348729999999</v>
      </c>
      <c r="K12" s="12">
        <v>11.144338400000001</v>
      </c>
      <c r="L12" s="12">
        <v>0</v>
      </c>
      <c r="M12" s="12">
        <v>20.267777850000002</v>
      </c>
      <c r="N12" s="12">
        <v>1.2807586500000001</v>
      </c>
      <c r="O12" s="12">
        <v>21.90653627</v>
      </c>
      <c r="P12" s="12">
        <v>28.235140569999999</v>
      </c>
      <c r="Q12" s="12">
        <v>32.567830430000001</v>
      </c>
      <c r="R12" s="12">
        <v>36.544595919999999</v>
      </c>
      <c r="S12" s="12">
        <v>12.64282457</v>
      </c>
      <c r="T12" s="12">
        <v>10.63183283</v>
      </c>
      <c r="U12" s="12">
        <v>3.82002263</v>
      </c>
      <c r="V12" s="12">
        <v>12.710081479999999</v>
      </c>
      <c r="W12" s="12">
        <v>0.31907574999999999</v>
      </c>
      <c r="X12" s="12">
        <v>0</v>
      </c>
      <c r="Y12" s="12">
        <v>12.8081733</v>
      </c>
      <c r="Z12" s="12">
        <v>0</v>
      </c>
      <c r="AA12" s="12">
        <v>40.91222509</v>
      </c>
      <c r="AB12" s="12">
        <v>83.765278629999997</v>
      </c>
      <c r="AC12" s="12">
        <v>0.43769374999999999</v>
      </c>
      <c r="AD12" s="12">
        <v>21.17442278</v>
      </c>
      <c r="AE12" s="12">
        <v>12.379200770000001</v>
      </c>
      <c r="AF12" s="12">
        <v>18.868408030000001</v>
      </c>
      <c r="AG12" s="12">
        <v>9.6185072500000004</v>
      </c>
      <c r="AH12" s="12"/>
      <c r="AI12" s="13">
        <f t="shared" si="0"/>
        <v>536.98192972000004</v>
      </c>
      <c r="AK12" s="14"/>
      <c r="AL12" s="14"/>
    </row>
    <row r="13" spans="2:38" ht="16.5" thickTop="1" thickBot="1" x14ac:dyDescent="0.3">
      <c r="B13" s="10">
        <v>9</v>
      </c>
      <c r="C13" s="10" t="s">
        <v>10</v>
      </c>
      <c r="D13" s="12">
        <v>10.78911463</v>
      </c>
      <c r="E13" s="12">
        <v>23.190654940000002</v>
      </c>
      <c r="F13" s="12">
        <v>21.242944699999999</v>
      </c>
      <c r="G13" s="12">
        <v>20.172973549999998</v>
      </c>
      <c r="H13" s="12">
        <v>6.9057222300000003</v>
      </c>
      <c r="I13" s="12">
        <v>60.393018380000001</v>
      </c>
      <c r="J13" s="12">
        <v>20.32751888</v>
      </c>
      <c r="K13" s="12">
        <v>0</v>
      </c>
      <c r="L13" s="12">
        <v>8.8170314699999999</v>
      </c>
      <c r="M13" s="12">
        <v>32.86716302</v>
      </c>
      <c r="N13" s="12">
        <v>3.4822028199999999</v>
      </c>
      <c r="O13" s="12">
        <v>12.615470050000001</v>
      </c>
      <c r="P13" s="12">
        <v>0</v>
      </c>
      <c r="Q13" s="12">
        <v>95.195044449999997</v>
      </c>
      <c r="R13" s="12">
        <v>40.453963969999997</v>
      </c>
      <c r="S13" s="12">
        <v>22.466660229999999</v>
      </c>
      <c r="T13" s="12">
        <v>6.86301995</v>
      </c>
      <c r="U13" s="12">
        <v>0</v>
      </c>
      <c r="V13" s="12">
        <v>2.2300736300000001</v>
      </c>
      <c r="W13" s="12">
        <v>0</v>
      </c>
      <c r="X13" s="12">
        <v>0</v>
      </c>
      <c r="Y13" s="12">
        <v>134.87435740000001</v>
      </c>
      <c r="Z13" s="12">
        <v>0</v>
      </c>
      <c r="AA13" s="12">
        <v>10.517953670000001</v>
      </c>
      <c r="AB13" s="12">
        <v>99.675572950000003</v>
      </c>
      <c r="AC13" s="12">
        <v>0.20778387000000001</v>
      </c>
      <c r="AD13" s="12">
        <v>72.868630150000001</v>
      </c>
      <c r="AE13" s="12">
        <v>7.07087545</v>
      </c>
      <c r="AF13" s="12">
        <v>15.095569770000001</v>
      </c>
      <c r="AG13" s="12">
        <v>7.8050394699999996</v>
      </c>
      <c r="AH13" s="12"/>
      <c r="AI13" s="13">
        <f t="shared" si="0"/>
        <v>736.12835962999986</v>
      </c>
      <c r="AK13" s="14"/>
      <c r="AL13" s="14"/>
    </row>
    <row r="14" spans="2:38" ht="16.5" thickTop="1" thickBot="1" x14ac:dyDescent="0.3">
      <c r="B14" s="10">
        <v>10</v>
      </c>
      <c r="C14" s="10" t="s">
        <v>11</v>
      </c>
      <c r="D14" s="12">
        <v>2.70455355</v>
      </c>
      <c r="E14" s="12">
        <v>7.3984436999999996</v>
      </c>
      <c r="F14" s="12">
        <v>10.79823335</v>
      </c>
      <c r="G14" s="12">
        <v>14.66319623</v>
      </c>
      <c r="H14" s="12">
        <v>2.618003E-2</v>
      </c>
      <c r="I14" s="12">
        <v>12.92692688</v>
      </c>
      <c r="J14" s="12">
        <v>19.483000449999999</v>
      </c>
      <c r="K14" s="12">
        <v>0</v>
      </c>
      <c r="L14" s="12">
        <v>4.3761174</v>
      </c>
      <c r="M14" s="12">
        <v>67.412965450000002</v>
      </c>
      <c r="N14" s="12">
        <v>54.212840460000002</v>
      </c>
      <c r="O14" s="12">
        <v>4.8953195200000001</v>
      </c>
      <c r="P14" s="12">
        <v>12.408754070000001</v>
      </c>
      <c r="Q14" s="12">
        <v>192.89017518</v>
      </c>
      <c r="R14" s="12">
        <v>14.39326103</v>
      </c>
      <c r="S14" s="12">
        <v>13.495813869999999</v>
      </c>
      <c r="T14" s="12">
        <v>7.4888399999999994E-2</v>
      </c>
      <c r="U14" s="12">
        <v>148.30308489999999</v>
      </c>
      <c r="V14" s="12">
        <v>32.75686692</v>
      </c>
      <c r="W14" s="12">
        <v>23.65942218</v>
      </c>
      <c r="X14" s="12">
        <v>18.433484350000001</v>
      </c>
      <c r="Y14" s="12">
        <v>173.92687647</v>
      </c>
      <c r="Z14" s="12">
        <v>0.11240865</v>
      </c>
      <c r="AA14" s="12">
        <v>44.064631900000002</v>
      </c>
      <c r="AB14" s="12">
        <v>98.89459961</v>
      </c>
      <c r="AC14" s="12">
        <v>0</v>
      </c>
      <c r="AD14" s="12">
        <v>98.969067050000007</v>
      </c>
      <c r="AE14" s="12">
        <v>9.2586342800000008</v>
      </c>
      <c r="AF14" s="12">
        <v>6.5341633000000003</v>
      </c>
      <c r="AG14" s="12">
        <v>0.77209932999999997</v>
      </c>
      <c r="AH14" s="12"/>
      <c r="AI14" s="13">
        <f t="shared" si="0"/>
        <v>1087.8460085099998</v>
      </c>
      <c r="AK14" s="14"/>
      <c r="AL14" s="14"/>
    </row>
    <row r="15" spans="2:38" ht="16.5" thickTop="1" thickBot="1" x14ac:dyDescent="0.3">
      <c r="B15" s="10">
        <v>11</v>
      </c>
      <c r="C15" s="10" t="s">
        <v>12</v>
      </c>
      <c r="D15" s="12">
        <v>0</v>
      </c>
      <c r="E15" s="12">
        <v>0.1405334</v>
      </c>
      <c r="F15" s="12">
        <v>0</v>
      </c>
      <c r="G15" s="12">
        <v>68.845826119999998</v>
      </c>
      <c r="H15" s="12">
        <v>0</v>
      </c>
      <c r="I15" s="12">
        <v>6.1967370300000004</v>
      </c>
      <c r="J15" s="12">
        <v>26.320393249999999</v>
      </c>
      <c r="K15" s="12">
        <v>0</v>
      </c>
      <c r="L15" s="12">
        <v>4.5590256699999996</v>
      </c>
      <c r="M15" s="12">
        <v>93.478958789999993</v>
      </c>
      <c r="N15" s="12">
        <v>43.777701370000003</v>
      </c>
      <c r="O15" s="12">
        <v>1.9759170500000001</v>
      </c>
      <c r="P15" s="12">
        <v>0.74146392999999999</v>
      </c>
      <c r="Q15" s="12">
        <v>224.87632764</v>
      </c>
      <c r="R15" s="12">
        <v>25.508282680000001</v>
      </c>
      <c r="S15" s="12">
        <v>5.9977705500000003</v>
      </c>
      <c r="T15" s="12">
        <v>0</v>
      </c>
      <c r="U15" s="12">
        <v>81.671438179999996</v>
      </c>
      <c r="V15" s="12">
        <v>12.21419888</v>
      </c>
      <c r="W15" s="12">
        <v>7.6326176800000001</v>
      </c>
      <c r="X15" s="12">
        <v>4.76588908</v>
      </c>
      <c r="Y15" s="12">
        <v>258.8859056</v>
      </c>
      <c r="Z15" s="12">
        <v>0</v>
      </c>
      <c r="AA15" s="12">
        <v>22.88427175</v>
      </c>
      <c r="AB15" s="12">
        <v>69.997855319999999</v>
      </c>
      <c r="AC15" s="12">
        <v>0</v>
      </c>
      <c r="AD15" s="12">
        <v>65.825935549999997</v>
      </c>
      <c r="AE15" s="12">
        <v>2.9712868499999998</v>
      </c>
      <c r="AF15" s="12">
        <v>0.32937401999999999</v>
      </c>
      <c r="AG15" s="12">
        <v>61.932901649999998</v>
      </c>
      <c r="AH15" s="12"/>
      <c r="AI15" s="13">
        <f t="shared" si="0"/>
        <v>1091.5306120399998</v>
      </c>
      <c r="AK15" s="14"/>
      <c r="AL15" s="14"/>
    </row>
    <row r="16" spans="2:38" ht="16.5" thickTop="1" thickBot="1" x14ac:dyDescent="0.3">
      <c r="B16" s="10">
        <v>12</v>
      </c>
      <c r="C16" s="10" t="s">
        <v>13</v>
      </c>
      <c r="D16" s="12">
        <v>0</v>
      </c>
      <c r="E16" s="12">
        <v>4.5269195699999996</v>
      </c>
      <c r="F16" s="12">
        <v>0</v>
      </c>
      <c r="G16" s="12">
        <v>69.242555969999998</v>
      </c>
      <c r="H16" s="12">
        <v>0</v>
      </c>
      <c r="I16" s="12">
        <v>0.43702550000000001</v>
      </c>
      <c r="J16" s="12">
        <v>15.94532085</v>
      </c>
      <c r="K16" s="12">
        <v>13.02522145</v>
      </c>
      <c r="L16" s="12">
        <v>2.87548124</v>
      </c>
      <c r="M16" s="12">
        <v>36.77638443</v>
      </c>
      <c r="N16" s="12">
        <v>23.283063299999998</v>
      </c>
      <c r="O16" s="12">
        <v>3.1257731799999999</v>
      </c>
      <c r="P16" s="12">
        <v>6.4311408200000004</v>
      </c>
      <c r="Q16" s="12">
        <v>235.80093793</v>
      </c>
      <c r="R16" s="12">
        <v>7.7316579999999996E-2</v>
      </c>
      <c r="S16" s="12">
        <v>11.71684713</v>
      </c>
      <c r="T16" s="12">
        <v>0</v>
      </c>
      <c r="U16" s="12">
        <v>69.436076900000003</v>
      </c>
      <c r="V16" s="12">
        <v>33.372747949999997</v>
      </c>
      <c r="W16" s="12">
        <v>9.1276921800000004</v>
      </c>
      <c r="X16" s="12">
        <v>1.3364670299999999</v>
      </c>
      <c r="Y16" s="12">
        <v>231.23206282000001</v>
      </c>
      <c r="Z16" s="12">
        <v>0</v>
      </c>
      <c r="AA16" s="12">
        <v>0</v>
      </c>
      <c r="AB16" s="12">
        <v>3.2768861</v>
      </c>
      <c r="AC16" s="12">
        <v>0</v>
      </c>
      <c r="AD16" s="12">
        <v>47.301160850000002</v>
      </c>
      <c r="AE16" s="12">
        <v>0</v>
      </c>
      <c r="AF16" s="12">
        <v>7.5617093799999999</v>
      </c>
      <c r="AG16" s="12">
        <v>107.73209116</v>
      </c>
      <c r="AH16" s="12"/>
      <c r="AI16" s="13">
        <f t="shared" si="0"/>
        <v>933.64088232000006</v>
      </c>
      <c r="AK16" s="14"/>
      <c r="AL16" s="14"/>
    </row>
    <row r="17" spans="2:38" ht="16.5" thickTop="1" thickBot="1" x14ac:dyDescent="0.3">
      <c r="B17" s="10">
        <v>13</v>
      </c>
      <c r="C17" s="10" t="s">
        <v>14</v>
      </c>
      <c r="D17" s="12">
        <v>0</v>
      </c>
      <c r="E17" s="12">
        <v>3.0506192699999999</v>
      </c>
      <c r="F17" s="12">
        <v>0</v>
      </c>
      <c r="G17" s="12">
        <v>11.152951979999999</v>
      </c>
      <c r="H17" s="12">
        <v>0</v>
      </c>
      <c r="I17" s="12">
        <v>3.0658054199999998</v>
      </c>
      <c r="J17" s="12">
        <v>44.864463430000001</v>
      </c>
      <c r="K17" s="12">
        <v>4.8529956199999997</v>
      </c>
      <c r="L17" s="12">
        <v>0.54932091999999999</v>
      </c>
      <c r="M17" s="12">
        <v>24.513351929999999</v>
      </c>
      <c r="N17" s="12">
        <v>15.598297730000001</v>
      </c>
      <c r="O17" s="12">
        <v>0.58894267</v>
      </c>
      <c r="P17" s="12">
        <v>1.1951695</v>
      </c>
      <c r="Q17" s="12">
        <v>124.94084629</v>
      </c>
      <c r="R17" s="12">
        <v>23.28025568</v>
      </c>
      <c r="S17" s="12">
        <v>13.46075475</v>
      </c>
      <c r="T17" s="12">
        <v>14.23423142</v>
      </c>
      <c r="U17" s="12">
        <v>40.025784909999999</v>
      </c>
      <c r="V17" s="12">
        <v>4.6507052699999996</v>
      </c>
      <c r="W17" s="12">
        <v>15.542078330000001</v>
      </c>
      <c r="X17" s="12">
        <v>0</v>
      </c>
      <c r="Y17" s="12">
        <v>97.381778650000001</v>
      </c>
      <c r="Z17" s="12">
        <v>0</v>
      </c>
      <c r="AA17" s="12">
        <v>9.9133618299999995</v>
      </c>
      <c r="AB17" s="12">
        <v>13.21992622</v>
      </c>
      <c r="AC17" s="12">
        <v>2.1046867499999999</v>
      </c>
      <c r="AD17" s="12">
        <v>1.4750625500000001</v>
      </c>
      <c r="AE17" s="12">
        <v>12.281658970000001</v>
      </c>
      <c r="AF17" s="12">
        <v>0.97984280000000001</v>
      </c>
      <c r="AG17" s="12">
        <v>91.273749050000006</v>
      </c>
      <c r="AH17" s="12"/>
      <c r="AI17" s="13">
        <f t="shared" si="0"/>
        <v>574.19664193999995</v>
      </c>
      <c r="AK17" s="14"/>
      <c r="AL17" s="14"/>
    </row>
    <row r="18" spans="2:38" ht="16.5" thickTop="1" thickBot="1" x14ac:dyDescent="0.3">
      <c r="B18" s="10">
        <v>14</v>
      </c>
      <c r="C18" s="10" t="s">
        <v>15</v>
      </c>
      <c r="D18" s="12">
        <v>0</v>
      </c>
      <c r="E18" s="12">
        <v>3.1431094000000002</v>
      </c>
      <c r="F18" s="12">
        <v>0</v>
      </c>
      <c r="G18" s="12">
        <v>10.619698079999999</v>
      </c>
      <c r="H18" s="12">
        <v>0</v>
      </c>
      <c r="I18" s="12">
        <v>4.0843573500000003</v>
      </c>
      <c r="J18" s="12">
        <v>17.449952849999999</v>
      </c>
      <c r="K18" s="12">
        <v>20.91391728</v>
      </c>
      <c r="L18" s="12">
        <v>0.97365552</v>
      </c>
      <c r="M18" s="12">
        <v>21.620656220000001</v>
      </c>
      <c r="N18" s="12">
        <v>12.10622515</v>
      </c>
      <c r="O18" s="12">
        <v>14.678394430000001</v>
      </c>
      <c r="P18" s="12">
        <v>53.604190350000003</v>
      </c>
      <c r="Q18" s="12">
        <v>124.89470747</v>
      </c>
      <c r="R18" s="12">
        <v>104.61933926</v>
      </c>
      <c r="S18" s="12">
        <v>0.49459205000000001</v>
      </c>
      <c r="T18" s="12">
        <v>3.4357583699999998</v>
      </c>
      <c r="U18" s="12">
        <v>0</v>
      </c>
      <c r="V18" s="12">
        <v>9.5639343300000004</v>
      </c>
      <c r="W18" s="12">
        <v>11.77293953</v>
      </c>
      <c r="X18" s="12">
        <v>0</v>
      </c>
      <c r="Y18" s="12">
        <v>59.977004389999998</v>
      </c>
      <c r="Z18" s="12">
        <v>0</v>
      </c>
      <c r="AA18" s="12">
        <v>15.293112750000001</v>
      </c>
      <c r="AB18" s="12">
        <v>9.4917298700000003</v>
      </c>
      <c r="AC18" s="12">
        <v>30.169864449999999</v>
      </c>
      <c r="AD18" s="12">
        <v>23.303136940000002</v>
      </c>
      <c r="AE18" s="12">
        <v>26.78276292</v>
      </c>
      <c r="AF18" s="12">
        <v>17.188163230000001</v>
      </c>
      <c r="AG18" s="12">
        <v>70.099450899999994</v>
      </c>
      <c r="AH18" s="12"/>
      <c r="AI18" s="13">
        <f t="shared" si="0"/>
        <v>666.28065308999976</v>
      </c>
      <c r="AK18" s="14"/>
      <c r="AL18" s="14"/>
    </row>
    <row r="19" spans="2:38" ht="16.5" thickTop="1" thickBot="1" x14ac:dyDescent="0.3">
      <c r="B19" s="10">
        <v>15</v>
      </c>
      <c r="C19" s="10" t="s">
        <v>16</v>
      </c>
      <c r="D19" s="12">
        <v>0</v>
      </c>
      <c r="E19" s="12">
        <v>2.9748499999999998E-3</v>
      </c>
      <c r="F19" s="12">
        <v>0</v>
      </c>
      <c r="G19" s="12">
        <v>2.5350419500000001</v>
      </c>
      <c r="H19" s="12">
        <v>0</v>
      </c>
      <c r="I19" s="12">
        <v>1.3227932</v>
      </c>
      <c r="J19" s="12">
        <v>11.04903363</v>
      </c>
      <c r="K19" s="12">
        <v>30.84669701</v>
      </c>
      <c r="L19" s="12">
        <v>7.2110424000000002</v>
      </c>
      <c r="M19" s="12">
        <v>0</v>
      </c>
      <c r="N19" s="12">
        <v>23.252724520000001</v>
      </c>
      <c r="O19" s="12">
        <v>15.04851983</v>
      </c>
      <c r="P19" s="12">
        <v>22.362464979999999</v>
      </c>
      <c r="Q19" s="12">
        <v>114.87838771</v>
      </c>
      <c r="R19" s="12">
        <v>94.998754730000002</v>
      </c>
      <c r="S19" s="12">
        <v>1.09052825</v>
      </c>
      <c r="T19" s="12">
        <v>0</v>
      </c>
      <c r="U19" s="12">
        <v>0</v>
      </c>
      <c r="V19" s="12">
        <v>55.101295790000002</v>
      </c>
      <c r="W19" s="12">
        <v>12.272892880000001</v>
      </c>
      <c r="X19" s="12">
        <v>0</v>
      </c>
      <c r="Y19" s="12">
        <v>0</v>
      </c>
      <c r="Z19" s="12">
        <v>0</v>
      </c>
      <c r="AA19" s="12">
        <v>21.876664479999999</v>
      </c>
      <c r="AB19" s="12">
        <v>17.76428138</v>
      </c>
      <c r="AC19" s="12">
        <v>47.788274690000001</v>
      </c>
      <c r="AD19" s="12">
        <v>4.9984626199999997</v>
      </c>
      <c r="AE19" s="12">
        <v>32.840570450000001</v>
      </c>
      <c r="AF19" s="12">
        <v>45.112783649999997</v>
      </c>
      <c r="AG19" s="12">
        <v>56.355875249999997</v>
      </c>
      <c r="AH19" s="12"/>
      <c r="AI19" s="13">
        <f t="shared" si="0"/>
        <v>618.71006424999996</v>
      </c>
      <c r="AK19" s="14"/>
      <c r="AL19" s="14"/>
    </row>
    <row r="20" spans="2:38" ht="16.5" thickTop="1" thickBot="1" x14ac:dyDescent="0.3">
      <c r="B20" s="10">
        <v>16</v>
      </c>
      <c r="C20" s="10" t="s">
        <v>17</v>
      </c>
      <c r="D20" s="12">
        <v>1.5870337299999999</v>
      </c>
      <c r="E20" s="12">
        <v>4.2312609500000002</v>
      </c>
      <c r="F20" s="12">
        <v>24.606512429999999</v>
      </c>
      <c r="G20" s="12">
        <v>20.792549309999998</v>
      </c>
      <c r="H20" s="12">
        <v>0</v>
      </c>
      <c r="I20" s="12">
        <v>24.004005809999999</v>
      </c>
      <c r="J20" s="12">
        <v>1.0253230900000001</v>
      </c>
      <c r="K20" s="12">
        <v>41.260611529999998</v>
      </c>
      <c r="L20" s="12">
        <v>10.115349670000001</v>
      </c>
      <c r="M20" s="12">
        <v>9.3163090499999992</v>
      </c>
      <c r="N20" s="12">
        <v>13.883866579999999</v>
      </c>
      <c r="O20" s="12">
        <v>31.949676490000002</v>
      </c>
      <c r="P20" s="12">
        <v>80.307311850000005</v>
      </c>
      <c r="Q20" s="12">
        <v>116.77660643</v>
      </c>
      <c r="R20" s="12">
        <v>14.12539752</v>
      </c>
      <c r="S20" s="12">
        <v>6.8671289800000004</v>
      </c>
      <c r="T20" s="12">
        <v>13.608364549999999</v>
      </c>
      <c r="U20" s="12">
        <v>16.121032329999998</v>
      </c>
      <c r="V20" s="12">
        <v>90.644616970000001</v>
      </c>
      <c r="W20" s="12">
        <v>9.9847204499999993</v>
      </c>
      <c r="X20" s="12">
        <v>15.410830150000001</v>
      </c>
      <c r="Y20" s="12">
        <v>0</v>
      </c>
      <c r="Z20" s="12">
        <v>0</v>
      </c>
      <c r="AA20" s="12">
        <v>53.156512450000001</v>
      </c>
      <c r="AB20" s="12">
        <v>23.028592</v>
      </c>
      <c r="AC20" s="12">
        <v>24.925179249999999</v>
      </c>
      <c r="AD20" s="12">
        <v>10.05758883</v>
      </c>
      <c r="AE20" s="12">
        <v>4.5338010999999998</v>
      </c>
      <c r="AF20" s="12">
        <v>62.392430820000001</v>
      </c>
      <c r="AG20" s="12">
        <v>9.8173913299999995</v>
      </c>
      <c r="AH20" s="12"/>
      <c r="AI20" s="13">
        <f t="shared" si="0"/>
        <v>734.53000365000003</v>
      </c>
      <c r="AK20" s="14"/>
      <c r="AL20" s="14"/>
    </row>
    <row r="21" spans="2:38" ht="16.5" thickTop="1" thickBot="1" x14ac:dyDescent="0.3">
      <c r="B21" s="10">
        <v>17</v>
      </c>
      <c r="C21" s="10" t="s">
        <v>18</v>
      </c>
      <c r="D21" s="12">
        <v>10.946051349999999</v>
      </c>
      <c r="E21" s="12">
        <v>8.4413272799999994</v>
      </c>
      <c r="F21" s="12">
        <v>34.593536489999998</v>
      </c>
      <c r="G21" s="12">
        <v>29.65767705</v>
      </c>
      <c r="H21" s="12">
        <v>23.085912220000001</v>
      </c>
      <c r="I21" s="12">
        <v>0</v>
      </c>
      <c r="J21" s="12">
        <v>4.5137592800000004</v>
      </c>
      <c r="K21" s="12">
        <v>24.441175829999999</v>
      </c>
      <c r="L21" s="12">
        <v>14.729038149999999</v>
      </c>
      <c r="M21" s="12">
        <v>8.8700139700000005</v>
      </c>
      <c r="N21" s="12">
        <v>28.812762889999998</v>
      </c>
      <c r="O21" s="12">
        <v>75.666339879999995</v>
      </c>
      <c r="P21" s="12">
        <v>57.734158870000002</v>
      </c>
      <c r="Q21" s="12">
        <v>157.68790442</v>
      </c>
      <c r="R21" s="12">
        <v>28.4667295</v>
      </c>
      <c r="S21" s="12">
        <v>12.1304923</v>
      </c>
      <c r="T21" s="12">
        <v>36.98524647</v>
      </c>
      <c r="U21" s="12">
        <v>31.016071360000002</v>
      </c>
      <c r="V21" s="12">
        <v>12.294761879999999</v>
      </c>
      <c r="W21" s="12">
        <v>8.2523484200000006</v>
      </c>
      <c r="X21" s="12">
        <v>20.143248710000002</v>
      </c>
      <c r="Y21" s="12">
        <v>2.852205E-2</v>
      </c>
      <c r="Z21" s="12">
        <v>0</v>
      </c>
      <c r="AA21" s="12">
        <v>53.29838067</v>
      </c>
      <c r="AB21" s="12">
        <v>28.380234550000001</v>
      </c>
      <c r="AC21" s="12">
        <v>27.845270070000002</v>
      </c>
      <c r="AD21" s="12">
        <v>11.539397470000001</v>
      </c>
      <c r="AE21" s="12">
        <v>1.4177567</v>
      </c>
      <c r="AF21" s="12">
        <v>5.7150223200000001</v>
      </c>
      <c r="AG21" s="12">
        <v>35.347770850000003</v>
      </c>
      <c r="AH21" s="12"/>
      <c r="AI21" s="13">
        <f t="shared" si="0"/>
        <v>792.04091099999982</v>
      </c>
      <c r="AK21" s="14"/>
      <c r="AL21" s="14"/>
    </row>
    <row r="22" spans="2:38" ht="16.5" thickTop="1" thickBot="1" x14ac:dyDescent="0.3">
      <c r="B22" s="10">
        <v>18</v>
      </c>
      <c r="C22" s="10" t="s">
        <v>19</v>
      </c>
      <c r="D22" s="12">
        <v>21.446788300000001</v>
      </c>
      <c r="E22" s="12">
        <v>21.122700649999999</v>
      </c>
      <c r="F22" s="12">
        <v>42.7538117</v>
      </c>
      <c r="G22" s="12">
        <v>67.917722220000002</v>
      </c>
      <c r="H22" s="12">
        <v>50.920756699999998</v>
      </c>
      <c r="I22" s="12">
        <v>44.887074920000003</v>
      </c>
      <c r="J22" s="12">
        <v>35.333333330000002</v>
      </c>
      <c r="K22" s="12">
        <v>41.094160240000001</v>
      </c>
      <c r="L22" s="12">
        <v>23.686727170000001</v>
      </c>
      <c r="M22" s="12">
        <v>13.866088749999999</v>
      </c>
      <c r="N22" s="12">
        <v>26.296373599999999</v>
      </c>
      <c r="O22" s="12">
        <v>87.649132170000001</v>
      </c>
      <c r="P22" s="12">
        <v>0</v>
      </c>
      <c r="Q22" s="12">
        <v>101.71900307999999</v>
      </c>
      <c r="R22" s="12">
        <v>26.197767120000002</v>
      </c>
      <c r="S22" s="12">
        <v>7.4830667799999997</v>
      </c>
      <c r="T22" s="12">
        <v>16.753161519999999</v>
      </c>
      <c r="U22" s="12">
        <v>29.043051309999999</v>
      </c>
      <c r="V22" s="12">
        <v>13.66652697</v>
      </c>
      <c r="W22" s="12">
        <v>0</v>
      </c>
      <c r="X22" s="12">
        <v>23.663621880000001</v>
      </c>
      <c r="Y22" s="12">
        <v>0</v>
      </c>
      <c r="Z22" s="12">
        <v>0</v>
      </c>
      <c r="AA22" s="12">
        <v>0</v>
      </c>
      <c r="AB22" s="12">
        <v>22.663441779999999</v>
      </c>
      <c r="AC22" s="12">
        <v>24.23967682</v>
      </c>
      <c r="AD22" s="12">
        <v>0</v>
      </c>
      <c r="AE22" s="12">
        <v>0</v>
      </c>
      <c r="AF22" s="12">
        <v>0.18688352999999999</v>
      </c>
      <c r="AG22" s="12">
        <v>0.21322625000000001</v>
      </c>
      <c r="AH22" s="12"/>
      <c r="AI22" s="13">
        <f t="shared" si="0"/>
        <v>742.80409679000002</v>
      </c>
      <c r="AK22" s="14"/>
      <c r="AL22" s="14"/>
    </row>
    <row r="23" spans="2:38" ht="16.5" thickTop="1" thickBot="1" x14ac:dyDescent="0.3">
      <c r="B23" s="10">
        <v>19</v>
      </c>
      <c r="C23" s="10" t="s">
        <v>20</v>
      </c>
      <c r="D23" s="12">
        <v>8.6064246200000003</v>
      </c>
      <c r="E23" s="12">
        <v>32.361342520000001</v>
      </c>
      <c r="F23" s="12">
        <v>42.021523559999999</v>
      </c>
      <c r="G23" s="12">
        <v>89.993238750000003</v>
      </c>
      <c r="H23" s="12">
        <v>45.205452899999997</v>
      </c>
      <c r="I23" s="12">
        <v>71.986114069999999</v>
      </c>
      <c r="J23" s="12">
        <v>29.461457580000001</v>
      </c>
      <c r="K23" s="12">
        <v>35.864697319999998</v>
      </c>
      <c r="L23" s="12">
        <v>32.236892709999999</v>
      </c>
      <c r="M23" s="12">
        <v>4.47857752</v>
      </c>
      <c r="N23" s="12">
        <v>50.431544180000003</v>
      </c>
      <c r="O23" s="12">
        <v>75.336204460000005</v>
      </c>
      <c r="P23" s="12">
        <v>1.1512100199999999</v>
      </c>
      <c r="Q23" s="12">
        <v>92.046216939999994</v>
      </c>
      <c r="R23" s="12">
        <v>1.63907943</v>
      </c>
      <c r="S23" s="12">
        <v>24.08378183</v>
      </c>
      <c r="T23" s="12">
        <v>20.749922699999999</v>
      </c>
      <c r="U23" s="12">
        <v>40.373206920000001</v>
      </c>
      <c r="V23" s="12">
        <v>38.136127639999998</v>
      </c>
      <c r="W23" s="12">
        <v>2.31864077</v>
      </c>
      <c r="X23" s="12">
        <v>23.2990052</v>
      </c>
      <c r="Y23" s="12">
        <v>0</v>
      </c>
      <c r="Z23" s="12">
        <v>0</v>
      </c>
      <c r="AA23" s="12">
        <v>0</v>
      </c>
      <c r="AB23" s="12">
        <v>24.621412729999999</v>
      </c>
      <c r="AC23" s="12">
        <v>24.744724529999999</v>
      </c>
      <c r="AD23" s="12">
        <v>0</v>
      </c>
      <c r="AE23" s="12">
        <v>0</v>
      </c>
      <c r="AF23" s="12">
        <v>0</v>
      </c>
      <c r="AG23" s="12">
        <v>0</v>
      </c>
      <c r="AH23" s="12"/>
      <c r="AI23" s="13">
        <f t="shared" si="0"/>
        <v>811.14679890000014</v>
      </c>
      <c r="AK23" s="14"/>
      <c r="AL23" s="14"/>
    </row>
    <row r="24" spans="2:38" ht="16.5" thickTop="1" thickBot="1" x14ac:dyDescent="0.3">
      <c r="B24" s="10">
        <v>20</v>
      </c>
      <c r="C24" s="10" t="s">
        <v>21</v>
      </c>
      <c r="D24" s="12">
        <v>13.137192069999999</v>
      </c>
      <c r="E24" s="12">
        <v>9.1690015999999996</v>
      </c>
      <c r="F24" s="12">
        <v>50.983689650000002</v>
      </c>
      <c r="G24" s="12">
        <v>50.632727029999998</v>
      </c>
      <c r="H24" s="12">
        <v>14.42169715</v>
      </c>
      <c r="I24" s="12">
        <v>29.681671730000001</v>
      </c>
      <c r="J24" s="12">
        <v>20.29247385</v>
      </c>
      <c r="K24" s="12">
        <v>24.191407430000002</v>
      </c>
      <c r="L24" s="12">
        <v>33.40103877</v>
      </c>
      <c r="M24" s="12">
        <v>15.748224799999999</v>
      </c>
      <c r="N24" s="12">
        <v>67.997417470000002</v>
      </c>
      <c r="O24" s="12">
        <v>47.954315039999997</v>
      </c>
      <c r="P24" s="12">
        <v>1.1019820199999999</v>
      </c>
      <c r="Q24" s="12">
        <v>31.707594749999998</v>
      </c>
      <c r="R24" s="12">
        <v>0</v>
      </c>
      <c r="S24" s="12">
        <v>2.7254158500000001</v>
      </c>
      <c r="T24" s="12">
        <v>9.1658039500000008</v>
      </c>
      <c r="U24" s="12">
        <v>53.918636900000003</v>
      </c>
      <c r="V24" s="12">
        <v>33.88846247</v>
      </c>
      <c r="W24" s="12">
        <v>0</v>
      </c>
      <c r="X24" s="12">
        <v>23.00014783</v>
      </c>
      <c r="Y24" s="12">
        <v>33.985285159999997</v>
      </c>
      <c r="Z24" s="12">
        <v>0</v>
      </c>
      <c r="AA24" s="12">
        <v>0</v>
      </c>
      <c r="AB24" s="12">
        <v>28.85950678</v>
      </c>
      <c r="AC24" s="12">
        <v>5.2376375800000003</v>
      </c>
      <c r="AD24" s="12">
        <v>0</v>
      </c>
      <c r="AE24" s="12">
        <v>0</v>
      </c>
      <c r="AF24" s="12">
        <v>0</v>
      </c>
      <c r="AG24" s="12">
        <v>1.14023148</v>
      </c>
      <c r="AH24" s="12"/>
      <c r="AI24" s="13">
        <f t="shared" si="0"/>
        <v>602.3415613599999</v>
      </c>
      <c r="AK24" s="14"/>
      <c r="AL24" s="14"/>
    </row>
    <row r="25" spans="2:38" ht="16.5" thickTop="1" thickBot="1" x14ac:dyDescent="0.3">
      <c r="B25" s="10">
        <v>21</v>
      </c>
      <c r="C25" s="10" t="s">
        <v>22</v>
      </c>
      <c r="D25" s="12">
        <v>15.25949745</v>
      </c>
      <c r="E25" s="12">
        <v>11.328621800000001</v>
      </c>
      <c r="F25" s="12">
        <v>67.888923259999999</v>
      </c>
      <c r="G25" s="12">
        <v>16.317188300000002</v>
      </c>
      <c r="H25" s="12">
        <v>8.0683477700000008</v>
      </c>
      <c r="I25" s="12">
        <v>14.925011100000001</v>
      </c>
      <c r="J25" s="12">
        <v>13.683882880000001</v>
      </c>
      <c r="K25" s="12">
        <v>27.701809399999998</v>
      </c>
      <c r="L25" s="12">
        <v>14.5198146</v>
      </c>
      <c r="M25" s="12">
        <v>27.683113519999999</v>
      </c>
      <c r="N25" s="12">
        <v>63.457530349999999</v>
      </c>
      <c r="O25" s="12">
        <v>45.782101660000002</v>
      </c>
      <c r="P25" s="12">
        <v>0</v>
      </c>
      <c r="Q25" s="12">
        <v>42.233151669999998</v>
      </c>
      <c r="R25" s="12">
        <v>26.437851299999998</v>
      </c>
      <c r="S25" s="12">
        <v>15.290189549999999</v>
      </c>
      <c r="T25" s="12">
        <v>24.6337911</v>
      </c>
      <c r="U25" s="12">
        <v>30.025266380000001</v>
      </c>
      <c r="V25" s="12">
        <v>45.778323290000003</v>
      </c>
      <c r="W25" s="12">
        <v>0</v>
      </c>
      <c r="X25" s="12">
        <v>27.424220859999998</v>
      </c>
      <c r="Y25" s="12">
        <v>52.300160470000002</v>
      </c>
      <c r="Z25" s="12">
        <v>0</v>
      </c>
      <c r="AA25" s="12">
        <v>0</v>
      </c>
      <c r="AB25" s="12">
        <v>19.178061970000002</v>
      </c>
      <c r="AC25" s="12">
        <v>4.4544273800000003</v>
      </c>
      <c r="AD25" s="12">
        <v>0</v>
      </c>
      <c r="AE25" s="12">
        <v>0</v>
      </c>
      <c r="AF25" s="12">
        <v>7.95631618</v>
      </c>
      <c r="AG25" s="12">
        <v>22.517176030000002</v>
      </c>
      <c r="AH25" s="12"/>
      <c r="AI25" s="13">
        <f t="shared" si="0"/>
        <v>644.84477827000001</v>
      </c>
      <c r="AK25" s="14"/>
      <c r="AL25" s="14"/>
    </row>
    <row r="26" spans="2:38" ht="16.5" thickTop="1" thickBot="1" x14ac:dyDescent="0.3">
      <c r="B26" s="10">
        <v>22</v>
      </c>
      <c r="C26" s="10" t="s">
        <v>23</v>
      </c>
      <c r="D26" s="12">
        <v>10.852563119999999</v>
      </c>
      <c r="E26" s="12">
        <v>11.5800172</v>
      </c>
      <c r="F26" s="12">
        <v>97.423904649999997</v>
      </c>
      <c r="G26" s="12">
        <v>12.8241827</v>
      </c>
      <c r="H26" s="12">
        <v>6.9866851800000003</v>
      </c>
      <c r="I26" s="12">
        <v>13.7206276</v>
      </c>
      <c r="J26" s="12">
        <v>18.80064595</v>
      </c>
      <c r="K26" s="12">
        <v>28.0751925</v>
      </c>
      <c r="L26" s="12">
        <v>15.55453054</v>
      </c>
      <c r="M26" s="12">
        <v>15.48948899</v>
      </c>
      <c r="N26" s="12">
        <v>51.929435349999999</v>
      </c>
      <c r="O26" s="12">
        <v>71.37544595</v>
      </c>
      <c r="P26" s="12">
        <v>0.21200483000000001</v>
      </c>
      <c r="Q26" s="12">
        <v>33.112151709999999</v>
      </c>
      <c r="R26" s="12">
        <v>14.20872548</v>
      </c>
      <c r="S26" s="12">
        <v>32.128336160000003</v>
      </c>
      <c r="T26" s="12">
        <v>17.530296280000002</v>
      </c>
      <c r="U26" s="12">
        <v>3.17324838</v>
      </c>
      <c r="V26" s="12">
        <v>10.819064969999999</v>
      </c>
      <c r="W26" s="12">
        <v>2.3257990799999999</v>
      </c>
      <c r="X26" s="12">
        <v>90.292153999999996</v>
      </c>
      <c r="Y26" s="12">
        <v>89.943724079999996</v>
      </c>
      <c r="Z26" s="12">
        <v>28.2445348</v>
      </c>
      <c r="AA26" s="12">
        <v>38.001251879999998</v>
      </c>
      <c r="AB26" s="12">
        <v>46.928236230000003</v>
      </c>
      <c r="AC26" s="12">
        <v>2.8720363199999999</v>
      </c>
      <c r="AD26" s="12">
        <v>8.0181556999999994</v>
      </c>
      <c r="AE26" s="12">
        <v>9.6030607799999999</v>
      </c>
      <c r="AF26" s="12">
        <v>7.0955814300000002</v>
      </c>
      <c r="AG26" s="12">
        <v>24.00847095</v>
      </c>
      <c r="AH26" s="12"/>
      <c r="AI26" s="13">
        <f t="shared" si="0"/>
        <v>813.12955279000005</v>
      </c>
      <c r="AK26" s="14"/>
      <c r="AL26" s="14"/>
    </row>
    <row r="27" spans="2:38" ht="16.5" thickTop="1" thickBot="1" x14ac:dyDescent="0.3">
      <c r="B27" s="10">
        <v>23</v>
      </c>
      <c r="C27" s="10" t="s">
        <v>24</v>
      </c>
      <c r="D27" s="12">
        <v>10.53482808</v>
      </c>
      <c r="E27" s="12">
        <v>8.7600990200000002</v>
      </c>
      <c r="F27" s="12">
        <v>40.063755460000003</v>
      </c>
      <c r="G27" s="12">
        <v>5.36116042</v>
      </c>
      <c r="H27" s="12">
        <v>0</v>
      </c>
      <c r="I27" s="12">
        <v>0</v>
      </c>
      <c r="J27" s="12">
        <v>16.23498653</v>
      </c>
      <c r="K27" s="12">
        <v>4.3070725000000003</v>
      </c>
      <c r="L27" s="12">
        <v>14.167785220000001</v>
      </c>
      <c r="M27" s="12">
        <v>8.6260116700000005</v>
      </c>
      <c r="N27" s="12">
        <v>9.1727084300000001</v>
      </c>
      <c r="O27" s="12">
        <v>50.333636720000001</v>
      </c>
      <c r="P27" s="12">
        <v>10.95194847</v>
      </c>
      <c r="Q27" s="12">
        <v>17.83842005</v>
      </c>
      <c r="R27" s="12">
        <v>18.537751069999999</v>
      </c>
      <c r="S27" s="12">
        <v>22.735913530000001</v>
      </c>
      <c r="T27" s="12">
        <v>67.019549760000004</v>
      </c>
      <c r="U27" s="12">
        <v>4.4491274299999999</v>
      </c>
      <c r="V27" s="12">
        <v>13.530895020000001</v>
      </c>
      <c r="W27" s="12">
        <v>0.1300781</v>
      </c>
      <c r="X27" s="12">
        <v>94.795349049999999</v>
      </c>
      <c r="Y27" s="12">
        <v>89.941697750000003</v>
      </c>
      <c r="Z27" s="12">
        <v>49.842237799999999</v>
      </c>
      <c r="AA27" s="12">
        <v>33.329668949999999</v>
      </c>
      <c r="AB27" s="12">
        <v>20.566229320000001</v>
      </c>
      <c r="AC27" s="12">
        <v>4.8079154199999996</v>
      </c>
      <c r="AD27" s="12">
        <v>10.747514600000001</v>
      </c>
      <c r="AE27" s="12">
        <v>3.8008381500000001</v>
      </c>
      <c r="AF27" s="12">
        <v>2.9095875499999999</v>
      </c>
      <c r="AG27" s="12">
        <v>16.816406600000001</v>
      </c>
      <c r="AH27" s="12"/>
      <c r="AI27" s="13">
        <f t="shared" si="0"/>
        <v>650.31317267000009</v>
      </c>
      <c r="AK27" s="14"/>
      <c r="AL27" s="14"/>
    </row>
    <row r="28" spans="2:38" ht="16.5" thickTop="1" thickBot="1" x14ac:dyDescent="0.3">
      <c r="B28" s="10">
        <v>24</v>
      </c>
      <c r="C28" s="10" t="s">
        <v>25</v>
      </c>
      <c r="D28" s="12">
        <v>20.745608399999998</v>
      </c>
      <c r="E28" s="12">
        <v>9.7991511800000008</v>
      </c>
      <c r="F28" s="12">
        <v>1.7644790299999999</v>
      </c>
      <c r="G28" s="12">
        <v>0</v>
      </c>
      <c r="H28" s="12">
        <v>0</v>
      </c>
      <c r="I28" s="12">
        <v>0</v>
      </c>
      <c r="J28" s="12">
        <v>6.9545437799999998</v>
      </c>
      <c r="K28" s="12">
        <v>27.818920460000001</v>
      </c>
      <c r="L28" s="12">
        <v>10.816252779999999</v>
      </c>
      <c r="M28" s="12">
        <v>11.238827949999999</v>
      </c>
      <c r="N28" s="12">
        <v>4.4718584300000002</v>
      </c>
      <c r="O28" s="12">
        <v>16.624246830000001</v>
      </c>
      <c r="P28" s="12">
        <v>7.5487031299999998</v>
      </c>
      <c r="Q28" s="12">
        <v>45.334144240000001</v>
      </c>
      <c r="R28" s="12">
        <v>79.149552349999993</v>
      </c>
      <c r="S28" s="12">
        <v>48.253107409999998</v>
      </c>
      <c r="T28" s="12">
        <v>2.81061307</v>
      </c>
      <c r="U28" s="12">
        <v>3.8197758199999998</v>
      </c>
      <c r="V28" s="12">
        <v>6.6832215699999997</v>
      </c>
      <c r="W28" s="12">
        <v>0</v>
      </c>
      <c r="X28" s="12">
        <v>22.324766619999998</v>
      </c>
      <c r="Y28" s="12">
        <v>0</v>
      </c>
      <c r="Z28" s="12">
        <v>0</v>
      </c>
      <c r="AA28" s="12">
        <v>0</v>
      </c>
      <c r="AB28" s="12">
        <v>4.6330801299999997</v>
      </c>
      <c r="AC28" s="12">
        <v>11.331305220000001</v>
      </c>
      <c r="AD28" s="12">
        <v>3.64945853</v>
      </c>
      <c r="AE28" s="12">
        <v>3.5642548000000001</v>
      </c>
      <c r="AF28" s="12">
        <v>3.7966371699999999</v>
      </c>
      <c r="AG28" s="12">
        <v>31.890589590000001</v>
      </c>
      <c r="AH28" s="12"/>
      <c r="AI28" s="13">
        <f t="shared" si="0"/>
        <v>385.02309849</v>
      </c>
      <c r="AK28" s="14"/>
      <c r="AL28" s="14"/>
    </row>
    <row r="29" spans="2:38" ht="16.5" thickTop="1" thickBot="1" x14ac:dyDescent="0.3">
      <c r="B29" s="19" t="s">
        <v>1</v>
      </c>
      <c r="C29" s="20"/>
      <c r="D29" s="13">
        <f t="shared" ref="D29:AH29" si="1">SUM(D5:D28)</f>
        <v>126.60965529999999</v>
      </c>
      <c r="E29" s="13">
        <f t="shared" si="1"/>
        <v>202.83752553000005</v>
      </c>
      <c r="F29" s="13">
        <f t="shared" si="1"/>
        <v>450.32041905</v>
      </c>
      <c r="G29" s="13">
        <f t="shared" si="1"/>
        <v>521.22941991000016</v>
      </c>
      <c r="H29" s="13">
        <f t="shared" si="1"/>
        <v>183.23348007999999</v>
      </c>
      <c r="I29" s="13">
        <f t="shared" si="1"/>
        <v>383.14982557000002</v>
      </c>
      <c r="J29" s="13">
        <f t="shared" si="1"/>
        <v>359.63354095</v>
      </c>
      <c r="K29" s="13">
        <f t="shared" si="1"/>
        <v>413.83667176000006</v>
      </c>
      <c r="L29" s="13">
        <f t="shared" si="1"/>
        <v>224.97919966999996</v>
      </c>
      <c r="M29" s="13">
        <f t="shared" si="1"/>
        <v>424.57226062999996</v>
      </c>
      <c r="N29" s="13">
        <f t="shared" si="1"/>
        <v>503.62335296000003</v>
      </c>
      <c r="O29" s="13">
        <f t="shared" si="1"/>
        <v>589.80908162999992</v>
      </c>
      <c r="P29" s="13">
        <f t="shared" si="1"/>
        <v>294.80637030999998</v>
      </c>
      <c r="Q29" s="13">
        <f t="shared" si="1"/>
        <v>1784.4994503899998</v>
      </c>
      <c r="R29" s="13">
        <f t="shared" si="1"/>
        <v>548.63862361999986</v>
      </c>
      <c r="S29" s="13">
        <f t="shared" si="1"/>
        <v>253.06322379</v>
      </c>
      <c r="T29" s="13">
        <f t="shared" si="1"/>
        <v>355.19186347999999</v>
      </c>
      <c r="U29" s="13">
        <f t="shared" si="1"/>
        <v>568.36242658000003</v>
      </c>
      <c r="V29" s="13">
        <f t="shared" si="1"/>
        <v>478.70246376999995</v>
      </c>
      <c r="W29" s="13">
        <f t="shared" si="1"/>
        <v>108.4933869</v>
      </c>
      <c r="X29" s="13">
        <f t="shared" si="1"/>
        <v>364.88918475999992</v>
      </c>
      <c r="Y29" s="13">
        <f t="shared" si="1"/>
        <v>1475.6371034200001</v>
      </c>
      <c r="Z29" s="13">
        <f t="shared" si="1"/>
        <v>78.199181249999995</v>
      </c>
      <c r="AA29" s="13">
        <f t="shared" si="1"/>
        <v>344.55157229999998</v>
      </c>
      <c r="AB29" s="13">
        <f t="shared" si="1"/>
        <v>673.21346409000012</v>
      </c>
      <c r="AC29" s="13">
        <f t="shared" si="1"/>
        <v>261.52657829000003</v>
      </c>
      <c r="AD29" s="13">
        <f t="shared" si="1"/>
        <v>392.06971284000002</v>
      </c>
      <c r="AE29" s="13">
        <f t="shared" si="1"/>
        <v>156.04291858000002</v>
      </c>
      <c r="AF29" s="13">
        <f t="shared" si="1"/>
        <v>231.77662607999997</v>
      </c>
      <c r="AG29" s="13">
        <f t="shared" si="1"/>
        <v>547.38744351000003</v>
      </c>
      <c r="AH29" s="13">
        <f t="shared" si="1"/>
        <v>0</v>
      </c>
      <c r="AI29" s="13">
        <f>SUM(D29:AH29)</f>
        <v>13300.886027000004</v>
      </c>
      <c r="AK29" s="14"/>
      <c r="AL29" s="14"/>
    </row>
    <row r="30" spans="2:38" ht="15.75" thickTop="1" x14ac:dyDescent="0.25">
      <c r="AK30" s="14"/>
      <c r="AL30" s="14"/>
    </row>
    <row r="31" spans="2:38" ht="15.75" thickBot="1" x14ac:dyDescent="0.3">
      <c r="B31" s="21" t="s">
        <v>32</v>
      </c>
      <c r="C31" s="21"/>
      <c r="D31" s="21"/>
      <c r="E31" s="21"/>
      <c r="F31" s="21"/>
      <c r="G31" s="21"/>
      <c r="H31" s="21"/>
      <c r="I31" s="21"/>
      <c r="AK31" s="14"/>
      <c r="AL31" s="14"/>
    </row>
    <row r="32" spans="2:38" ht="16.5" thickTop="1" thickBot="1" x14ac:dyDescent="0.3">
      <c r="B32" s="10"/>
      <c r="C32" s="10" t="s">
        <v>0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5">
        <v>14</v>
      </c>
      <c r="R32" s="15">
        <v>15</v>
      </c>
      <c r="S32" s="15">
        <v>16</v>
      </c>
      <c r="T32" s="15">
        <v>17</v>
      </c>
      <c r="U32" s="15">
        <v>18</v>
      </c>
      <c r="V32" s="15">
        <v>19</v>
      </c>
      <c r="W32" s="15">
        <v>20</v>
      </c>
      <c r="X32" s="15">
        <v>21</v>
      </c>
      <c r="Y32" s="15">
        <v>22</v>
      </c>
      <c r="Z32" s="15">
        <v>23</v>
      </c>
      <c r="AA32" s="15">
        <v>24</v>
      </c>
      <c r="AB32" s="15">
        <v>25</v>
      </c>
      <c r="AC32" s="15">
        <v>26</v>
      </c>
      <c r="AD32" s="15">
        <v>27</v>
      </c>
      <c r="AE32" s="15">
        <v>28</v>
      </c>
      <c r="AF32" s="15">
        <v>29</v>
      </c>
      <c r="AG32" s="15">
        <v>30</v>
      </c>
      <c r="AH32" s="15">
        <v>31</v>
      </c>
      <c r="AI32" s="11" t="s">
        <v>1</v>
      </c>
      <c r="AK32" s="14"/>
      <c r="AL32" s="14"/>
    </row>
    <row r="33" spans="2:38" ht="16.5" thickTop="1" thickBot="1" x14ac:dyDescent="0.3">
      <c r="B33" s="10">
        <v>1</v>
      </c>
      <c r="C33" s="10" t="s">
        <v>2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2.1947889300000001</v>
      </c>
      <c r="J33" s="12">
        <v>0</v>
      </c>
      <c r="K33" s="12">
        <v>0</v>
      </c>
      <c r="L33" s="12">
        <v>6.3294458499999999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9.3585737000000009</v>
      </c>
      <c r="V33" s="12">
        <v>10.572095900000001</v>
      </c>
      <c r="W33" s="12">
        <v>21.516422899999998</v>
      </c>
      <c r="X33" s="12">
        <v>24.74414857</v>
      </c>
      <c r="Y33" s="12">
        <v>0</v>
      </c>
      <c r="Z33" s="12"/>
      <c r="AA33" s="12">
        <v>0</v>
      </c>
      <c r="AB33" s="12">
        <v>0</v>
      </c>
      <c r="AC33" s="12">
        <v>8.6795304000000009</v>
      </c>
      <c r="AD33" s="12">
        <v>24.871396300000001</v>
      </c>
      <c r="AE33" s="12">
        <v>13.756956000000001</v>
      </c>
      <c r="AF33" s="12">
        <v>85.780306240000002</v>
      </c>
      <c r="AG33" s="12">
        <v>22.5740436</v>
      </c>
      <c r="AH33" s="12"/>
      <c r="AI33" s="13">
        <f>SUM(D33:AH33)</f>
        <v>230.37770839000001</v>
      </c>
      <c r="AK33" s="14"/>
      <c r="AL33" s="14"/>
    </row>
    <row r="34" spans="2:38" ht="16.5" thickTop="1" thickBot="1" x14ac:dyDescent="0.3">
      <c r="B34" s="10">
        <v>2</v>
      </c>
      <c r="C34" s="10" t="s">
        <v>3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1.1006646499999999</v>
      </c>
      <c r="L34" s="12">
        <v>4.4940101300000004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14.461738520000001</v>
      </c>
      <c r="V34" s="12">
        <v>7.6965993499999996</v>
      </c>
      <c r="W34" s="12">
        <v>19.5720226</v>
      </c>
      <c r="X34" s="12">
        <v>10.785733309999999</v>
      </c>
      <c r="Y34" s="12">
        <v>0</v>
      </c>
      <c r="Z34" s="12"/>
      <c r="AA34" s="12">
        <v>0</v>
      </c>
      <c r="AB34" s="12">
        <v>0</v>
      </c>
      <c r="AC34" s="12">
        <v>8.0026966700000006</v>
      </c>
      <c r="AD34" s="12">
        <v>27.653051980000001</v>
      </c>
      <c r="AE34" s="12">
        <v>17.45815262</v>
      </c>
      <c r="AF34" s="12">
        <v>84.544594520000004</v>
      </c>
      <c r="AG34" s="12">
        <v>19.233280180000001</v>
      </c>
      <c r="AH34" s="12"/>
      <c r="AI34" s="13">
        <f t="shared" ref="AI34:AI56" si="2">SUM(D34:AH34)</f>
        <v>215.00254453000002</v>
      </c>
      <c r="AK34" s="14"/>
      <c r="AL34" s="14"/>
    </row>
    <row r="35" spans="2:38" ht="16.5" thickTop="1" thickBot="1" x14ac:dyDescent="0.3">
      <c r="B35" s="10">
        <v>3</v>
      </c>
      <c r="C35" s="10" t="s">
        <v>4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0.34095930000000002</v>
      </c>
      <c r="K35" s="12">
        <v>0</v>
      </c>
      <c r="L35" s="12">
        <v>5.7600555699999996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19.159237279999999</v>
      </c>
      <c r="V35" s="12">
        <v>7.1571387299999998</v>
      </c>
      <c r="W35" s="12">
        <v>19.77343698</v>
      </c>
      <c r="X35" s="12">
        <v>5</v>
      </c>
      <c r="Y35" s="12">
        <v>0</v>
      </c>
      <c r="Z35" s="12"/>
      <c r="AA35" s="12">
        <v>0</v>
      </c>
      <c r="AB35" s="12">
        <v>0</v>
      </c>
      <c r="AC35" s="12">
        <v>4.6972744999999998</v>
      </c>
      <c r="AD35" s="12">
        <v>29.847764680000001</v>
      </c>
      <c r="AE35" s="12">
        <v>19.843994769999998</v>
      </c>
      <c r="AF35" s="12">
        <v>79.190255149999999</v>
      </c>
      <c r="AG35" s="12">
        <v>18.719120329999999</v>
      </c>
      <c r="AH35" s="12"/>
      <c r="AI35" s="13">
        <f t="shared" si="2"/>
        <v>209.48923729000001</v>
      </c>
      <c r="AL35" s="14"/>
    </row>
    <row r="36" spans="2:38" ht="16.5" thickTop="1" thickBot="1" x14ac:dyDescent="0.3">
      <c r="B36" s="10">
        <v>4</v>
      </c>
      <c r="C36" s="10" t="s">
        <v>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4.82305355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19.724857650000001</v>
      </c>
      <c r="V36" s="12">
        <v>19.38439378</v>
      </c>
      <c r="W36" s="12">
        <v>19.602579769999998</v>
      </c>
      <c r="X36" s="12">
        <v>0</v>
      </c>
      <c r="Y36" s="12">
        <v>0</v>
      </c>
      <c r="Z36" s="12"/>
      <c r="AA36" s="12">
        <v>0</v>
      </c>
      <c r="AB36" s="12">
        <v>0</v>
      </c>
      <c r="AC36" s="12">
        <v>12.762950699999999</v>
      </c>
      <c r="AD36" s="12">
        <v>29.84072668</v>
      </c>
      <c r="AE36" s="12">
        <v>72.647712139999996</v>
      </c>
      <c r="AF36" s="12">
        <v>77.033969529999993</v>
      </c>
      <c r="AG36" s="12">
        <v>19.864623179999999</v>
      </c>
      <c r="AH36" s="12"/>
      <c r="AI36" s="13">
        <f t="shared" si="2"/>
        <v>275.68486697999998</v>
      </c>
      <c r="AL36" s="14"/>
    </row>
    <row r="37" spans="2:38" ht="16.5" thickTop="1" thickBot="1" x14ac:dyDescent="0.3">
      <c r="B37" s="10">
        <v>5</v>
      </c>
      <c r="C37" s="10" t="s">
        <v>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0.10051537000000001</v>
      </c>
      <c r="K37" s="12">
        <v>0</v>
      </c>
      <c r="L37" s="12">
        <v>14.285309850000001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22.087560719999999</v>
      </c>
      <c r="V37" s="12">
        <v>19.4179757</v>
      </c>
      <c r="W37" s="12">
        <v>23.945791029999999</v>
      </c>
      <c r="X37" s="12">
        <v>6.0666666600000001</v>
      </c>
      <c r="Y37" s="12">
        <v>0</v>
      </c>
      <c r="Z37" s="12"/>
      <c r="AA37" s="12">
        <v>0</v>
      </c>
      <c r="AB37" s="12">
        <v>0</v>
      </c>
      <c r="AC37" s="12">
        <v>11.4666487</v>
      </c>
      <c r="AD37" s="12">
        <v>29.832345870000001</v>
      </c>
      <c r="AE37" s="12">
        <v>73.969939960000005</v>
      </c>
      <c r="AF37" s="12">
        <v>92.388645220000001</v>
      </c>
      <c r="AG37" s="12">
        <v>29.811162599999999</v>
      </c>
      <c r="AH37" s="12"/>
      <c r="AI37" s="13">
        <f t="shared" si="2"/>
        <v>323.37256167999999</v>
      </c>
      <c r="AL37" s="14"/>
    </row>
    <row r="38" spans="2:38" ht="16.5" thickTop="1" thickBot="1" x14ac:dyDescent="0.3">
      <c r="B38" s="10">
        <v>6</v>
      </c>
      <c r="C38" s="10" t="s">
        <v>7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3.7763409999999999</v>
      </c>
      <c r="K38" s="12">
        <v>1.32362048</v>
      </c>
      <c r="L38" s="12">
        <v>4.1496000200000003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13.2299831</v>
      </c>
      <c r="V38" s="12">
        <v>14.931222229999999</v>
      </c>
      <c r="W38" s="12">
        <v>17.17217175</v>
      </c>
      <c r="X38" s="12">
        <v>16.783333330000001</v>
      </c>
      <c r="Y38" s="12">
        <v>0</v>
      </c>
      <c r="Z38" s="12"/>
      <c r="AA38" s="12">
        <v>0</v>
      </c>
      <c r="AB38" s="12">
        <v>0</v>
      </c>
      <c r="AC38" s="12">
        <v>15.491128570000001</v>
      </c>
      <c r="AD38" s="12">
        <v>23.005674320000001</v>
      </c>
      <c r="AE38" s="12">
        <v>29.677341429999998</v>
      </c>
      <c r="AF38" s="12">
        <v>88.623605080000004</v>
      </c>
      <c r="AG38" s="12">
        <v>29.770213680000001</v>
      </c>
      <c r="AH38" s="12"/>
      <c r="AI38" s="13">
        <f t="shared" si="2"/>
        <v>257.93423498999999</v>
      </c>
      <c r="AL38" s="14"/>
    </row>
    <row r="39" spans="2:38" ht="16.5" thickTop="1" thickBot="1" x14ac:dyDescent="0.3">
      <c r="B39" s="10">
        <v>7</v>
      </c>
      <c r="C39" s="10" t="s">
        <v>8</v>
      </c>
      <c r="D39" s="12">
        <v>0</v>
      </c>
      <c r="E39" s="12">
        <v>0.62544242999999999</v>
      </c>
      <c r="F39" s="12">
        <v>0</v>
      </c>
      <c r="G39" s="12">
        <v>16.916415700000002</v>
      </c>
      <c r="H39" s="12">
        <v>12.18038189</v>
      </c>
      <c r="I39" s="12">
        <v>0</v>
      </c>
      <c r="J39" s="12">
        <v>6.2971110299999999</v>
      </c>
      <c r="K39" s="12">
        <v>9.0574524699999994</v>
      </c>
      <c r="L39" s="12">
        <v>0</v>
      </c>
      <c r="M39" s="12">
        <v>9.0150623499999991</v>
      </c>
      <c r="N39" s="12">
        <v>84.482705019999997</v>
      </c>
      <c r="O39" s="12">
        <v>11.6712384</v>
      </c>
      <c r="P39" s="12">
        <v>12.50594195</v>
      </c>
      <c r="Q39" s="12">
        <v>0</v>
      </c>
      <c r="R39" s="12">
        <v>0</v>
      </c>
      <c r="S39" s="12">
        <v>0</v>
      </c>
      <c r="T39" s="12">
        <v>22.722272950000001</v>
      </c>
      <c r="U39" s="12">
        <v>0</v>
      </c>
      <c r="V39" s="12">
        <v>7.4783276799999996</v>
      </c>
      <c r="W39" s="12">
        <v>19.4647486</v>
      </c>
      <c r="X39" s="12">
        <v>27.676524350000001</v>
      </c>
      <c r="Y39" s="12">
        <v>5.3193275</v>
      </c>
      <c r="Z39" s="12"/>
      <c r="AA39" s="12">
        <v>18.932238730000002</v>
      </c>
      <c r="AB39" s="12">
        <v>0</v>
      </c>
      <c r="AC39" s="12">
        <v>27.799898339999999</v>
      </c>
      <c r="AD39" s="12">
        <v>62.505806249999999</v>
      </c>
      <c r="AE39" s="12">
        <v>17.9954213</v>
      </c>
      <c r="AF39" s="12">
        <v>29.753448129999999</v>
      </c>
      <c r="AG39" s="12">
        <v>26.96821697</v>
      </c>
      <c r="AH39" s="12"/>
      <c r="AI39" s="13">
        <f t="shared" si="2"/>
        <v>429.3679820399999</v>
      </c>
      <c r="AL39" s="14"/>
    </row>
    <row r="40" spans="2:38" ht="16.5" thickTop="1" thickBot="1" x14ac:dyDescent="0.3">
      <c r="B40" s="10">
        <v>8</v>
      </c>
      <c r="C40" s="10" t="s">
        <v>9</v>
      </c>
      <c r="D40" s="12">
        <v>3.7008852800000001</v>
      </c>
      <c r="E40" s="12">
        <v>0.50253338000000003</v>
      </c>
      <c r="F40" s="12">
        <v>6.2593293000000001</v>
      </c>
      <c r="G40" s="12">
        <v>0</v>
      </c>
      <c r="H40" s="12">
        <v>1.05847175</v>
      </c>
      <c r="I40" s="12">
        <v>10.854357930000001</v>
      </c>
      <c r="J40" s="12">
        <v>0</v>
      </c>
      <c r="K40" s="12">
        <v>0.67761486000000004</v>
      </c>
      <c r="L40" s="12">
        <v>1.2245243800000001</v>
      </c>
      <c r="M40" s="12">
        <v>0.19030702999999999</v>
      </c>
      <c r="N40" s="12">
        <v>42.603509809999998</v>
      </c>
      <c r="O40" s="12">
        <v>2.7727074200000001</v>
      </c>
      <c r="P40" s="12">
        <v>5.5389039000000002</v>
      </c>
      <c r="Q40" s="12">
        <v>9.5306619300000008</v>
      </c>
      <c r="R40" s="12">
        <v>8.9118101700000008</v>
      </c>
      <c r="S40" s="12">
        <v>10.01371522</v>
      </c>
      <c r="T40" s="12">
        <v>8.1265643700000005</v>
      </c>
      <c r="U40" s="12">
        <v>14.306865050000001</v>
      </c>
      <c r="V40" s="12">
        <v>4.3316142299999996</v>
      </c>
      <c r="W40" s="12">
        <v>44.66175527</v>
      </c>
      <c r="X40" s="12">
        <v>65.495077100000003</v>
      </c>
      <c r="Y40" s="12">
        <v>9.6414836299999997</v>
      </c>
      <c r="Z40" s="12"/>
      <c r="AA40" s="12">
        <v>10.54766253</v>
      </c>
      <c r="AB40" s="12">
        <v>0.33333332999999998</v>
      </c>
      <c r="AC40" s="12">
        <v>30.5472964</v>
      </c>
      <c r="AD40" s="12">
        <v>7.28496028</v>
      </c>
      <c r="AE40" s="12">
        <v>108.17336247999999</v>
      </c>
      <c r="AF40" s="12">
        <v>161.68237837000001</v>
      </c>
      <c r="AG40" s="12">
        <v>69.259550099999998</v>
      </c>
      <c r="AH40" s="12"/>
      <c r="AI40" s="13">
        <f t="shared" si="2"/>
        <v>638.23123549999991</v>
      </c>
      <c r="AL40" s="14"/>
    </row>
    <row r="41" spans="2:38" ht="16.5" thickTop="1" thickBot="1" x14ac:dyDescent="0.3">
      <c r="B41" s="10">
        <v>9</v>
      </c>
      <c r="C41" s="10" t="s">
        <v>10</v>
      </c>
      <c r="D41" s="12">
        <v>1.8491024700000001</v>
      </c>
      <c r="E41" s="12">
        <v>1.24751868</v>
      </c>
      <c r="F41" s="12">
        <v>1.2761649999999999E-2</v>
      </c>
      <c r="G41" s="12">
        <v>1.2536953500000001</v>
      </c>
      <c r="H41" s="12">
        <v>10.81446227</v>
      </c>
      <c r="I41" s="12">
        <v>0</v>
      </c>
      <c r="J41" s="12">
        <v>2.03080813</v>
      </c>
      <c r="K41" s="12">
        <v>8.8855762800000004</v>
      </c>
      <c r="L41" s="12">
        <v>9.8188880000000006E-2</v>
      </c>
      <c r="M41" s="12">
        <v>0</v>
      </c>
      <c r="N41" s="12">
        <v>8.5245241499999995</v>
      </c>
      <c r="O41" s="12">
        <v>2.7380803</v>
      </c>
      <c r="P41" s="12">
        <v>45.925199399999997</v>
      </c>
      <c r="Q41" s="12">
        <v>12.8820619</v>
      </c>
      <c r="R41" s="12">
        <v>2.3405714199999998</v>
      </c>
      <c r="S41" s="12">
        <v>0</v>
      </c>
      <c r="T41" s="12">
        <v>0.54341702000000003</v>
      </c>
      <c r="U41" s="12">
        <v>0</v>
      </c>
      <c r="V41" s="12">
        <v>40.396202879999997</v>
      </c>
      <c r="W41" s="12">
        <v>81.918808650000003</v>
      </c>
      <c r="X41" s="12">
        <v>124.63574973</v>
      </c>
      <c r="Y41" s="12">
        <v>1.9448322499999999</v>
      </c>
      <c r="Z41" s="12"/>
      <c r="AA41" s="12">
        <v>5.9555509000000004</v>
      </c>
      <c r="AB41" s="12">
        <v>5.5608785000000003</v>
      </c>
      <c r="AC41" s="12">
        <v>35.902120250000003</v>
      </c>
      <c r="AD41" s="12">
        <v>17.176268279999999</v>
      </c>
      <c r="AE41" s="12">
        <v>56.907619250000003</v>
      </c>
      <c r="AF41" s="12">
        <v>151.45814426999999</v>
      </c>
      <c r="AG41" s="12">
        <v>27.382868800000001</v>
      </c>
      <c r="AH41" s="12"/>
      <c r="AI41" s="13">
        <f t="shared" si="2"/>
        <v>648.38501165999992</v>
      </c>
      <c r="AL41" s="14"/>
    </row>
    <row r="42" spans="2:38" ht="16.5" thickTop="1" thickBot="1" x14ac:dyDescent="0.3">
      <c r="B42" s="10">
        <v>10</v>
      </c>
      <c r="C42" s="10" t="s">
        <v>11</v>
      </c>
      <c r="D42" s="12">
        <v>14.283227419999999</v>
      </c>
      <c r="E42" s="12">
        <v>2.1079837800000001</v>
      </c>
      <c r="F42" s="12">
        <v>1.02408027</v>
      </c>
      <c r="G42" s="12">
        <v>1.20770993</v>
      </c>
      <c r="H42" s="12">
        <v>14.862427459999999</v>
      </c>
      <c r="I42" s="12">
        <v>0</v>
      </c>
      <c r="J42" s="12">
        <v>0.34822582000000002</v>
      </c>
      <c r="K42" s="12">
        <v>7.226343</v>
      </c>
      <c r="L42" s="12">
        <v>2.7589687199999999</v>
      </c>
      <c r="M42" s="12">
        <v>0</v>
      </c>
      <c r="N42" s="12">
        <v>10.991307020000001</v>
      </c>
      <c r="O42" s="12">
        <v>10.038151729999999</v>
      </c>
      <c r="P42" s="12">
        <v>72.176605969999997</v>
      </c>
      <c r="Q42" s="12">
        <v>5.9926256200000001</v>
      </c>
      <c r="R42" s="12">
        <v>10.46410867</v>
      </c>
      <c r="S42" s="12">
        <v>6.3705999999999997E-3</v>
      </c>
      <c r="T42" s="12">
        <v>29.15312222</v>
      </c>
      <c r="U42" s="12">
        <v>13.04160757</v>
      </c>
      <c r="V42" s="12">
        <v>15.328992919999999</v>
      </c>
      <c r="W42" s="12">
        <v>128.90215861999999</v>
      </c>
      <c r="X42" s="12">
        <v>9.6447638700000002</v>
      </c>
      <c r="Y42" s="12">
        <v>0</v>
      </c>
      <c r="Z42" s="12"/>
      <c r="AA42" s="12">
        <v>25.512350049999998</v>
      </c>
      <c r="AB42" s="12">
        <v>2.2153858199999998</v>
      </c>
      <c r="AC42" s="12">
        <v>77.987596850000003</v>
      </c>
      <c r="AD42" s="12">
        <v>9.1640726000000008</v>
      </c>
      <c r="AE42" s="12">
        <v>10.047067480000001</v>
      </c>
      <c r="AF42" s="12">
        <v>91.110767449999997</v>
      </c>
      <c r="AG42" s="12">
        <v>16.120771730000001</v>
      </c>
      <c r="AH42" s="12"/>
      <c r="AI42" s="13">
        <f t="shared" si="2"/>
        <v>581.71679318999998</v>
      </c>
      <c r="AL42" s="14"/>
    </row>
    <row r="43" spans="2:38" ht="16.5" thickTop="1" thickBot="1" x14ac:dyDescent="0.3">
      <c r="B43" s="10">
        <v>11</v>
      </c>
      <c r="C43" s="10" t="s">
        <v>12</v>
      </c>
      <c r="D43" s="12">
        <v>0</v>
      </c>
      <c r="E43" s="12">
        <v>0.50660201999999999</v>
      </c>
      <c r="F43" s="12">
        <v>0</v>
      </c>
      <c r="G43" s="12">
        <v>27.646908280000002</v>
      </c>
      <c r="H43" s="12">
        <v>0</v>
      </c>
      <c r="I43" s="12">
        <v>0</v>
      </c>
      <c r="J43" s="12">
        <v>0</v>
      </c>
      <c r="K43" s="12">
        <v>7.3696938999999997</v>
      </c>
      <c r="L43" s="12">
        <v>0.57420181999999997</v>
      </c>
      <c r="M43" s="12">
        <v>0</v>
      </c>
      <c r="N43" s="12">
        <v>3.7209721500000001</v>
      </c>
      <c r="O43" s="12">
        <v>16.255620520000001</v>
      </c>
      <c r="P43" s="12">
        <v>11.44220593</v>
      </c>
      <c r="Q43" s="12">
        <v>0</v>
      </c>
      <c r="R43" s="12">
        <v>23.386989029999999</v>
      </c>
      <c r="S43" s="12">
        <v>1.17587888</v>
      </c>
      <c r="T43" s="12">
        <v>29.78266567</v>
      </c>
      <c r="U43" s="12">
        <v>19.21219413</v>
      </c>
      <c r="V43" s="12">
        <v>4.3395577300000001</v>
      </c>
      <c r="W43" s="12">
        <v>27.707663180000001</v>
      </c>
      <c r="X43" s="12">
        <v>10.69554147</v>
      </c>
      <c r="Y43" s="12">
        <v>0</v>
      </c>
      <c r="Z43" s="12"/>
      <c r="AA43" s="12">
        <v>19.756012850000001</v>
      </c>
      <c r="AB43" s="12">
        <v>11.600207470000001</v>
      </c>
      <c r="AC43" s="12">
        <v>42.149402430000002</v>
      </c>
      <c r="AD43" s="12">
        <v>9.4597545200000006</v>
      </c>
      <c r="AE43" s="12">
        <v>13.429133500000001</v>
      </c>
      <c r="AF43" s="12">
        <v>81.357313570000002</v>
      </c>
      <c r="AG43" s="12">
        <v>1.3907392300000001</v>
      </c>
      <c r="AH43" s="12"/>
      <c r="AI43" s="13">
        <f t="shared" si="2"/>
        <v>362.95925827999997</v>
      </c>
      <c r="AL43" s="14"/>
    </row>
    <row r="44" spans="2:38" ht="16.5" thickTop="1" thickBot="1" x14ac:dyDescent="0.3">
      <c r="B44" s="10">
        <v>12</v>
      </c>
      <c r="C44" s="10" t="s">
        <v>13</v>
      </c>
      <c r="D44" s="12">
        <v>0</v>
      </c>
      <c r="E44" s="12">
        <v>2.3994479999999999E-2</v>
      </c>
      <c r="F44" s="12">
        <v>0</v>
      </c>
      <c r="G44" s="12">
        <v>23.747014119999999</v>
      </c>
      <c r="H44" s="12">
        <v>0</v>
      </c>
      <c r="I44" s="12">
        <v>0.64043468000000003</v>
      </c>
      <c r="J44" s="12">
        <v>0</v>
      </c>
      <c r="K44" s="12">
        <v>0</v>
      </c>
      <c r="L44" s="12">
        <v>6.1791449999999998E-2</v>
      </c>
      <c r="M44" s="12">
        <v>0</v>
      </c>
      <c r="N44" s="12">
        <v>0</v>
      </c>
      <c r="O44" s="12">
        <v>45.909883270000002</v>
      </c>
      <c r="P44" s="12">
        <v>6.8856083300000002</v>
      </c>
      <c r="Q44" s="12">
        <v>0</v>
      </c>
      <c r="R44" s="12">
        <v>18.39885627</v>
      </c>
      <c r="S44" s="12">
        <v>0</v>
      </c>
      <c r="T44" s="12">
        <v>29.826675720000001</v>
      </c>
      <c r="U44" s="12">
        <v>9.7447523700000005</v>
      </c>
      <c r="V44" s="12">
        <v>0.21121698</v>
      </c>
      <c r="W44" s="12">
        <v>12.58737975</v>
      </c>
      <c r="X44" s="12">
        <v>14.033730569999999</v>
      </c>
      <c r="Y44" s="12">
        <v>0</v>
      </c>
      <c r="Z44" s="12"/>
      <c r="AA44" s="12">
        <v>19.091165449999998</v>
      </c>
      <c r="AB44" s="12">
        <v>67.305801000000002</v>
      </c>
      <c r="AC44" s="12">
        <v>29.879839100000002</v>
      </c>
      <c r="AD44" s="12">
        <v>13.040270400000001</v>
      </c>
      <c r="AE44" s="12">
        <v>19.779040470000002</v>
      </c>
      <c r="AF44" s="12">
        <v>79.222342409999996</v>
      </c>
      <c r="AG44" s="12">
        <v>0.60788189999999998</v>
      </c>
      <c r="AH44" s="12"/>
      <c r="AI44" s="13">
        <f t="shared" si="2"/>
        <v>390.99767871999995</v>
      </c>
      <c r="AL44" s="14"/>
    </row>
    <row r="45" spans="2:38" ht="16.5" thickTop="1" thickBot="1" x14ac:dyDescent="0.3">
      <c r="B45" s="10">
        <v>13</v>
      </c>
      <c r="C45" s="10" t="s">
        <v>14</v>
      </c>
      <c r="D45" s="12">
        <v>0</v>
      </c>
      <c r="E45" s="12">
        <v>1.01271808</v>
      </c>
      <c r="F45" s="12">
        <v>0</v>
      </c>
      <c r="G45" s="12">
        <v>2.5129372999999999</v>
      </c>
      <c r="H45" s="12">
        <v>0</v>
      </c>
      <c r="I45" s="12">
        <v>0.30274708</v>
      </c>
      <c r="J45" s="12">
        <v>0</v>
      </c>
      <c r="K45" s="12">
        <v>2.09725925</v>
      </c>
      <c r="L45" s="12">
        <v>5.5939985500000002</v>
      </c>
      <c r="M45" s="12">
        <v>0.10345173000000001</v>
      </c>
      <c r="N45" s="12">
        <v>0.24459017</v>
      </c>
      <c r="O45" s="12">
        <v>84.952532700000006</v>
      </c>
      <c r="P45" s="12">
        <v>15.46866097</v>
      </c>
      <c r="Q45" s="12">
        <v>0</v>
      </c>
      <c r="R45" s="12">
        <v>0</v>
      </c>
      <c r="S45" s="12">
        <v>0.61472687999999998</v>
      </c>
      <c r="T45" s="12">
        <v>57.950109570000002</v>
      </c>
      <c r="U45" s="12">
        <v>22.34407817</v>
      </c>
      <c r="V45" s="12">
        <v>10.74767462</v>
      </c>
      <c r="W45" s="12">
        <v>26.362441199999999</v>
      </c>
      <c r="X45" s="12">
        <v>29.8612076</v>
      </c>
      <c r="Y45" s="12">
        <v>29.280032720000001</v>
      </c>
      <c r="Z45" s="12"/>
      <c r="AA45" s="12">
        <v>2.5991449200000001</v>
      </c>
      <c r="AB45" s="12">
        <v>90.797053160000004</v>
      </c>
      <c r="AC45" s="12">
        <v>19.951053680000001</v>
      </c>
      <c r="AD45" s="12">
        <v>28.16082303</v>
      </c>
      <c r="AE45" s="12">
        <v>27.895416189999999</v>
      </c>
      <c r="AF45" s="12">
        <v>56.087352719999998</v>
      </c>
      <c r="AG45" s="12">
        <v>0</v>
      </c>
      <c r="AH45" s="12"/>
      <c r="AI45" s="13">
        <f t="shared" si="2"/>
        <v>514.94001029000003</v>
      </c>
      <c r="AL45" s="14"/>
    </row>
    <row r="46" spans="2:38" ht="16.5" thickTop="1" thickBot="1" x14ac:dyDescent="0.3">
      <c r="B46" s="10">
        <v>14</v>
      </c>
      <c r="C46" s="10" t="s">
        <v>15</v>
      </c>
      <c r="D46" s="12">
        <v>0</v>
      </c>
      <c r="E46" s="12">
        <v>0</v>
      </c>
      <c r="F46" s="12">
        <v>0</v>
      </c>
      <c r="G46" s="12">
        <v>5.2331885199999997</v>
      </c>
      <c r="H46" s="12">
        <v>0</v>
      </c>
      <c r="I46" s="12">
        <v>0.57128584999999998</v>
      </c>
      <c r="J46" s="12">
        <v>0</v>
      </c>
      <c r="K46" s="12">
        <v>0</v>
      </c>
      <c r="L46" s="12">
        <v>5.9219284300000004</v>
      </c>
      <c r="M46" s="12">
        <v>0</v>
      </c>
      <c r="N46" s="12">
        <v>4.2871189000000003</v>
      </c>
      <c r="O46" s="12">
        <v>74.71532268</v>
      </c>
      <c r="P46" s="12">
        <v>2.0604870200000001</v>
      </c>
      <c r="Q46" s="12">
        <v>0</v>
      </c>
      <c r="R46" s="12">
        <v>10.704429599999999</v>
      </c>
      <c r="S46" s="12">
        <v>10.16377848</v>
      </c>
      <c r="T46" s="12">
        <v>67.474132650000001</v>
      </c>
      <c r="U46" s="12">
        <v>53.371487780000002</v>
      </c>
      <c r="V46" s="12">
        <v>7.1236640700000002</v>
      </c>
      <c r="W46" s="12">
        <v>7.7970786800000003</v>
      </c>
      <c r="X46" s="12">
        <v>57.88665494</v>
      </c>
      <c r="Y46" s="12">
        <v>23.66584937</v>
      </c>
      <c r="Z46" s="12"/>
      <c r="AA46" s="12">
        <v>0.16074373</v>
      </c>
      <c r="AB46" s="12">
        <v>49.937493199999999</v>
      </c>
      <c r="AC46" s="12">
        <v>5.7830583500000001</v>
      </c>
      <c r="AD46" s="12">
        <v>15.70722477</v>
      </c>
      <c r="AE46" s="12">
        <v>0.16376932</v>
      </c>
      <c r="AF46" s="12">
        <v>0.76058597999999999</v>
      </c>
      <c r="AG46" s="12">
        <v>1.47526837</v>
      </c>
      <c r="AH46" s="12"/>
      <c r="AI46" s="13">
        <f t="shared" si="2"/>
        <v>404.96455068999984</v>
      </c>
      <c r="AL46" s="14"/>
    </row>
    <row r="47" spans="2:38" ht="16.5" thickTop="1" thickBot="1" x14ac:dyDescent="0.3">
      <c r="B47" s="10">
        <v>15</v>
      </c>
      <c r="C47" s="10" t="s">
        <v>16</v>
      </c>
      <c r="D47" s="12">
        <v>0</v>
      </c>
      <c r="E47" s="12">
        <v>8.8333333300000003</v>
      </c>
      <c r="F47" s="12">
        <v>0</v>
      </c>
      <c r="G47" s="12">
        <v>16.519220099999998</v>
      </c>
      <c r="H47" s="12">
        <v>0</v>
      </c>
      <c r="I47" s="12">
        <v>5.30825133</v>
      </c>
      <c r="J47" s="12">
        <v>0</v>
      </c>
      <c r="K47" s="12">
        <v>3.33872159</v>
      </c>
      <c r="L47" s="12">
        <v>2.6996898800000002</v>
      </c>
      <c r="M47" s="12">
        <v>13.91962977</v>
      </c>
      <c r="N47" s="12">
        <v>2.9901334300000002</v>
      </c>
      <c r="O47" s="12">
        <v>55.387169229999998</v>
      </c>
      <c r="P47" s="12">
        <v>2.1081800000000001E-2</v>
      </c>
      <c r="Q47" s="12">
        <v>0</v>
      </c>
      <c r="R47" s="12">
        <v>29.831877899999999</v>
      </c>
      <c r="S47" s="12">
        <v>14.894950469999999</v>
      </c>
      <c r="T47" s="12">
        <v>28.896859719999998</v>
      </c>
      <c r="U47" s="12">
        <v>29.591754980000001</v>
      </c>
      <c r="V47" s="12">
        <v>15.97163827</v>
      </c>
      <c r="W47" s="12">
        <v>17.660178510000001</v>
      </c>
      <c r="X47" s="12">
        <v>85.984276879999996</v>
      </c>
      <c r="Y47" s="12">
        <v>32.415122660000002</v>
      </c>
      <c r="Z47" s="12"/>
      <c r="AA47" s="12">
        <v>0</v>
      </c>
      <c r="AB47" s="12">
        <v>54.150581199999998</v>
      </c>
      <c r="AC47" s="12">
        <v>18.419286769999999</v>
      </c>
      <c r="AD47" s="12">
        <v>31.87709783</v>
      </c>
      <c r="AE47" s="12">
        <v>0.21757214999999999</v>
      </c>
      <c r="AF47" s="12">
        <v>5.5457955500000002</v>
      </c>
      <c r="AG47" s="12">
        <v>4.3039384299999996</v>
      </c>
      <c r="AH47" s="12"/>
      <c r="AI47" s="13">
        <f t="shared" si="2"/>
        <v>478.77816178</v>
      </c>
      <c r="AL47" s="14"/>
    </row>
    <row r="48" spans="2:38" ht="16.5" thickTop="1" thickBot="1" x14ac:dyDescent="0.3">
      <c r="B48" s="10">
        <v>16</v>
      </c>
      <c r="C48" s="10" t="s">
        <v>17</v>
      </c>
      <c r="D48" s="12">
        <v>0</v>
      </c>
      <c r="E48" s="12">
        <v>38.428021880000003</v>
      </c>
      <c r="F48" s="12">
        <v>0</v>
      </c>
      <c r="G48" s="12">
        <v>7.3388377699999996</v>
      </c>
      <c r="H48" s="12">
        <v>0</v>
      </c>
      <c r="I48" s="12">
        <v>3.4502810500000001</v>
      </c>
      <c r="J48" s="12">
        <v>8.5712391500000003</v>
      </c>
      <c r="K48" s="12">
        <v>1.2552994200000001</v>
      </c>
      <c r="L48" s="12">
        <v>12.89411673</v>
      </c>
      <c r="M48" s="12">
        <v>15.96408667</v>
      </c>
      <c r="N48" s="12">
        <v>5.3212795799999997</v>
      </c>
      <c r="O48" s="12">
        <v>10.234674719999999</v>
      </c>
      <c r="P48" s="12">
        <v>21.872256629999999</v>
      </c>
      <c r="Q48" s="12">
        <v>0</v>
      </c>
      <c r="R48" s="12">
        <v>7.3853285199999998</v>
      </c>
      <c r="S48" s="12">
        <v>14.746969099999999</v>
      </c>
      <c r="T48" s="12">
        <v>74.98330455</v>
      </c>
      <c r="U48" s="12">
        <v>53.9623408</v>
      </c>
      <c r="V48" s="12">
        <v>17.545338569999998</v>
      </c>
      <c r="W48" s="12">
        <v>3.1546921700000001</v>
      </c>
      <c r="X48" s="12">
        <v>89.820465139999996</v>
      </c>
      <c r="Y48" s="12">
        <v>67.037311939999995</v>
      </c>
      <c r="Z48" s="12"/>
      <c r="AA48" s="12">
        <v>1.57844465</v>
      </c>
      <c r="AB48" s="12">
        <v>30.801057759999999</v>
      </c>
      <c r="AC48" s="12">
        <v>13.0156153</v>
      </c>
      <c r="AD48" s="12">
        <v>42.566876950000001</v>
      </c>
      <c r="AE48" s="12">
        <v>6.0815649000000001</v>
      </c>
      <c r="AF48" s="12">
        <v>12.89146597</v>
      </c>
      <c r="AG48" s="12">
        <v>3.1457222699999998</v>
      </c>
      <c r="AH48" s="12"/>
      <c r="AI48" s="13">
        <f t="shared" si="2"/>
        <v>564.04659218999996</v>
      </c>
      <c r="AL48" s="14"/>
    </row>
    <row r="49" spans="2:38" ht="16.5" thickTop="1" thickBot="1" x14ac:dyDescent="0.3">
      <c r="B49" s="10">
        <v>17</v>
      </c>
      <c r="C49" s="10" t="s">
        <v>18</v>
      </c>
      <c r="D49" s="12">
        <v>10.32612007</v>
      </c>
      <c r="E49" s="12">
        <v>15.58417382</v>
      </c>
      <c r="F49" s="12">
        <v>5.7575819800000003</v>
      </c>
      <c r="G49" s="12">
        <v>3.0700592499999999</v>
      </c>
      <c r="H49" s="12">
        <v>0.16479455000000001</v>
      </c>
      <c r="I49" s="12">
        <v>13.61492415</v>
      </c>
      <c r="J49" s="12">
        <v>6.9295666200000001</v>
      </c>
      <c r="K49" s="12">
        <v>9.8819035999999993</v>
      </c>
      <c r="L49" s="12">
        <v>4.7933816499999997</v>
      </c>
      <c r="M49" s="12">
        <v>17.48919068</v>
      </c>
      <c r="N49" s="12">
        <v>7.7926862300000002</v>
      </c>
      <c r="O49" s="12">
        <v>0.31515537999999998</v>
      </c>
      <c r="P49" s="12">
        <v>3.5615688699999999</v>
      </c>
      <c r="Q49" s="12">
        <v>1.08619876</v>
      </c>
      <c r="R49" s="12">
        <v>5.29405942</v>
      </c>
      <c r="S49" s="12">
        <v>10.542564430000001</v>
      </c>
      <c r="T49" s="12">
        <v>6.4284174299999997</v>
      </c>
      <c r="U49" s="12">
        <v>9.6434143399999996</v>
      </c>
      <c r="V49" s="12">
        <v>13.127451000000001</v>
      </c>
      <c r="W49" s="12">
        <v>12.72622443</v>
      </c>
      <c r="X49" s="12">
        <v>9.7183903300000001</v>
      </c>
      <c r="Y49" s="12">
        <v>150.91372512999999</v>
      </c>
      <c r="Z49" s="12"/>
      <c r="AA49" s="12">
        <v>0</v>
      </c>
      <c r="AB49" s="12">
        <v>0.23026026999999999</v>
      </c>
      <c r="AC49" s="12">
        <v>10.641296880000001</v>
      </c>
      <c r="AD49" s="12">
        <v>42.16337652</v>
      </c>
      <c r="AE49" s="12">
        <v>19.538984719999998</v>
      </c>
      <c r="AF49" s="12">
        <v>13.85868956</v>
      </c>
      <c r="AG49" s="12">
        <v>1.6060719299999999</v>
      </c>
      <c r="AH49" s="12"/>
      <c r="AI49" s="13">
        <f t="shared" si="2"/>
        <v>406.80023199999999</v>
      </c>
      <c r="AL49" s="14"/>
    </row>
    <row r="50" spans="2:38" ht="16.5" thickTop="1" thickBot="1" x14ac:dyDescent="0.3">
      <c r="B50" s="10">
        <v>18</v>
      </c>
      <c r="C50" s="10" t="s">
        <v>19</v>
      </c>
      <c r="D50" s="12">
        <v>0</v>
      </c>
      <c r="E50" s="12">
        <v>0</v>
      </c>
      <c r="F50" s="12">
        <v>0</v>
      </c>
      <c r="G50" s="12">
        <v>3.4491321500000001</v>
      </c>
      <c r="H50" s="12">
        <v>24.207549419999999</v>
      </c>
      <c r="I50" s="12">
        <v>5.3533531500000002</v>
      </c>
      <c r="J50" s="12">
        <v>4.5038963399999998</v>
      </c>
      <c r="K50" s="12">
        <v>0</v>
      </c>
      <c r="L50" s="12">
        <v>0</v>
      </c>
      <c r="M50" s="12">
        <v>2.02738767</v>
      </c>
      <c r="N50" s="12">
        <v>0.83668306000000003</v>
      </c>
      <c r="O50" s="12">
        <v>1.5823480000000001E-2</v>
      </c>
      <c r="P50" s="12">
        <v>19.027455100000001</v>
      </c>
      <c r="Q50" s="12">
        <v>0.26740755999999999</v>
      </c>
      <c r="R50" s="12">
        <v>18.227674969999999</v>
      </c>
      <c r="S50" s="12">
        <v>3.58588788</v>
      </c>
      <c r="T50" s="12">
        <v>0.89186898000000003</v>
      </c>
      <c r="U50" s="12">
        <v>8.54247713</v>
      </c>
      <c r="V50" s="12">
        <v>0.22004393</v>
      </c>
      <c r="W50" s="12">
        <v>66.052532990000003</v>
      </c>
      <c r="X50" s="12">
        <v>0</v>
      </c>
      <c r="Y50" s="12">
        <v>267.12104945999999</v>
      </c>
      <c r="Z50" s="12"/>
      <c r="AA50" s="12">
        <v>0</v>
      </c>
      <c r="AB50" s="12">
        <v>7.9168699999999995E-3</v>
      </c>
      <c r="AC50" s="12">
        <v>0</v>
      </c>
      <c r="AD50" s="12">
        <v>77.248498639999994</v>
      </c>
      <c r="AE50" s="12">
        <v>56.285973300000002</v>
      </c>
      <c r="AF50" s="12">
        <v>37.252895789999997</v>
      </c>
      <c r="AG50" s="12">
        <v>19.168375269999999</v>
      </c>
      <c r="AH50" s="12"/>
      <c r="AI50" s="13">
        <f t="shared" si="2"/>
        <v>614.29388313999993</v>
      </c>
      <c r="AL50" s="14"/>
    </row>
    <row r="51" spans="2:38" ht="16.5" thickTop="1" thickBot="1" x14ac:dyDescent="0.3">
      <c r="B51" s="10">
        <v>19</v>
      </c>
      <c r="C51" s="10" t="s">
        <v>20</v>
      </c>
      <c r="D51" s="12">
        <v>9.1677634900000005</v>
      </c>
      <c r="E51" s="12">
        <v>14.891659069999999</v>
      </c>
      <c r="F51" s="12">
        <v>0</v>
      </c>
      <c r="G51" s="12">
        <v>16.487229490000001</v>
      </c>
      <c r="H51" s="12">
        <v>28.448717640000002</v>
      </c>
      <c r="I51" s="12">
        <v>20.716712699999999</v>
      </c>
      <c r="J51" s="12">
        <v>13.57061148</v>
      </c>
      <c r="K51" s="12">
        <v>9.0330836199999993</v>
      </c>
      <c r="L51" s="12">
        <v>0</v>
      </c>
      <c r="M51" s="12">
        <v>0.54459539999999995</v>
      </c>
      <c r="N51" s="12">
        <v>0.53841919999999999</v>
      </c>
      <c r="O51" s="12">
        <v>2.5524600000000001E-2</v>
      </c>
      <c r="P51" s="12">
        <v>17.321124170000001</v>
      </c>
      <c r="Q51" s="12">
        <v>11.574382760000001</v>
      </c>
      <c r="R51" s="12">
        <v>15.84914837</v>
      </c>
      <c r="S51" s="12">
        <v>17.371477299999999</v>
      </c>
      <c r="T51" s="12">
        <v>0</v>
      </c>
      <c r="U51" s="12">
        <v>7.3199557100000003</v>
      </c>
      <c r="V51" s="12">
        <v>14.672114150000001</v>
      </c>
      <c r="W51" s="12">
        <v>104.08296452</v>
      </c>
      <c r="X51" s="12">
        <v>0</v>
      </c>
      <c r="Y51" s="12">
        <v>44.472249359999999</v>
      </c>
      <c r="Z51" s="12"/>
      <c r="AA51" s="12">
        <v>0</v>
      </c>
      <c r="AB51" s="12">
        <v>0</v>
      </c>
      <c r="AC51" s="12">
        <v>0</v>
      </c>
      <c r="AD51" s="12">
        <v>107.36163131000001</v>
      </c>
      <c r="AE51" s="12">
        <v>58.26969699</v>
      </c>
      <c r="AF51" s="12">
        <v>66.863258680000001</v>
      </c>
      <c r="AG51" s="12">
        <v>29.296437170000001</v>
      </c>
      <c r="AH51" s="12"/>
      <c r="AI51" s="13">
        <f t="shared" si="2"/>
        <v>607.87875717999998</v>
      </c>
      <c r="AL51" s="14"/>
    </row>
    <row r="52" spans="2:38" ht="16.5" thickTop="1" thickBot="1" x14ac:dyDescent="0.3">
      <c r="B52" s="10">
        <v>20</v>
      </c>
      <c r="C52" s="10" t="s">
        <v>21</v>
      </c>
      <c r="D52" s="12">
        <v>0.87964171000000002</v>
      </c>
      <c r="E52" s="12">
        <v>1.59805493</v>
      </c>
      <c r="F52" s="12">
        <v>0</v>
      </c>
      <c r="G52" s="12">
        <v>24.72775227</v>
      </c>
      <c r="H52" s="12">
        <v>0.11679907</v>
      </c>
      <c r="I52" s="12">
        <v>7.7258750000000001E-2</v>
      </c>
      <c r="J52" s="12">
        <v>6.0546030000000001E-2</v>
      </c>
      <c r="K52" s="12">
        <v>2.05138365</v>
      </c>
      <c r="L52" s="12">
        <v>3.1579780000000002E-2</v>
      </c>
      <c r="M52" s="12">
        <v>0</v>
      </c>
      <c r="N52" s="12">
        <v>0</v>
      </c>
      <c r="O52" s="12">
        <v>0</v>
      </c>
      <c r="P52" s="12">
        <v>41.431005399999997</v>
      </c>
      <c r="Q52" s="12">
        <v>4.7583787199999996</v>
      </c>
      <c r="R52" s="12">
        <v>10.185889169999999</v>
      </c>
      <c r="S52" s="12">
        <v>5.7567720800000002</v>
      </c>
      <c r="T52" s="12">
        <v>0.98498010000000003</v>
      </c>
      <c r="U52" s="12">
        <v>2.13892383</v>
      </c>
      <c r="V52" s="12">
        <v>0.27813103</v>
      </c>
      <c r="W52" s="12">
        <v>129.31197911999999</v>
      </c>
      <c r="X52" s="12">
        <v>0</v>
      </c>
      <c r="Y52" s="12">
        <v>132.5385646</v>
      </c>
      <c r="Z52" s="12"/>
      <c r="AA52" s="12">
        <v>0</v>
      </c>
      <c r="AB52" s="12">
        <v>0</v>
      </c>
      <c r="AC52" s="12">
        <v>0.51564754999999995</v>
      </c>
      <c r="AD52" s="12">
        <v>102.33432311</v>
      </c>
      <c r="AE52" s="12">
        <v>106.16024645</v>
      </c>
      <c r="AF52" s="12">
        <v>103.27308966</v>
      </c>
      <c r="AG52" s="12">
        <v>4.2038288699999997</v>
      </c>
      <c r="AH52" s="12"/>
      <c r="AI52" s="13">
        <f t="shared" si="2"/>
        <v>673.41477587999998</v>
      </c>
      <c r="AL52" s="14"/>
    </row>
    <row r="53" spans="2:38" ht="16.5" thickTop="1" thickBot="1" x14ac:dyDescent="0.3">
      <c r="B53" s="10">
        <v>21</v>
      </c>
      <c r="C53" s="10" t="s">
        <v>22</v>
      </c>
      <c r="D53" s="12">
        <v>4.3013702199999999</v>
      </c>
      <c r="E53" s="12">
        <v>8.9266491499999994</v>
      </c>
      <c r="F53" s="12">
        <v>5.0342623</v>
      </c>
      <c r="G53" s="12">
        <v>1.8024494200000001</v>
      </c>
      <c r="H53" s="12">
        <v>10.3295922</v>
      </c>
      <c r="I53" s="12">
        <v>0.76344144999999997</v>
      </c>
      <c r="J53" s="12">
        <v>3.4211234699999999</v>
      </c>
      <c r="K53" s="12">
        <v>12.567691999999999</v>
      </c>
      <c r="L53" s="12">
        <v>3.1858511200000001</v>
      </c>
      <c r="M53" s="12">
        <v>3.0123544500000001</v>
      </c>
      <c r="N53" s="12">
        <v>12.71765783</v>
      </c>
      <c r="O53" s="12">
        <v>6.5430007699999999</v>
      </c>
      <c r="P53" s="12">
        <v>35.423727730000003</v>
      </c>
      <c r="Q53" s="12">
        <v>0.48244939999999997</v>
      </c>
      <c r="R53" s="12">
        <v>4.4728301300000002</v>
      </c>
      <c r="S53" s="12">
        <v>2.4054943999999998</v>
      </c>
      <c r="T53" s="12">
        <v>0</v>
      </c>
      <c r="U53" s="12">
        <v>18.21354517</v>
      </c>
      <c r="V53" s="12">
        <v>2.6679775499999998</v>
      </c>
      <c r="W53" s="12">
        <v>64.960827469999998</v>
      </c>
      <c r="X53" s="12">
        <v>0</v>
      </c>
      <c r="Y53" s="12">
        <v>77.219375429999999</v>
      </c>
      <c r="Z53" s="12"/>
      <c r="AA53" s="12">
        <v>0</v>
      </c>
      <c r="AB53" s="12">
        <v>0.15646038000000001</v>
      </c>
      <c r="AC53" s="12">
        <v>21.24767714</v>
      </c>
      <c r="AD53" s="12">
        <v>89.518012490000004</v>
      </c>
      <c r="AE53" s="12">
        <v>116.46488889</v>
      </c>
      <c r="AF53" s="12">
        <v>83.166204730000004</v>
      </c>
      <c r="AG53" s="12">
        <v>7.6813670700000003</v>
      </c>
      <c r="AH53" s="12"/>
      <c r="AI53" s="13">
        <f t="shared" si="2"/>
        <v>596.68628235999995</v>
      </c>
      <c r="AL53" s="14"/>
    </row>
    <row r="54" spans="2:38" ht="16.5" thickTop="1" thickBot="1" x14ac:dyDescent="0.3">
      <c r="B54" s="10">
        <v>22</v>
      </c>
      <c r="C54" s="10" t="s">
        <v>23</v>
      </c>
      <c r="D54" s="12">
        <v>10.451556800000001</v>
      </c>
      <c r="E54" s="12">
        <v>9.6135577300000001</v>
      </c>
      <c r="F54" s="12">
        <v>12.88032555</v>
      </c>
      <c r="G54" s="12">
        <v>8.3567856799999998</v>
      </c>
      <c r="H54" s="12">
        <v>14.0543619</v>
      </c>
      <c r="I54" s="12">
        <v>6.2910941300000003</v>
      </c>
      <c r="J54" s="12">
        <v>4.45696432</v>
      </c>
      <c r="K54" s="12">
        <v>15.60825573</v>
      </c>
      <c r="L54" s="12">
        <v>7.7756782700000002</v>
      </c>
      <c r="M54" s="12">
        <v>7.4107115200000004</v>
      </c>
      <c r="N54" s="12">
        <v>11.67232688</v>
      </c>
      <c r="O54" s="12">
        <v>16.040811120000001</v>
      </c>
      <c r="P54" s="12">
        <v>23.526555170000002</v>
      </c>
      <c r="Q54" s="12">
        <v>11.379557869999999</v>
      </c>
      <c r="R54" s="12">
        <v>5.7060853800000002</v>
      </c>
      <c r="S54" s="12">
        <v>13.40321323</v>
      </c>
      <c r="T54" s="12">
        <v>3.2500474000000001</v>
      </c>
      <c r="U54" s="12">
        <v>30.73081582</v>
      </c>
      <c r="V54" s="12">
        <v>10.367899749999999</v>
      </c>
      <c r="W54" s="12">
        <v>20.89235218</v>
      </c>
      <c r="X54" s="12">
        <v>9.9382571300000002</v>
      </c>
      <c r="Y54" s="12">
        <v>0</v>
      </c>
      <c r="Z54" s="12"/>
      <c r="AA54" s="12">
        <v>9.0572034000000006</v>
      </c>
      <c r="AB54" s="12">
        <v>11.24467063</v>
      </c>
      <c r="AC54" s="12">
        <v>24.546450369999999</v>
      </c>
      <c r="AD54" s="12">
        <v>83.830002149999999</v>
      </c>
      <c r="AE54" s="12">
        <v>114.42758909</v>
      </c>
      <c r="AF54" s="12">
        <v>90.81663983</v>
      </c>
      <c r="AG54" s="12">
        <v>9.1726754699999997</v>
      </c>
      <c r="AH54" s="12"/>
      <c r="AI54" s="13">
        <f t="shared" si="2"/>
        <v>596.90244449999989</v>
      </c>
      <c r="AL54" s="14"/>
    </row>
    <row r="55" spans="2:38" ht="16.5" thickTop="1" thickBot="1" x14ac:dyDescent="0.3">
      <c r="B55" s="10">
        <v>23</v>
      </c>
      <c r="C55" s="10" t="s">
        <v>24</v>
      </c>
      <c r="D55" s="12">
        <v>10.16435435</v>
      </c>
      <c r="E55" s="12">
        <v>11.35350253</v>
      </c>
      <c r="F55" s="12">
        <v>7.6331778000000003</v>
      </c>
      <c r="G55" s="12">
        <v>16.115661670000001</v>
      </c>
      <c r="H55" s="12">
        <v>0</v>
      </c>
      <c r="I55" s="12">
        <v>0</v>
      </c>
      <c r="J55" s="12">
        <v>10.440222220000001</v>
      </c>
      <c r="K55" s="12">
        <v>11.590889629999999</v>
      </c>
      <c r="L55" s="12">
        <v>8.2417729699999995</v>
      </c>
      <c r="M55" s="12">
        <v>8.31580078</v>
      </c>
      <c r="N55" s="12">
        <v>11.1632184</v>
      </c>
      <c r="O55" s="12">
        <v>14.460551450000001</v>
      </c>
      <c r="P55" s="12">
        <v>11.961602299999999</v>
      </c>
      <c r="Q55" s="12">
        <v>2.2999554299999998</v>
      </c>
      <c r="R55" s="12">
        <v>2.6018470800000002</v>
      </c>
      <c r="S55" s="12">
        <v>0.36187346999999997</v>
      </c>
      <c r="T55" s="12">
        <v>19.466775120000001</v>
      </c>
      <c r="U55" s="12">
        <v>40.164748549999999</v>
      </c>
      <c r="V55" s="12">
        <v>4.2002417300000001</v>
      </c>
      <c r="W55" s="12">
        <v>22.765683979999999</v>
      </c>
      <c r="X55" s="12">
        <v>14.389319479999999</v>
      </c>
      <c r="Y55" s="12">
        <v>0</v>
      </c>
      <c r="Z55" s="12"/>
      <c r="AA55" s="12">
        <v>12.42086932</v>
      </c>
      <c r="AB55" s="12">
        <v>31.784310770000001</v>
      </c>
      <c r="AC55" s="12">
        <v>93.743820389999996</v>
      </c>
      <c r="AD55" s="12">
        <v>83.235758250000003</v>
      </c>
      <c r="AE55" s="12">
        <v>94.704660430000004</v>
      </c>
      <c r="AF55" s="12">
        <v>53.481648530000001</v>
      </c>
      <c r="AG55" s="12">
        <v>5.5875996800000003</v>
      </c>
      <c r="AH55" s="12"/>
      <c r="AI55" s="13">
        <f t="shared" si="2"/>
        <v>602.64986631000011</v>
      </c>
      <c r="AL55" s="14"/>
    </row>
    <row r="56" spans="2:38" ht="16.5" thickTop="1" thickBot="1" x14ac:dyDescent="0.3">
      <c r="B56" s="10">
        <v>24</v>
      </c>
      <c r="C56" s="10" t="s">
        <v>25</v>
      </c>
      <c r="D56" s="12">
        <v>5.8298109800000004</v>
      </c>
      <c r="E56" s="12">
        <v>7.1856408299999996</v>
      </c>
      <c r="F56" s="12">
        <v>0</v>
      </c>
      <c r="G56" s="12">
        <v>17.124333329999999</v>
      </c>
      <c r="H56" s="12">
        <v>0</v>
      </c>
      <c r="I56" s="12">
        <v>0</v>
      </c>
      <c r="J56" s="12">
        <v>0</v>
      </c>
      <c r="K56" s="12">
        <v>10.6650416</v>
      </c>
      <c r="L56" s="12">
        <v>9.6455050199999999</v>
      </c>
      <c r="M56" s="12">
        <v>25.831958950000001</v>
      </c>
      <c r="N56" s="12">
        <v>13.819684820000001</v>
      </c>
      <c r="O56" s="12">
        <v>7.5558762799999997</v>
      </c>
      <c r="P56" s="12">
        <v>15.712485450000001</v>
      </c>
      <c r="Q56" s="12">
        <v>7.5775191299999998</v>
      </c>
      <c r="R56" s="12">
        <v>10.24115027</v>
      </c>
      <c r="S56" s="12">
        <v>1.8783541500000001</v>
      </c>
      <c r="T56" s="12">
        <v>21.841145470000001</v>
      </c>
      <c r="U56" s="12">
        <v>21.955763300000001</v>
      </c>
      <c r="V56" s="12">
        <v>18.755893830000002</v>
      </c>
      <c r="W56" s="12">
        <v>29.63254723</v>
      </c>
      <c r="X56" s="12">
        <v>0.35920542</v>
      </c>
      <c r="Y56" s="12">
        <v>0</v>
      </c>
      <c r="Z56" s="12"/>
      <c r="AA56" s="12">
        <v>0</v>
      </c>
      <c r="AB56" s="12">
        <v>18.023363549999999</v>
      </c>
      <c r="AC56" s="12">
        <v>86.932993120000006</v>
      </c>
      <c r="AD56" s="12">
        <v>42.597233080000002</v>
      </c>
      <c r="AE56" s="12">
        <v>95.959037519999995</v>
      </c>
      <c r="AF56" s="12">
        <v>71.917554050000007</v>
      </c>
      <c r="AG56" s="12">
        <v>8.0925192500000005</v>
      </c>
      <c r="AH56" s="12"/>
      <c r="AI56" s="13">
        <f t="shared" si="2"/>
        <v>549.1346166300001</v>
      </c>
      <c r="AL56" s="14"/>
    </row>
    <row r="57" spans="2:38" ht="16.5" thickTop="1" thickBot="1" x14ac:dyDescent="0.3">
      <c r="B57" s="19" t="s">
        <v>1</v>
      </c>
      <c r="C57" s="20"/>
      <c r="D57" s="13">
        <f t="shared" ref="D57:AH57" si="3">SUM(D33:D56)</f>
        <v>70.953832790000007</v>
      </c>
      <c r="E57" s="13">
        <f t="shared" si="3"/>
        <v>122.44138612</v>
      </c>
      <c r="F57" s="13">
        <f t="shared" si="3"/>
        <v>38.601518849999998</v>
      </c>
      <c r="G57" s="13">
        <f t="shared" si="3"/>
        <v>193.50933033000001</v>
      </c>
      <c r="H57" s="13">
        <f t="shared" si="3"/>
        <v>116.23755815000001</v>
      </c>
      <c r="I57" s="13">
        <f t="shared" si="3"/>
        <v>70.138931180000014</v>
      </c>
      <c r="J57" s="13">
        <f t="shared" si="3"/>
        <v>64.848130279999992</v>
      </c>
      <c r="K57" s="13">
        <f t="shared" si="3"/>
        <v>113.73049572999997</v>
      </c>
      <c r="L57" s="13">
        <f t="shared" si="3"/>
        <v>105.34265262000001</v>
      </c>
      <c r="M57" s="13">
        <f t="shared" si="3"/>
        <v>103.82453700000001</v>
      </c>
      <c r="N57" s="13">
        <f t="shared" si="3"/>
        <v>221.70681664999998</v>
      </c>
      <c r="O57" s="13">
        <f t="shared" si="3"/>
        <v>359.63212405000002</v>
      </c>
      <c r="P57" s="13">
        <f t="shared" si="3"/>
        <v>361.86247608999992</v>
      </c>
      <c r="Q57" s="13">
        <f t="shared" si="3"/>
        <v>67.831199080000005</v>
      </c>
      <c r="R57" s="13">
        <f t="shared" si="3"/>
        <v>184.00265636999995</v>
      </c>
      <c r="S57" s="13">
        <f t="shared" si="3"/>
        <v>106.92202657000001</v>
      </c>
      <c r="T57" s="13">
        <f t="shared" si="3"/>
        <v>402.32235894000007</v>
      </c>
      <c r="U57" s="13">
        <f t="shared" si="3"/>
        <v>452.30667566999995</v>
      </c>
      <c r="V57" s="13">
        <f t="shared" si="3"/>
        <v>266.92340660999997</v>
      </c>
      <c r="W57" s="13">
        <f t="shared" si="3"/>
        <v>942.22444157999996</v>
      </c>
      <c r="X57" s="13">
        <f t="shared" si="3"/>
        <v>613.51904588000002</v>
      </c>
      <c r="Y57" s="13">
        <f t="shared" si="3"/>
        <v>841.56892404999996</v>
      </c>
      <c r="Z57" s="13">
        <f t="shared" si="3"/>
        <v>0</v>
      </c>
      <c r="AA57" s="13">
        <f t="shared" si="3"/>
        <v>125.61138653</v>
      </c>
      <c r="AB57" s="13">
        <f t="shared" si="3"/>
        <v>374.14877390999987</v>
      </c>
      <c r="AC57" s="13">
        <f t="shared" si="3"/>
        <v>600.16328246</v>
      </c>
      <c r="AD57" s="13">
        <f t="shared" si="3"/>
        <v>1030.2829502900001</v>
      </c>
      <c r="AE57" s="13">
        <f t="shared" si="3"/>
        <v>1149.8551413499999</v>
      </c>
      <c r="AF57" s="13">
        <f t="shared" si="3"/>
        <v>1698.0609509899998</v>
      </c>
      <c r="AG57" s="13">
        <f t="shared" si="3"/>
        <v>375.43627608000003</v>
      </c>
      <c r="AH57" s="13">
        <f t="shared" si="3"/>
        <v>0</v>
      </c>
      <c r="AI57" s="13">
        <f>SUM(D57:AH57)</f>
        <v>11174.0092862</v>
      </c>
      <c r="AL57" s="14"/>
    </row>
    <row r="58" spans="2:38" ht="15.75" thickTop="1" x14ac:dyDescent="0.25">
      <c r="AL58" s="14"/>
    </row>
    <row r="59" spans="2:38" ht="15.75" thickBot="1" x14ac:dyDescent="0.3">
      <c r="B59" s="21" t="s">
        <v>33</v>
      </c>
      <c r="C59" s="21"/>
      <c r="D59" s="21"/>
      <c r="E59" s="21"/>
      <c r="F59" s="21"/>
      <c r="G59" s="21"/>
      <c r="H59" s="21"/>
      <c r="I59" s="21"/>
      <c r="AK59" s="14"/>
      <c r="AL59" s="14"/>
    </row>
    <row r="60" spans="2:38" ht="16.5" thickTop="1" thickBot="1" x14ac:dyDescent="0.3">
      <c r="B60" s="10"/>
      <c r="C60" s="10" t="s">
        <v>0</v>
      </c>
      <c r="D60" s="10">
        <v>1</v>
      </c>
      <c r="E60" s="10">
        <v>2</v>
      </c>
      <c r="F60" s="10">
        <v>3</v>
      </c>
      <c r="G60" s="10">
        <v>4</v>
      </c>
      <c r="H60" s="10">
        <v>5</v>
      </c>
      <c r="I60" s="10">
        <v>6</v>
      </c>
      <c r="J60" s="10">
        <v>7</v>
      </c>
      <c r="K60" s="10">
        <v>8</v>
      </c>
      <c r="L60" s="10">
        <v>9</v>
      </c>
      <c r="M60" s="10">
        <v>10</v>
      </c>
      <c r="N60" s="10">
        <v>11</v>
      </c>
      <c r="O60" s="10">
        <v>12</v>
      </c>
      <c r="P60" s="10">
        <v>13</v>
      </c>
      <c r="Q60" s="15">
        <v>14</v>
      </c>
      <c r="R60" s="15">
        <v>15</v>
      </c>
      <c r="S60" s="15">
        <v>16</v>
      </c>
      <c r="T60" s="15">
        <v>17</v>
      </c>
      <c r="U60" s="15">
        <v>18</v>
      </c>
      <c r="V60" s="15">
        <v>19</v>
      </c>
      <c r="W60" s="15">
        <v>20</v>
      </c>
      <c r="X60" s="15">
        <v>21</v>
      </c>
      <c r="Y60" s="15">
        <v>22</v>
      </c>
      <c r="Z60" s="15">
        <v>23</v>
      </c>
      <c r="AA60" s="15">
        <v>24</v>
      </c>
      <c r="AB60" s="15">
        <v>25</v>
      </c>
      <c r="AC60" s="15">
        <v>26</v>
      </c>
      <c r="AD60" s="15">
        <v>27</v>
      </c>
      <c r="AE60" s="15">
        <v>28</v>
      </c>
      <c r="AF60" s="15">
        <v>29</v>
      </c>
      <c r="AG60" s="15">
        <v>30</v>
      </c>
      <c r="AH60" s="15">
        <v>31</v>
      </c>
      <c r="AI60" s="11" t="s">
        <v>1</v>
      </c>
      <c r="AK60" s="14"/>
      <c r="AL60" s="14"/>
    </row>
    <row r="61" spans="2:38" ht="16.5" thickTop="1" thickBot="1" x14ac:dyDescent="0.3">
      <c r="B61" s="10">
        <v>1</v>
      </c>
      <c r="C61" s="10" t="s">
        <v>2</v>
      </c>
      <c r="D61" s="12">
        <f>D5-D33</f>
        <v>0</v>
      </c>
      <c r="E61" s="12">
        <f t="shared" ref="E61:AH61" si="4">E5-E33</f>
        <v>0</v>
      </c>
      <c r="F61" s="12">
        <f t="shared" si="4"/>
        <v>0</v>
      </c>
      <c r="G61" s="12">
        <f t="shared" si="4"/>
        <v>0</v>
      </c>
      <c r="H61" s="12">
        <f t="shared" si="4"/>
        <v>0</v>
      </c>
      <c r="I61" s="12">
        <f t="shared" si="4"/>
        <v>33.274987419999995</v>
      </c>
      <c r="J61" s="12">
        <f t="shared" si="4"/>
        <v>0</v>
      </c>
      <c r="K61" s="12">
        <f t="shared" si="4"/>
        <v>4.7368439499999999</v>
      </c>
      <c r="L61" s="12">
        <f t="shared" si="4"/>
        <v>13.925526820000002</v>
      </c>
      <c r="M61" s="12">
        <f t="shared" si="4"/>
        <v>0</v>
      </c>
      <c r="N61" s="12">
        <f t="shared" si="4"/>
        <v>0</v>
      </c>
      <c r="O61" s="12">
        <f t="shared" si="4"/>
        <v>0</v>
      </c>
      <c r="P61" s="12">
        <f t="shared" si="4"/>
        <v>0</v>
      </c>
      <c r="Q61" s="12">
        <f t="shared" si="4"/>
        <v>0</v>
      </c>
      <c r="R61" s="12">
        <f t="shared" si="4"/>
        <v>0</v>
      </c>
      <c r="S61" s="12">
        <f t="shared" si="4"/>
        <v>0</v>
      </c>
      <c r="T61" s="12">
        <f t="shared" si="4"/>
        <v>34.13388887</v>
      </c>
      <c r="U61" s="12">
        <f t="shared" si="4"/>
        <v>1.4233107199999999</v>
      </c>
      <c r="V61" s="12">
        <f t="shared" si="4"/>
        <v>1.0508764699999986</v>
      </c>
      <c r="W61" s="12">
        <f t="shared" si="4"/>
        <v>-21.516422899999998</v>
      </c>
      <c r="X61" s="12">
        <f t="shared" si="4"/>
        <v>-24.74414857</v>
      </c>
      <c r="Y61" s="12">
        <f t="shared" si="4"/>
        <v>88.5</v>
      </c>
      <c r="Z61" s="12">
        <f t="shared" si="4"/>
        <v>0</v>
      </c>
      <c r="AA61" s="12">
        <f t="shared" si="4"/>
        <v>0</v>
      </c>
      <c r="AB61" s="12">
        <f t="shared" si="4"/>
        <v>58.26853852</v>
      </c>
      <c r="AC61" s="12">
        <f t="shared" si="4"/>
        <v>6.0275483299999983</v>
      </c>
      <c r="AD61" s="12">
        <f t="shared" si="4"/>
        <v>-24.310464</v>
      </c>
      <c r="AE61" s="12">
        <f t="shared" si="4"/>
        <v>-7.7970069800000008</v>
      </c>
      <c r="AF61" s="12">
        <f t="shared" si="4"/>
        <v>-74.813065910000006</v>
      </c>
      <c r="AG61" s="12">
        <f t="shared" si="4"/>
        <v>-22.527577229999999</v>
      </c>
      <c r="AH61" s="12">
        <f t="shared" si="4"/>
        <v>0</v>
      </c>
      <c r="AI61" s="13">
        <f>SUM(D61:AH61)</f>
        <v>65.632835510000007</v>
      </c>
      <c r="AK61" s="14"/>
      <c r="AL61" s="14"/>
    </row>
    <row r="62" spans="2:38" ht="16.5" thickTop="1" thickBot="1" x14ac:dyDescent="0.3">
      <c r="B62" s="10">
        <v>2</v>
      </c>
      <c r="C62" s="10" t="s">
        <v>3</v>
      </c>
      <c r="D62" s="12">
        <f t="shared" ref="D62:AH70" si="5">D6-D34</f>
        <v>0</v>
      </c>
      <c r="E62" s="12">
        <f t="shared" si="5"/>
        <v>0</v>
      </c>
      <c r="F62" s="12">
        <f t="shared" si="5"/>
        <v>0</v>
      </c>
      <c r="G62" s="12">
        <f t="shared" si="5"/>
        <v>0</v>
      </c>
      <c r="H62" s="12">
        <f t="shared" si="5"/>
        <v>0</v>
      </c>
      <c r="I62" s="12">
        <f t="shared" si="5"/>
        <v>0</v>
      </c>
      <c r="J62" s="12">
        <f t="shared" si="5"/>
        <v>0</v>
      </c>
      <c r="K62" s="12">
        <f t="shared" si="5"/>
        <v>9.0841055999999991</v>
      </c>
      <c r="L62" s="12">
        <f t="shared" si="5"/>
        <v>-4.4940101300000004</v>
      </c>
      <c r="M62" s="12">
        <f t="shared" si="5"/>
        <v>0</v>
      </c>
      <c r="N62" s="12">
        <f t="shared" si="5"/>
        <v>0</v>
      </c>
      <c r="O62" s="12">
        <f t="shared" si="5"/>
        <v>0</v>
      </c>
      <c r="P62" s="12">
        <f t="shared" si="5"/>
        <v>0</v>
      </c>
      <c r="Q62" s="12">
        <f t="shared" si="5"/>
        <v>0</v>
      </c>
      <c r="R62" s="12">
        <f t="shared" si="5"/>
        <v>0</v>
      </c>
      <c r="S62" s="12">
        <f t="shared" si="5"/>
        <v>0</v>
      </c>
      <c r="T62" s="12">
        <f t="shared" si="5"/>
        <v>0</v>
      </c>
      <c r="U62" s="12">
        <f t="shared" si="5"/>
        <v>-13.35543719</v>
      </c>
      <c r="V62" s="12">
        <f t="shared" si="5"/>
        <v>6.5145328200000012</v>
      </c>
      <c r="W62" s="12">
        <f t="shared" si="5"/>
        <v>-19.5720226</v>
      </c>
      <c r="X62" s="12">
        <f t="shared" si="5"/>
        <v>-10.785733309999999</v>
      </c>
      <c r="Y62" s="12">
        <f t="shared" si="5"/>
        <v>89.829528780000004</v>
      </c>
      <c r="Z62" s="12">
        <f t="shared" si="5"/>
        <v>0</v>
      </c>
      <c r="AA62" s="12">
        <f t="shared" si="5"/>
        <v>0</v>
      </c>
      <c r="AB62" s="12">
        <f t="shared" si="5"/>
        <v>0</v>
      </c>
      <c r="AC62" s="12">
        <f t="shared" si="5"/>
        <v>4.3083163500000001</v>
      </c>
      <c r="AD62" s="12">
        <f t="shared" si="5"/>
        <v>-27.653051980000001</v>
      </c>
      <c r="AE62" s="12">
        <f t="shared" si="5"/>
        <v>-17.45815262</v>
      </c>
      <c r="AF62" s="12">
        <f t="shared" si="5"/>
        <v>-73.490761120000002</v>
      </c>
      <c r="AG62" s="12">
        <f t="shared" si="5"/>
        <v>-19.233280180000001</v>
      </c>
      <c r="AH62" s="12">
        <f t="shared" si="5"/>
        <v>0</v>
      </c>
      <c r="AI62" s="13">
        <f t="shared" ref="AI62:AI63" si="6">SUM(D62:AH62)</f>
        <v>-76.305965579999992</v>
      </c>
      <c r="AK62" s="14"/>
      <c r="AL62" s="14"/>
    </row>
    <row r="63" spans="2:38" ht="16.5" thickTop="1" thickBot="1" x14ac:dyDescent="0.3">
      <c r="B63" s="10">
        <v>3</v>
      </c>
      <c r="C63" s="10" t="s">
        <v>4</v>
      </c>
      <c r="D63" s="12">
        <f t="shared" si="5"/>
        <v>0</v>
      </c>
      <c r="E63" s="12">
        <f t="shared" si="5"/>
        <v>0</v>
      </c>
      <c r="F63" s="12">
        <f t="shared" si="5"/>
        <v>0</v>
      </c>
      <c r="G63" s="12">
        <f t="shared" si="5"/>
        <v>0</v>
      </c>
      <c r="H63" s="12">
        <f t="shared" si="5"/>
        <v>0</v>
      </c>
      <c r="I63" s="12">
        <f t="shared" si="5"/>
        <v>0</v>
      </c>
      <c r="J63" s="12">
        <f t="shared" si="5"/>
        <v>3.974383</v>
      </c>
      <c r="K63" s="12">
        <f t="shared" si="5"/>
        <v>12.95832141</v>
      </c>
      <c r="L63" s="12">
        <f t="shared" si="5"/>
        <v>-4.7158111499999995</v>
      </c>
      <c r="M63" s="12">
        <f t="shared" si="5"/>
        <v>0</v>
      </c>
      <c r="N63" s="12">
        <f t="shared" si="5"/>
        <v>0</v>
      </c>
      <c r="O63" s="12">
        <f t="shared" si="5"/>
        <v>0</v>
      </c>
      <c r="P63" s="12">
        <f t="shared" si="5"/>
        <v>0</v>
      </c>
      <c r="Q63" s="12">
        <f t="shared" si="5"/>
        <v>0</v>
      </c>
      <c r="R63" s="12">
        <f t="shared" si="5"/>
        <v>0</v>
      </c>
      <c r="S63" s="12">
        <f t="shared" si="5"/>
        <v>0</v>
      </c>
      <c r="T63" s="12">
        <f t="shared" si="5"/>
        <v>0</v>
      </c>
      <c r="U63" s="12">
        <f t="shared" si="5"/>
        <v>-19.159237279999999</v>
      </c>
      <c r="V63" s="12">
        <f t="shared" si="5"/>
        <v>0.64208665000000043</v>
      </c>
      <c r="W63" s="12">
        <f t="shared" si="5"/>
        <v>-19.77343698</v>
      </c>
      <c r="X63" s="12">
        <f t="shared" si="5"/>
        <v>-5</v>
      </c>
      <c r="Y63" s="12">
        <f t="shared" si="5"/>
        <v>0</v>
      </c>
      <c r="Z63" s="12">
        <f t="shared" si="5"/>
        <v>0</v>
      </c>
      <c r="AA63" s="12">
        <f t="shared" si="5"/>
        <v>0</v>
      </c>
      <c r="AB63" s="12">
        <f t="shared" si="5"/>
        <v>0</v>
      </c>
      <c r="AC63" s="12">
        <f t="shared" si="5"/>
        <v>2.7105316500000001</v>
      </c>
      <c r="AD63" s="12">
        <f t="shared" si="5"/>
        <v>-29.847764680000001</v>
      </c>
      <c r="AE63" s="12">
        <f t="shared" si="5"/>
        <v>-19.843994769999998</v>
      </c>
      <c r="AF63" s="12">
        <f t="shared" si="5"/>
        <v>-76.723869579999999</v>
      </c>
      <c r="AG63" s="12">
        <f t="shared" si="5"/>
        <v>-18.719120329999999</v>
      </c>
      <c r="AH63" s="12">
        <f t="shared" si="5"/>
        <v>0</v>
      </c>
      <c r="AI63" s="13">
        <f t="shared" si="6"/>
        <v>-173.49791206</v>
      </c>
      <c r="AL63" s="14"/>
    </row>
    <row r="64" spans="2:38" ht="16.5" thickTop="1" thickBot="1" x14ac:dyDescent="0.3">
      <c r="B64" s="10">
        <v>4</v>
      </c>
      <c r="C64" s="10" t="s">
        <v>5</v>
      </c>
      <c r="D64" s="12">
        <f t="shared" si="5"/>
        <v>0</v>
      </c>
      <c r="E64" s="12">
        <f t="shared" si="5"/>
        <v>0</v>
      </c>
      <c r="F64" s="12">
        <f t="shared" si="5"/>
        <v>0</v>
      </c>
      <c r="G64" s="12">
        <f t="shared" si="5"/>
        <v>0</v>
      </c>
      <c r="H64" s="12">
        <f t="shared" si="5"/>
        <v>0</v>
      </c>
      <c r="I64" s="12">
        <f t="shared" si="5"/>
        <v>0</v>
      </c>
      <c r="J64" s="12">
        <f t="shared" si="5"/>
        <v>8.0899871799999996</v>
      </c>
      <c r="K64" s="12">
        <f t="shared" si="5"/>
        <v>14.016417260000001</v>
      </c>
      <c r="L64" s="12">
        <f t="shared" si="5"/>
        <v>-4.82305355</v>
      </c>
      <c r="M64" s="12">
        <f t="shared" si="5"/>
        <v>0</v>
      </c>
      <c r="N64" s="12">
        <f t="shared" si="5"/>
        <v>0</v>
      </c>
      <c r="O64" s="12">
        <f t="shared" si="5"/>
        <v>0</v>
      </c>
      <c r="P64" s="12">
        <f t="shared" si="5"/>
        <v>0</v>
      </c>
      <c r="Q64" s="12">
        <f t="shared" si="5"/>
        <v>0</v>
      </c>
      <c r="R64" s="12">
        <f t="shared" si="5"/>
        <v>0</v>
      </c>
      <c r="S64" s="12">
        <f t="shared" si="5"/>
        <v>0</v>
      </c>
      <c r="T64" s="12">
        <f t="shared" si="5"/>
        <v>0</v>
      </c>
      <c r="U64" s="12">
        <f t="shared" si="5"/>
        <v>-19.724857650000001</v>
      </c>
      <c r="V64" s="12">
        <f t="shared" si="5"/>
        <v>-19.38439378</v>
      </c>
      <c r="W64" s="12">
        <f t="shared" si="5"/>
        <v>-19.602579769999998</v>
      </c>
      <c r="X64" s="12">
        <f t="shared" si="5"/>
        <v>0</v>
      </c>
      <c r="Y64" s="12">
        <f t="shared" si="5"/>
        <v>0</v>
      </c>
      <c r="Z64" s="12">
        <f t="shared" si="5"/>
        <v>0</v>
      </c>
      <c r="AA64" s="12">
        <f t="shared" si="5"/>
        <v>0</v>
      </c>
      <c r="AB64" s="12">
        <f t="shared" si="5"/>
        <v>0</v>
      </c>
      <c r="AC64" s="12">
        <f t="shared" si="5"/>
        <v>-11.694271179999999</v>
      </c>
      <c r="AD64" s="12">
        <f t="shared" si="5"/>
        <v>-29.84072668</v>
      </c>
      <c r="AE64" s="12">
        <f t="shared" si="5"/>
        <v>-60.926905519999998</v>
      </c>
      <c r="AF64" s="12">
        <f t="shared" si="5"/>
        <v>-72.46726726</v>
      </c>
      <c r="AG64" s="12">
        <f t="shared" si="5"/>
        <v>-19.864623179999999</v>
      </c>
      <c r="AH64" s="12">
        <f t="shared" si="5"/>
        <v>0</v>
      </c>
      <c r="AI64" s="13" t="e">
        <f>SUM(#REF!)</f>
        <v>#REF!</v>
      </c>
      <c r="AL64" s="14"/>
    </row>
    <row r="65" spans="2:38" ht="16.5" thickTop="1" thickBot="1" x14ac:dyDescent="0.3">
      <c r="B65" s="10">
        <v>5</v>
      </c>
      <c r="C65" s="10" t="s">
        <v>6</v>
      </c>
      <c r="D65" s="12">
        <f t="shared" si="5"/>
        <v>0</v>
      </c>
      <c r="E65" s="12">
        <f t="shared" si="5"/>
        <v>0</v>
      </c>
      <c r="F65" s="12">
        <f t="shared" si="5"/>
        <v>0</v>
      </c>
      <c r="G65" s="12">
        <f t="shared" si="5"/>
        <v>0</v>
      </c>
      <c r="H65" s="12">
        <f t="shared" si="5"/>
        <v>0</v>
      </c>
      <c r="I65" s="12">
        <f t="shared" si="5"/>
        <v>0</v>
      </c>
      <c r="J65" s="12">
        <f t="shared" si="5"/>
        <v>0.81219578000000003</v>
      </c>
      <c r="K65" s="12">
        <f t="shared" si="5"/>
        <v>22.820318180000001</v>
      </c>
      <c r="L65" s="12">
        <f t="shared" si="5"/>
        <v>-14.285309850000001</v>
      </c>
      <c r="M65" s="12">
        <f t="shared" si="5"/>
        <v>0</v>
      </c>
      <c r="N65" s="12">
        <f t="shared" si="5"/>
        <v>0</v>
      </c>
      <c r="O65" s="12">
        <f t="shared" si="5"/>
        <v>0</v>
      </c>
      <c r="P65" s="12">
        <f t="shared" si="5"/>
        <v>0</v>
      </c>
      <c r="Q65" s="12">
        <f t="shared" si="5"/>
        <v>0</v>
      </c>
      <c r="R65" s="12">
        <f t="shared" si="5"/>
        <v>0</v>
      </c>
      <c r="S65" s="12">
        <f t="shared" si="5"/>
        <v>0</v>
      </c>
      <c r="T65" s="12">
        <f t="shared" si="5"/>
        <v>0</v>
      </c>
      <c r="U65" s="12">
        <f t="shared" si="5"/>
        <v>-22.087560719999999</v>
      </c>
      <c r="V65" s="12">
        <f t="shared" si="5"/>
        <v>-19.4179757</v>
      </c>
      <c r="W65" s="12">
        <f t="shared" si="5"/>
        <v>-23.945791029999999</v>
      </c>
      <c r="X65" s="12">
        <f t="shared" si="5"/>
        <v>-6.0666666600000001</v>
      </c>
      <c r="Y65" s="12">
        <f t="shared" si="5"/>
        <v>0</v>
      </c>
      <c r="Z65" s="12">
        <f t="shared" si="5"/>
        <v>0</v>
      </c>
      <c r="AA65" s="12">
        <f t="shared" si="5"/>
        <v>0</v>
      </c>
      <c r="AB65" s="12">
        <f t="shared" si="5"/>
        <v>0</v>
      </c>
      <c r="AC65" s="12">
        <f t="shared" si="5"/>
        <v>-10.42214985</v>
      </c>
      <c r="AD65" s="12">
        <f t="shared" si="5"/>
        <v>-29.832345870000001</v>
      </c>
      <c r="AE65" s="12">
        <f t="shared" si="5"/>
        <v>-62.211366710000007</v>
      </c>
      <c r="AF65" s="12">
        <f t="shared" si="5"/>
        <v>-92.388645220000001</v>
      </c>
      <c r="AG65" s="12">
        <f t="shared" si="5"/>
        <v>-29.811162599999999</v>
      </c>
      <c r="AH65" s="12">
        <f t="shared" si="5"/>
        <v>0</v>
      </c>
      <c r="AI65" s="13">
        <f t="shared" ref="AI65:AI84" si="7">SUM(D64:AH64)</f>
        <v>-236.22227412999999</v>
      </c>
      <c r="AL65" s="14"/>
    </row>
    <row r="66" spans="2:38" ht="16.5" thickTop="1" thickBot="1" x14ac:dyDescent="0.3">
      <c r="B66" s="10">
        <v>6</v>
      </c>
      <c r="C66" s="10" t="s">
        <v>7</v>
      </c>
      <c r="D66" s="12">
        <f t="shared" si="5"/>
        <v>0</v>
      </c>
      <c r="E66" s="12">
        <f t="shared" si="5"/>
        <v>0</v>
      </c>
      <c r="F66" s="12">
        <f t="shared" si="5"/>
        <v>0</v>
      </c>
      <c r="G66" s="12">
        <f t="shared" si="5"/>
        <v>0</v>
      </c>
      <c r="H66" s="12">
        <f t="shared" si="5"/>
        <v>0</v>
      </c>
      <c r="I66" s="12">
        <f t="shared" si="5"/>
        <v>0</v>
      </c>
      <c r="J66" s="12">
        <f t="shared" si="5"/>
        <v>-1.5483631500000001</v>
      </c>
      <c r="K66" s="12">
        <f t="shared" si="5"/>
        <v>11.53085211</v>
      </c>
      <c r="L66" s="12">
        <f t="shared" si="5"/>
        <v>-3.4054794400000001</v>
      </c>
      <c r="M66" s="12">
        <f t="shared" si="5"/>
        <v>0</v>
      </c>
      <c r="N66" s="12">
        <f t="shared" si="5"/>
        <v>0</v>
      </c>
      <c r="O66" s="12">
        <f t="shared" si="5"/>
        <v>0</v>
      </c>
      <c r="P66" s="12">
        <f t="shared" si="5"/>
        <v>0</v>
      </c>
      <c r="Q66" s="12">
        <f t="shared" si="5"/>
        <v>0</v>
      </c>
      <c r="R66" s="12">
        <f t="shared" si="5"/>
        <v>0</v>
      </c>
      <c r="S66" s="12">
        <f t="shared" si="5"/>
        <v>0</v>
      </c>
      <c r="T66" s="12">
        <f t="shared" si="5"/>
        <v>44.641494170000001</v>
      </c>
      <c r="U66" s="12">
        <f t="shared" si="5"/>
        <v>-11.951566619999999</v>
      </c>
      <c r="V66" s="12">
        <f t="shared" si="5"/>
        <v>-12.81216203</v>
      </c>
      <c r="W66" s="12">
        <f t="shared" si="5"/>
        <v>-16.820043070000001</v>
      </c>
      <c r="X66" s="12">
        <f t="shared" si="5"/>
        <v>-16.783333330000001</v>
      </c>
      <c r="Y66" s="12">
        <f t="shared" si="5"/>
        <v>0</v>
      </c>
      <c r="Z66" s="12">
        <f t="shared" si="5"/>
        <v>0</v>
      </c>
      <c r="AA66" s="12">
        <f t="shared" si="5"/>
        <v>0</v>
      </c>
      <c r="AB66" s="12">
        <f t="shared" si="5"/>
        <v>0</v>
      </c>
      <c r="AC66" s="12">
        <f t="shared" si="5"/>
        <v>-13.722746020000001</v>
      </c>
      <c r="AD66" s="12">
        <f t="shared" si="5"/>
        <v>-20.54960767</v>
      </c>
      <c r="AE66" s="12">
        <f t="shared" si="5"/>
        <v>-29.677341429999998</v>
      </c>
      <c r="AF66" s="12">
        <f t="shared" si="5"/>
        <v>-87.623613750000004</v>
      </c>
      <c r="AG66" s="12">
        <f t="shared" si="5"/>
        <v>-29.770213680000001</v>
      </c>
      <c r="AH66" s="12">
        <f t="shared" si="5"/>
        <v>0</v>
      </c>
      <c r="AI66" s="13">
        <f t="shared" si="7"/>
        <v>-286.83646025000002</v>
      </c>
      <c r="AL66" s="14"/>
    </row>
    <row r="67" spans="2:38" ht="16.5" thickTop="1" thickBot="1" x14ac:dyDescent="0.3">
      <c r="B67" s="10">
        <v>7</v>
      </c>
      <c r="C67" s="10" t="s">
        <v>8</v>
      </c>
      <c r="D67" s="12">
        <f t="shared" si="5"/>
        <v>0</v>
      </c>
      <c r="E67" s="12">
        <f t="shared" si="5"/>
        <v>17.807086690000002</v>
      </c>
      <c r="F67" s="12">
        <f t="shared" si="5"/>
        <v>1.6086759900000001</v>
      </c>
      <c r="G67" s="12">
        <f t="shared" si="5"/>
        <v>-7.9863415300000025</v>
      </c>
      <c r="H67" s="12">
        <f t="shared" si="5"/>
        <v>0.62692765999999978</v>
      </c>
      <c r="I67" s="12">
        <f t="shared" si="5"/>
        <v>15.09674448</v>
      </c>
      <c r="J67" s="12">
        <f t="shared" si="5"/>
        <v>13.159973099999998</v>
      </c>
      <c r="K67" s="12">
        <f t="shared" si="5"/>
        <v>-8.3301413199999992</v>
      </c>
      <c r="L67" s="12">
        <f t="shared" si="5"/>
        <v>4.34675777</v>
      </c>
      <c r="M67" s="12">
        <f t="shared" si="5"/>
        <v>3.3032843700000001</v>
      </c>
      <c r="N67" s="12">
        <f t="shared" si="5"/>
        <v>-74.30666334</v>
      </c>
      <c r="O67" s="12">
        <f t="shared" si="5"/>
        <v>0.63187102999999922</v>
      </c>
      <c r="P67" s="12">
        <f t="shared" si="5"/>
        <v>-1.68521505</v>
      </c>
      <c r="Q67" s="12">
        <f t="shared" si="5"/>
        <v>0</v>
      </c>
      <c r="R67" s="12">
        <f t="shared" si="5"/>
        <v>0</v>
      </c>
      <c r="S67" s="12">
        <f t="shared" si="5"/>
        <v>0</v>
      </c>
      <c r="T67" s="12">
        <f t="shared" si="5"/>
        <v>9.1977271199999997</v>
      </c>
      <c r="U67" s="12">
        <f t="shared" si="5"/>
        <v>0</v>
      </c>
      <c r="V67" s="12">
        <f t="shared" si="5"/>
        <v>7.4298409400000001</v>
      </c>
      <c r="W67" s="12">
        <f t="shared" si="5"/>
        <v>-14.66179573</v>
      </c>
      <c r="X67" s="12">
        <f t="shared" si="5"/>
        <v>-27.676524350000001</v>
      </c>
      <c r="Y67" s="12">
        <f t="shared" si="5"/>
        <v>56.702699000000003</v>
      </c>
      <c r="Z67" s="12">
        <f t="shared" si="5"/>
        <v>0</v>
      </c>
      <c r="AA67" s="12">
        <f t="shared" si="5"/>
        <v>-17.628701850000002</v>
      </c>
      <c r="AB67" s="12">
        <f t="shared" si="5"/>
        <v>0</v>
      </c>
      <c r="AC67" s="12">
        <f t="shared" si="5"/>
        <v>-15.747254969999998</v>
      </c>
      <c r="AD67" s="12">
        <f t="shared" si="5"/>
        <v>-53.381085980000002</v>
      </c>
      <c r="AE67" s="12">
        <f t="shared" si="5"/>
        <v>-17.896532830000002</v>
      </c>
      <c r="AF67" s="12">
        <f t="shared" si="5"/>
        <v>-29.753448129999999</v>
      </c>
      <c r="AG67" s="12">
        <f t="shared" si="5"/>
        <v>-26.96821697</v>
      </c>
      <c r="AH67" s="12">
        <f t="shared" si="5"/>
        <v>0</v>
      </c>
      <c r="AI67" s="13">
        <f t="shared" si="7"/>
        <v>-188.49212391</v>
      </c>
      <c r="AL67" s="14"/>
    </row>
    <row r="68" spans="2:38" ht="16.5" thickTop="1" thickBot="1" x14ac:dyDescent="0.3">
      <c r="B68" s="10">
        <v>8</v>
      </c>
      <c r="C68" s="10" t="s">
        <v>9</v>
      </c>
      <c r="D68" s="12">
        <f t="shared" si="5"/>
        <v>-3.7008852800000001</v>
      </c>
      <c r="E68" s="12">
        <f t="shared" si="5"/>
        <v>25.655685699999999</v>
      </c>
      <c r="F68" s="12">
        <f t="shared" si="5"/>
        <v>8.3110994799999993</v>
      </c>
      <c r="G68" s="12">
        <f t="shared" si="5"/>
        <v>21.570656079999999</v>
      </c>
      <c r="H68" s="12">
        <f t="shared" si="5"/>
        <v>13.746944599999999</v>
      </c>
      <c r="I68" s="12">
        <f t="shared" si="5"/>
        <v>34.097777819999997</v>
      </c>
      <c r="J68" s="12">
        <f t="shared" si="5"/>
        <v>22.890348729999999</v>
      </c>
      <c r="K68" s="12">
        <f t="shared" si="5"/>
        <v>10.46672354</v>
      </c>
      <c r="L68" s="12">
        <f t="shared" si="5"/>
        <v>-1.2245243800000001</v>
      </c>
      <c r="M68" s="12">
        <f t="shared" si="5"/>
        <v>20.077470820000002</v>
      </c>
      <c r="N68" s="12">
        <f t="shared" si="5"/>
        <v>-41.322751159999996</v>
      </c>
      <c r="O68" s="12">
        <f t="shared" si="5"/>
        <v>19.13382885</v>
      </c>
      <c r="P68" s="12">
        <f t="shared" si="5"/>
        <v>22.696236669999998</v>
      </c>
      <c r="Q68" s="12">
        <f t="shared" si="5"/>
        <v>23.0371685</v>
      </c>
      <c r="R68" s="12">
        <f t="shared" si="5"/>
        <v>27.632785749999996</v>
      </c>
      <c r="S68" s="12">
        <f t="shared" si="5"/>
        <v>2.6291093500000002</v>
      </c>
      <c r="T68" s="12">
        <f t="shared" si="5"/>
        <v>2.5052684599999999</v>
      </c>
      <c r="U68" s="12">
        <f t="shared" si="5"/>
        <v>-10.48684242</v>
      </c>
      <c r="V68" s="12">
        <f t="shared" si="5"/>
        <v>8.3784672499999999</v>
      </c>
      <c r="W68" s="12">
        <f t="shared" si="5"/>
        <v>-44.342679519999997</v>
      </c>
      <c r="X68" s="12">
        <f t="shared" si="5"/>
        <v>-65.495077100000003</v>
      </c>
      <c r="Y68" s="12">
        <f t="shared" si="5"/>
        <v>3.1666896700000002</v>
      </c>
      <c r="Z68" s="12">
        <f t="shared" si="5"/>
        <v>0</v>
      </c>
      <c r="AA68" s="12">
        <f t="shared" si="5"/>
        <v>30.36456256</v>
      </c>
      <c r="AB68" s="12">
        <f t="shared" si="5"/>
        <v>83.431945299999995</v>
      </c>
      <c r="AC68" s="12">
        <f t="shared" si="5"/>
        <v>-30.109602649999999</v>
      </c>
      <c r="AD68" s="12">
        <f t="shared" si="5"/>
        <v>13.8894625</v>
      </c>
      <c r="AE68" s="12">
        <f t="shared" si="5"/>
        <v>-95.794161709999997</v>
      </c>
      <c r="AF68" s="12">
        <f t="shared" si="5"/>
        <v>-142.81397034</v>
      </c>
      <c r="AG68" s="12">
        <f t="shared" si="5"/>
        <v>-59.641042849999998</v>
      </c>
      <c r="AH68" s="12">
        <f t="shared" si="5"/>
        <v>0</v>
      </c>
      <c r="AI68" s="13">
        <f t="shared" si="7"/>
        <v>-166.1103339</v>
      </c>
      <c r="AL68" s="14"/>
    </row>
    <row r="69" spans="2:38" ht="16.5" thickTop="1" thickBot="1" x14ac:dyDescent="0.3">
      <c r="B69" s="10">
        <v>9</v>
      </c>
      <c r="C69" s="10" t="s">
        <v>10</v>
      </c>
      <c r="D69" s="12">
        <f t="shared" si="5"/>
        <v>8.9400121600000002</v>
      </c>
      <c r="E69" s="12">
        <f t="shared" si="5"/>
        <v>21.943136260000003</v>
      </c>
      <c r="F69" s="12">
        <f t="shared" si="5"/>
        <v>21.230183049999997</v>
      </c>
      <c r="G69" s="12">
        <f t="shared" si="5"/>
        <v>18.919278199999997</v>
      </c>
      <c r="H69" s="12">
        <f t="shared" si="5"/>
        <v>-3.9087400399999996</v>
      </c>
      <c r="I69" s="12">
        <f t="shared" si="5"/>
        <v>60.393018380000001</v>
      </c>
      <c r="J69" s="12">
        <f t="shared" si="5"/>
        <v>18.296710749999999</v>
      </c>
      <c r="K69" s="12">
        <f t="shared" si="5"/>
        <v>-8.8855762800000004</v>
      </c>
      <c r="L69" s="12">
        <f t="shared" si="5"/>
        <v>8.7188425899999995</v>
      </c>
      <c r="M69" s="12">
        <f t="shared" si="5"/>
        <v>32.86716302</v>
      </c>
      <c r="N69" s="12">
        <f t="shared" si="5"/>
        <v>-5.04232133</v>
      </c>
      <c r="O69" s="12">
        <f t="shared" si="5"/>
        <v>9.8773897500000007</v>
      </c>
      <c r="P69" s="12">
        <f t="shared" si="5"/>
        <v>-45.925199399999997</v>
      </c>
      <c r="Q69" s="12">
        <f t="shared" si="5"/>
        <v>82.312982550000001</v>
      </c>
      <c r="R69" s="12">
        <f t="shared" si="5"/>
        <v>38.11339255</v>
      </c>
      <c r="S69" s="12">
        <f t="shared" si="5"/>
        <v>22.466660229999999</v>
      </c>
      <c r="T69" s="12">
        <f t="shared" si="5"/>
        <v>6.3196029300000003</v>
      </c>
      <c r="U69" s="12">
        <f t="shared" si="5"/>
        <v>0</v>
      </c>
      <c r="V69" s="12">
        <f t="shared" si="5"/>
        <v>-38.166129249999997</v>
      </c>
      <c r="W69" s="12">
        <f t="shared" si="5"/>
        <v>-81.918808650000003</v>
      </c>
      <c r="X69" s="12">
        <f t="shared" si="5"/>
        <v>-124.63574973</v>
      </c>
      <c r="Y69" s="12">
        <f t="shared" si="5"/>
        <v>132.92952515000002</v>
      </c>
      <c r="Z69" s="12">
        <f t="shared" si="5"/>
        <v>0</v>
      </c>
      <c r="AA69" s="12">
        <f t="shared" si="5"/>
        <v>4.5624027700000003</v>
      </c>
      <c r="AB69" s="12">
        <f t="shared" si="5"/>
        <v>94.114694450000002</v>
      </c>
      <c r="AC69" s="12">
        <f t="shared" si="5"/>
        <v>-35.694336380000003</v>
      </c>
      <c r="AD69" s="12">
        <f t="shared" si="5"/>
        <v>55.692361869999999</v>
      </c>
      <c r="AE69" s="12">
        <f t="shared" si="5"/>
        <v>-49.836743800000001</v>
      </c>
      <c r="AF69" s="12">
        <f t="shared" si="5"/>
        <v>-136.36257449999999</v>
      </c>
      <c r="AG69" s="12">
        <f t="shared" si="5"/>
        <v>-19.57782933</v>
      </c>
      <c r="AH69" s="12">
        <f t="shared" si="5"/>
        <v>0</v>
      </c>
      <c r="AI69" s="13">
        <f t="shared" si="7"/>
        <v>-101.24930577999993</v>
      </c>
      <c r="AL69" s="14"/>
    </row>
    <row r="70" spans="2:38" ht="16.5" thickTop="1" thickBot="1" x14ac:dyDescent="0.3">
      <c r="B70" s="10">
        <v>10</v>
      </c>
      <c r="C70" s="10" t="s">
        <v>11</v>
      </c>
      <c r="D70" s="12">
        <f t="shared" si="5"/>
        <v>-11.578673869999999</v>
      </c>
      <c r="E70" s="12">
        <f t="shared" si="5"/>
        <v>5.29045992</v>
      </c>
      <c r="F70" s="12">
        <f t="shared" si="5"/>
        <v>9.7741530799999996</v>
      </c>
      <c r="G70" s="12">
        <f t="shared" si="5"/>
        <v>13.4554863</v>
      </c>
      <c r="H70" s="12">
        <f t="shared" si="5"/>
        <v>-14.836247429999998</v>
      </c>
      <c r="I70" s="12">
        <f t="shared" si="5"/>
        <v>12.92692688</v>
      </c>
      <c r="J70" s="12">
        <f t="shared" si="5"/>
        <v>19.134774629999999</v>
      </c>
      <c r="K70" s="12">
        <f t="shared" ref="K70:AO70" si="8">K14-K42</f>
        <v>-7.226343</v>
      </c>
      <c r="L70" s="12">
        <f t="shared" si="8"/>
        <v>1.6171486800000001</v>
      </c>
      <c r="M70" s="12">
        <f t="shared" si="8"/>
        <v>67.412965450000002</v>
      </c>
      <c r="N70" s="12">
        <f t="shared" si="8"/>
        <v>43.221533440000002</v>
      </c>
      <c r="O70" s="12">
        <f t="shared" si="8"/>
        <v>-5.142832209999999</v>
      </c>
      <c r="P70" s="12">
        <f t="shared" si="8"/>
        <v>-59.767851899999997</v>
      </c>
      <c r="Q70" s="12">
        <f t="shared" si="8"/>
        <v>186.89754955999999</v>
      </c>
      <c r="R70" s="12">
        <f t="shared" si="8"/>
        <v>3.9291523599999998</v>
      </c>
      <c r="S70" s="12">
        <f t="shared" si="8"/>
        <v>13.489443269999999</v>
      </c>
      <c r="T70" s="12">
        <f t="shared" si="8"/>
        <v>-29.078233820000001</v>
      </c>
      <c r="U70" s="12">
        <f t="shared" si="8"/>
        <v>135.26147732999999</v>
      </c>
      <c r="V70" s="12">
        <f t="shared" si="8"/>
        <v>17.427874000000003</v>
      </c>
      <c r="W70" s="12">
        <f t="shared" si="8"/>
        <v>-105.24273643999999</v>
      </c>
      <c r="X70" s="12">
        <f t="shared" si="8"/>
        <v>8.7887204800000003</v>
      </c>
      <c r="Y70" s="12">
        <f t="shared" si="8"/>
        <v>173.92687647</v>
      </c>
      <c r="Z70" s="12">
        <f t="shared" si="8"/>
        <v>0.11240865</v>
      </c>
      <c r="AA70" s="12">
        <f t="shared" si="8"/>
        <v>18.552281850000004</v>
      </c>
      <c r="AB70" s="12">
        <f t="shared" si="8"/>
        <v>96.679213790000006</v>
      </c>
      <c r="AC70" s="12">
        <f t="shared" si="8"/>
        <v>-77.987596850000003</v>
      </c>
      <c r="AD70" s="12">
        <f t="shared" si="8"/>
        <v>89.804994450000009</v>
      </c>
      <c r="AE70" s="12">
        <f t="shared" si="8"/>
        <v>-0.78843320000000006</v>
      </c>
      <c r="AF70" s="12">
        <f t="shared" si="8"/>
        <v>-84.576604149999994</v>
      </c>
      <c r="AG70" s="12">
        <f t="shared" si="8"/>
        <v>-15.348672400000002</v>
      </c>
      <c r="AH70" s="12">
        <f t="shared" si="8"/>
        <v>0</v>
      </c>
      <c r="AI70" s="13">
        <f t="shared" si="7"/>
        <v>87.743347970000016</v>
      </c>
      <c r="AL70" s="14"/>
    </row>
    <row r="71" spans="2:38" ht="16.5" thickTop="1" thickBot="1" x14ac:dyDescent="0.3">
      <c r="B71" s="10">
        <v>11</v>
      </c>
      <c r="C71" s="10" t="s">
        <v>12</v>
      </c>
      <c r="D71" s="12">
        <f t="shared" ref="D71:AH79" si="9">D15-D43</f>
        <v>0</v>
      </c>
      <c r="E71" s="12">
        <f t="shared" si="9"/>
        <v>-0.36606861999999996</v>
      </c>
      <c r="F71" s="12">
        <f t="shared" si="9"/>
        <v>0</v>
      </c>
      <c r="G71" s="12">
        <f t="shared" si="9"/>
        <v>41.198917839999993</v>
      </c>
      <c r="H71" s="12">
        <f t="shared" si="9"/>
        <v>0</v>
      </c>
      <c r="I71" s="12">
        <f t="shared" si="9"/>
        <v>6.1967370300000004</v>
      </c>
      <c r="J71" s="12">
        <f t="shared" si="9"/>
        <v>26.320393249999999</v>
      </c>
      <c r="K71" s="12">
        <f t="shared" si="9"/>
        <v>-7.3696938999999997</v>
      </c>
      <c r="L71" s="12">
        <f t="shared" si="9"/>
        <v>3.9848238499999997</v>
      </c>
      <c r="M71" s="12">
        <f t="shared" si="9"/>
        <v>93.478958789999993</v>
      </c>
      <c r="N71" s="12">
        <f t="shared" si="9"/>
        <v>40.056729220000001</v>
      </c>
      <c r="O71" s="12">
        <f t="shared" si="9"/>
        <v>-14.279703470000001</v>
      </c>
      <c r="P71" s="12">
        <f t="shared" si="9"/>
        <v>-10.700742</v>
      </c>
      <c r="Q71" s="12">
        <f t="shared" si="9"/>
        <v>224.87632764</v>
      </c>
      <c r="R71" s="12">
        <f t="shared" si="9"/>
        <v>2.1212936500000019</v>
      </c>
      <c r="S71" s="12">
        <f t="shared" si="9"/>
        <v>4.8218916700000003</v>
      </c>
      <c r="T71" s="12">
        <f t="shared" si="9"/>
        <v>-29.78266567</v>
      </c>
      <c r="U71" s="12">
        <f t="shared" si="9"/>
        <v>62.459244049999995</v>
      </c>
      <c r="V71" s="12">
        <f t="shared" si="9"/>
        <v>7.8746411499999995</v>
      </c>
      <c r="W71" s="12">
        <f t="shared" si="9"/>
        <v>-20.075045500000002</v>
      </c>
      <c r="X71" s="12">
        <f t="shared" si="9"/>
        <v>-5.9296523900000002</v>
      </c>
      <c r="Y71" s="12">
        <f t="shared" si="9"/>
        <v>258.8859056</v>
      </c>
      <c r="Z71" s="12">
        <f t="shared" si="9"/>
        <v>0</v>
      </c>
      <c r="AA71" s="12">
        <f t="shared" si="9"/>
        <v>3.1282588999999987</v>
      </c>
      <c r="AB71" s="12">
        <f t="shared" si="9"/>
        <v>58.397647849999998</v>
      </c>
      <c r="AC71" s="12">
        <f t="shared" si="9"/>
        <v>-42.149402430000002</v>
      </c>
      <c r="AD71" s="12">
        <f t="shared" si="9"/>
        <v>56.366181029999993</v>
      </c>
      <c r="AE71" s="12">
        <f t="shared" si="9"/>
        <v>-10.45784665</v>
      </c>
      <c r="AF71" s="12">
        <f t="shared" si="9"/>
        <v>-81.027939549999999</v>
      </c>
      <c r="AG71" s="12">
        <f t="shared" si="9"/>
        <v>60.542162419999997</v>
      </c>
      <c r="AH71" s="12">
        <f t="shared" si="9"/>
        <v>0</v>
      </c>
      <c r="AI71" s="13">
        <f t="shared" si="7"/>
        <v>506.12921532000001</v>
      </c>
      <c r="AL71" s="14"/>
    </row>
    <row r="72" spans="2:38" ht="16.5" thickTop="1" thickBot="1" x14ac:dyDescent="0.3">
      <c r="B72" s="10">
        <v>12</v>
      </c>
      <c r="C72" s="10" t="s">
        <v>13</v>
      </c>
      <c r="D72" s="12">
        <f t="shared" si="9"/>
        <v>0</v>
      </c>
      <c r="E72" s="12">
        <f t="shared" si="9"/>
        <v>4.5029250899999997</v>
      </c>
      <c r="F72" s="12">
        <f t="shared" si="9"/>
        <v>0</v>
      </c>
      <c r="G72" s="12">
        <f t="shared" si="9"/>
        <v>45.495541849999995</v>
      </c>
      <c r="H72" s="12">
        <f t="shared" si="9"/>
        <v>0</v>
      </c>
      <c r="I72" s="12">
        <f t="shared" si="9"/>
        <v>-0.20340918000000002</v>
      </c>
      <c r="J72" s="12">
        <f t="shared" si="9"/>
        <v>15.94532085</v>
      </c>
      <c r="K72" s="12">
        <f t="shared" si="9"/>
        <v>13.02522145</v>
      </c>
      <c r="L72" s="12">
        <f t="shared" si="9"/>
        <v>2.8136897900000002</v>
      </c>
      <c r="M72" s="12">
        <f t="shared" si="9"/>
        <v>36.77638443</v>
      </c>
      <c r="N72" s="12">
        <f t="shared" si="9"/>
        <v>23.283063299999998</v>
      </c>
      <c r="O72" s="12">
        <f t="shared" si="9"/>
        <v>-42.784110089999999</v>
      </c>
      <c r="P72" s="12">
        <f t="shared" si="9"/>
        <v>-0.45446750999999974</v>
      </c>
      <c r="Q72" s="12">
        <f t="shared" si="9"/>
        <v>235.80093793</v>
      </c>
      <c r="R72" s="12">
        <f t="shared" si="9"/>
        <v>-18.321539689999998</v>
      </c>
      <c r="S72" s="12">
        <f t="shared" si="9"/>
        <v>11.71684713</v>
      </c>
      <c r="T72" s="12">
        <f t="shared" si="9"/>
        <v>-29.826675720000001</v>
      </c>
      <c r="U72" s="12">
        <f t="shared" si="9"/>
        <v>59.691324530000003</v>
      </c>
      <c r="V72" s="12">
        <f t="shared" si="9"/>
        <v>33.161530969999994</v>
      </c>
      <c r="W72" s="12">
        <f t="shared" si="9"/>
        <v>-3.4596875699999998</v>
      </c>
      <c r="X72" s="12">
        <f t="shared" si="9"/>
        <v>-12.69726354</v>
      </c>
      <c r="Y72" s="12">
        <f t="shared" si="9"/>
        <v>231.23206282000001</v>
      </c>
      <c r="Z72" s="12">
        <f t="shared" si="9"/>
        <v>0</v>
      </c>
      <c r="AA72" s="12">
        <f t="shared" si="9"/>
        <v>-19.091165449999998</v>
      </c>
      <c r="AB72" s="12">
        <f t="shared" si="9"/>
        <v>-64.028914900000004</v>
      </c>
      <c r="AC72" s="12">
        <f t="shared" si="9"/>
        <v>-29.879839100000002</v>
      </c>
      <c r="AD72" s="12">
        <f t="shared" si="9"/>
        <v>34.260890450000005</v>
      </c>
      <c r="AE72" s="12">
        <f t="shared" si="9"/>
        <v>-19.779040470000002</v>
      </c>
      <c r="AF72" s="12">
        <f t="shared" si="9"/>
        <v>-71.66063303</v>
      </c>
      <c r="AG72" s="12">
        <f t="shared" si="9"/>
        <v>107.12420926</v>
      </c>
      <c r="AH72" s="12">
        <f t="shared" si="9"/>
        <v>0</v>
      </c>
      <c r="AI72" s="13">
        <f t="shared" si="7"/>
        <v>728.57135375999985</v>
      </c>
      <c r="AL72" s="14"/>
    </row>
    <row r="73" spans="2:38" ht="16.5" thickTop="1" thickBot="1" x14ac:dyDescent="0.3">
      <c r="B73" s="10">
        <v>13</v>
      </c>
      <c r="C73" s="10" t="s">
        <v>14</v>
      </c>
      <c r="D73" s="12">
        <f t="shared" si="9"/>
        <v>0</v>
      </c>
      <c r="E73" s="12">
        <f t="shared" si="9"/>
        <v>2.0379011899999999</v>
      </c>
      <c r="F73" s="12">
        <f t="shared" si="9"/>
        <v>0</v>
      </c>
      <c r="G73" s="12">
        <f t="shared" si="9"/>
        <v>8.6400146800000002</v>
      </c>
      <c r="H73" s="12">
        <f t="shared" si="9"/>
        <v>0</v>
      </c>
      <c r="I73" s="12">
        <f t="shared" si="9"/>
        <v>2.7630583399999997</v>
      </c>
      <c r="J73" s="12">
        <f t="shared" si="9"/>
        <v>44.864463430000001</v>
      </c>
      <c r="K73" s="12">
        <f t="shared" si="9"/>
        <v>2.7557363699999997</v>
      </c>
      <c r="L73" s="12">
        <f t="shared" si="9"/>
        <v>-5.0446776300000007</v>
      </c>
      <c r="M73" s="12">
        <f t="shared" si="9"/>
        <v>24.409900199999999</v>
      </c>
      <c r="N73" s="12">
        <f t="shared" si="9"/>
        <v>15.35370756</v>
      </c>
      <c r="O73" s="12">
        <f t="shared" si="9"/>
        <v>-84.363590030000012</v>
      </c>
      <c r="P73" s="12">
        <f t="shared" si="9"/>
        <v>-14.27349147</v>
      </c>
      <c r="Q73" s="12">
        <f t="shared" si="9"/>
        <v>124.94084629</v>
      </c>
      <c r="R73" s="12">
        <f t="shared" si="9"/>
        <v>23.28025568</v>
      </c>
      <c r="S73" s="12">
        <f t="shared" si="9"/>
        <v>12.84602787</v>
      </c>
      <c r="T73" s="12">
        <f t="shared" si="9"/>
        <v>-43.715878150000002</v>
      </c>
      <c r="U73" s="12">
        <f t="shared" si="9"/>
        <v>17.681706739999999</v>
      </c>
      <c r="V73" s="12">
        <f t="shared" si="9"/>
        <v>-6.0969693500000002</v>
      </c>
      <c r="W73" s="12">
        <f t="shared" si="9"/>
        <v>-10.820362869999999</v>
      </c>
      <c r="X73" s="12">
        <f t="shared" si="9"/>
        <v>-29.8612076</v>
      </c>
      <c r="Y73" s="12">
        <f t="shared" si="9"/>
        <v>68.101745929999993</v>
      </c>
      <c r="Z73" s="12">
        <f t="shared" si="9"/>
        <v>0</v>
      </c>
      <c r="AA73" s="12">
        <f t="shared" si="9"/>
        <v>7.314216909999999</v>
      </c>
      <c r="AB73" s="12">
        <f t="shared" si="9"/>
        <v>-77.577126939999999</v>
      </c>
      <c r="AC73" s="12">
        <f t="shared" si="9"/>
        <v>-17.846366930000002</v>
      </c>
      <c r="AD73" s="12">
        <f t="shared" si="9"/>
        <v>-26.685760479999999</v>
      </c>
      <c r="AE73" s="12">
        <f t="shared" si="9"/>
        <v>-15.613757219999998</v>
      </c>
      <c r="AF73" s="12">
        <f t="shared" si="9"/>
        <v>-55.107509919999998</v>
      </c>
      <c r="AG73" s="12">
        <f t="shared" si="9"/>
        <v>91.273749050000006</v>
      </c>
      <c r="AH73" s="12">
        <f t="shared" si="9"/>
        <v>0</v>
      </c>
      <c r="AI73" s="13">
        <f t="shared" si="7"/>
        <v>542.64320360000011</v>
      </c>
      <c r="AL73" s="14"/>
    </row>
    <row r="74" spans="2:38" ht="16.5" thickTop="1" thickBot="1" x14ac:dyDescent="0.3">
      <c r="B74" s="10">
        <v>14</v>
      </c>
      <c r="C74" s="10" t="s">
        <v>15</v>
      </c>
      <c r="D74" s="12">
        <f t="shared" si="9"/>
        <v>0</v>
      </c>
      <c r="E74" s="12">
        <f t="shared" si="9"/>
        <v>3.1431094000000002</v>
      </c>
      <c r="F74" s="12">
        <f t="shared" si="9"/>
        <v>0</v>
      </c>
      <c r="G74" s="12">
        <f t="shared" si="9"/>
        <v>5.3865095599999995</v>
      </c>
      <c r="H74" s="12">
        <f t="shared" si="9"/>
        <v>0</v>
      </c>
      <c r="I74" s="12">
        <f t="shared" si="9"/>
        <v>3.5130715000000006</v>
      </c>
      <c r="J74" s="12">
        <f t="shared" si="9"/>
        <v>17.449952849999999</v>
      </c>
      <c r="K74" s="12">
        <f t="shared" si="9"/>
        <v>20.91391728</v>
      </c>
      <c r="L74" s="12">
        <f t="shared" si="9"/>
        <v>-4.94827291</v>
      </c>
      <c r="M74" s="12">
        <f t="shared" si="9"/>
        <v>21.620656220000001</v>
      </c>
      <c r="N74" s="12">
        <f t="shared" si="9"/>
        <v>7.8191062499999999</v>
      </c>
      <c r="O74" s="12">
        <f t="shared" si="9"/>
        <v>-60.036928250000003</v>
      </c>
      <c r="P74" s="12">
        <f t="shared" si="9"/>
        <v>51.54370333</v>
      </c>
      <c r="Q74" s="12">
        <f t="shared" si="9"/>
        <v>124.89470747</v>
      </c>
      <c r="R74" s="12">
        <f t="shared" si="9"/>
        <v>93.914909660000006</v>
      </c>
      <c r="S74" s="12">
        <f t="shared" si="9"/>
        <v>-9.6691864299999999</v>
      </c>
      <c r="T74" s="12">
        <f t="shared" si="9"/>
        <v>-64.038374279999999</v>
      </c>
      <c r="U74" s="12">
        <f t="shared" si="9"/>
        <v>-53.371487780000002</v>
      </c>
      <c r="V74" s="12">
        <f t="shared" si="9"/>
        <v>2.4402702600000001</v>
      </c>
      <c r="W74" s="12">
        <f t="shared" si="9"/>
        <v>3.9758608500000001</v>
      </c>
      <c r="X74" s="12">
        <f t="shared" si="9"/>
        <v>-57.88665494</v>
      </c>
      <c r="Y74" s="12">
        <f t="shared" si="9"/>
        <v>36.311155020000001</v>
      </c>
      <c r="Z74" s="12">
        <f t="shared" si="9"/>
        <v>0</v>
      </c>
      <c r="AA74" s="12">
        <f t="shared" si="9"/>
        <v>15.132369020000001</v>
      </c>
      <c r="AB74" s="12">
        <f t="shared" si="9"/>
        <v>-40.445763329999998</v>
      </c>
      <c r="AC74" s="12">
        <f t="shared" si="9"/>
        <v>24.386806099999998</v>
      </c>
      <c r="AD74" s="12">
        <f t="shared" si="9"/>
        <v>7.5959121700000019</v>
      </c>
      <c r="AE74" s="12">
        <f t="shared" si="9"/>
        <v>26.6189936</v>
      </c>
      <c r="AF74" s="12">
        <f t="shared" si="9"/>
        <v>16.427577250000002</v>
      </c>
      <c r="AG74" s="12">
        <f t="shared" si="9"/>
        <v>68.624182529999999</v>
      </c>
      <c r="AH74" s="12">
        <f t="shared" si="9"/>
        <v>0</v>
      </c>
      <c r="AI74" s="13">
        <f t="shared" si="7"/>
        <v>59.256631650000017</v>
      </c>
      <c r="AL74" s="14"/>
    </row>
    <row r="75" spans="2:38" ht="16.5" thickTop="1" thickBot="1" x14ac:dyDescent="0.3">
      <c r="B75" s="10">
        <v>15</v>
      </c>
      <c r="C75" s="10" t="s">
        <v>16</v>
      </c>
      <c r="D75" s="12">
        <f t="shared" si="9"/>
        <v>0</v>
      </c>
      <c r="E75" s="12">
        <f t="shared" si="9"/>
        <v>-8.830358480000001</v>
      </c>
      <c r="F75" s="12">
        <f t="shared" si="9"/>
        <v>0</v>
      </c>
      <c r="G75" s="12">
        <f t="shared" si="9"/>
        <v>-13.984178149999998</v>
      </c>
      <c r="H75" s="12">
        <f t="shared" si="9"/>
        <v>0</v>
      </c>
      <c r="I75" s="12">
        <f t="shared" si="9"/>
        <v>-3.98545813</v>
      </c>
      <c r="J75" s="12">
        <f t="shared" si="9"/>
        <v>11.04903363</v>
      </c>
      <c r="K75" s="12">
        <f t="shared" si="9"/>
        <v>27.507975420000001</v>
      </c>
      <c r="L75" s="12">
        <f t="shared" si="9"/>
        <v>4.51135252</v>
      </c>
      <c r="M75" s="12">
        <f t="shared" si="9"/>
        <v>-13.91962977</v>
      </c>
      <c r="N75" s="12">
        <f t="shared" si="9"/>
        <v>20.262591090000001</v>
      </c>
      <c r="O75" s="12">
        <f t="shared" si="9"/>
        <v>-40.338649399999994</v>
      </c>
      <c r="P75" s="12">
        <f t="shared" si="9"/>
        <v>22.341383179999998</v>
      </c>
      <c r="Q75" s="12">
        <f t="shared" si="9"/>
        <v>114.87838771</v>
      </c>
      <c r="R75" s="12">
        <f t="shared" si="9"/>
        <v>65.166876830000007</v>
      </c>
      <c r="S75" s="12">
        <f t="shared" si="9"/>
        <v>-13.804422219999999</v>
      </c>
      <c r="T75" s="12">
        <f t="shared" si="9"/>
        <v>-28.896859719999998</v>
      </c>
      <c r="U75" s="12">
        <f t="shared" si="9"/>
        <v>-29.591754980000001</v>
      </c>
      <c r="V75" s="12">
        <f t="shared" si="9"/>
        <v>39.129657520000002</v>
      </c>
      <c r="W75" s="12">
        <f t="shared" si="9"/>
        <v>-5.3872856300000009</v>
      </c>
      <c r="X75" s="12">
        <f t="shared" si="9"/>
        <v>-85.984276879999996</v>
      </c>
      <c r="Y75" s="12">
        <f t="shared" si="9"/>
        <v>-32.415122660000002</v>
      </c>
      <c r="Z75" s="12">
        <f t="shared" si="9"/>
        <v>0</v>
      </c>
      <c r="AA75" s="12">
        <f t="shared" si="9"/>
        <v>21.876664479999999</v>
      </c>
      <c r="AB75" s="12">
        <f t="shared" si="9"/>
        <v>-36.386299819999998</v>
      </c>
      <c r="AC75" s="12">
        <f t="shared" si="9"/>
        <v>29.368987920000002</v>
      </c>
      <c r="AD75" s="12">
        <f t="shared" si="9"/>
        <v>-26.878635209999999</v>
      </c>
      <c r="AE75" s="12">
        <f t="shared" si="9"/>
        <v>32.622998299999999</v>
      </c>
      <c r="AF75" s="12">
        <f t="shared" si="9"/>
        <v>39.566988099999996</v>
      </c>
      <c r="AG75" s="12">
        <f t="shared" si="9"/>
        <v>52.051936819999995</v>
      </c>
      <c r="AH75" s="12">
        <f t="shared" si="9"/>
        <v>0</v>
      </c>
      <c r="AI75" s="13">
        <f t="shared" si="7"/>
        <v>261.31610240000003</v>
      </c>
      <c r="AL75" s="14"/>
    </row>
    <row r="76" spans="2:38" ht="16.5" thickTop="1" thickBot="1" x14ac:dyDescent="0.3">
      <c r="B76" s="10">
        <v>16</v>
      </c>
      <c r="C76" s="10" t="s">
        <v>17</v>
      </c>
      <c r="D76" s="12">
        <f t="shared" si="9"/>
        <v>1.5870337299999999</v>
      </c>
      <c r="E76" s="12">
        <f t="shared" si="9"/>
        <v>-34.196760930000003</v>
      </c>
      <c r="F76" s="12">
        <f t="shared" si="9"/>
        <v>24.606512429999999</v>
      </c>
      <c r="G76" s="12">
        <f t="shared" si="9"/>
        <v>13.453711539999999</v>
      </c>
      <c r="H76" s="12">
        <f t="shared" si="9"/>
        <v>0</v>
      </c>
      <c r="I76" s="12">
        <f t="shared" si="9"/>
        <v>20.553724759999998</v>
      </c>
      <c r="J76" s="12">
        <f t="shared" si="9"/>
        <v>-7.5459160599999997</v>
      </c>
      <c r="K76" s="12">
        <f t="shared" si="9"/>
        <v>40.005312109999998</v>
      </c>
      <c r="L76" s="12">
        <f t="shared" si="9"/>
        <v>-2.7787670599999998</v>
      </c>
      <c r="M76" s="12">
        <f t="shared" si="9"/>
        <v>-6.6477776200000012</v>
      </c>
      <c r="N76" s="12">
        <f t="shared" si="9"/>
        <v>8.5625870000000006</v>
      </c>
      <c r="O76" s="12">
        <f t="shared" si="9"/>
        <v>21.715001770000001</v>
      </c>
      <c r="P76" s="12">
        <f t="shared" si="9"/>
        <v>58.43505522000001</v>
      </c>
      <c r="Q76" s="12">
        <f t="shared" si="9"/>
        <v>116.77660643</v>
      </c>
      <c r="R76" s="12">
        <f t="shared" si="9"/>
        <v>6.7400690000000001</v>
      </c>
      <c r="S76" s="12">
        <f t="shared" si="9"/>
        <v>-7.879840119999999</v>
      </c>
      <c r="T76" s="12">
        <f t="shared" si="9"/>
        <v>-61.374940000000002</v>
      </c>
      <c r="U76" s="12">
        <f t="shared" si="9"/>
        <v>-37.841308470000001</v>
      </c>
      <c r="V76" s="12">
        <f t="shared" si="9"/>
        <v>73.099278400000003</v>
      </c>
      <c r="W76" s="12">
        <f t="shared" si="9"/>
        <v>6.8300282799999987</v>
      </c>
      <c r="X76" s="12">
        <f t="shared" si="9"/>
        <v>-74.409634990000001</v>
      </c>
      <c r="Y76" s="12">
        <f t="shared" si="9"/>
        <v>-67.037311939999995</v>
      </c>
      <c r="Z76" s="12">
        <f t="shared" si="9"/>
        <v>0</v>
      </c>
      <c r="AA76" s="12">
        <f t="shared" si="9"/>
        <v>51.578067799999999</v>
      </c>
      <c r="AB76" s="12">
        <f t="shared" si="9"/>
        <v>-7.7724657599999993</v>
      </c>
      <c r="AC76" s="12">
        <f t="shared" si="9"/>
        <v>11.909563949999999</v>
      </c>
      <c r="AD76" s="12">
        <f t="shared" si="9"/>
        <v>-32.509288120000001</v>
      </c>
      <c r="AE76" s="12">
        <f t="shared" si="9"/>
        <v>-1.5477638000000002</v>
      </c>
      <c r="AF76" s="12">
        <f t="shared" si="9"/>
        <v>49.500964850000003</v>
      </c>
      <c r="AG76" s="12">
        <f t="shared" si="9"/>
        <v>6.6716690599999993</v>
      </c>
      <c r="AH76" s="12">
        <f t="shared" si="9"/>
        <v>0</v>
      </c>
      <c r="AI76" s="13">
        <f t="shared" si="7"/>
        <v>139.93190247000001</v>
      </c>
      <c r="AL76" s="14"/>
    </row>
    <row r="77" spans="2:38" ht="16.5" thickTop="1" thickBot="1" x14ac:dyDescent="0.3">
      <c r="B77" s="10">
        <v>17</v>
      </c>
      <c r="C77" s="10" t="s">
        <v>18</v>
      </c>
      <c r="D77" s="12">
        <f t="shared" si="9"/>
        <v>0.61993127999999942</v>
      </c>
      <c r="E77" s="12">
        <f t="shared" si="9"/>
        <v>-7.1428465400000007</v>
      </c>
      <c r="F77" s="12">
        <f t="shared" si="9"/>
        <v>28.835954509999997</v>
      </c>
      <c r="G77" s="12">
        <f t="shared" si="9"/>
        <v>26.5876178</v>
      </c>
      <c r="H77" s="12">
        <f t="shared" si="9"/>
        <v>22.921117670000001</v>
      </c>
      <c r="I77" s="12">
        <f t="shared" si="9"/>
        <v>-13.61492415</v>
      </c>
      <c r="J77" s="12">
        <f t="shared" si="9"/>
        <v>-2.4158073399999997</v>
      </c>
      <c r="K77" s="12">
        <f t="shared" si="9"/>
        <v>14.559272229999999</v>
      </c>
      <c r="L77" s="12">
        <f t="shared" si="9"/>
        <v>9.9356565000000003</v>
      </c>
      <c r="M77" s="12">
        <f t="shared" si="9"/>
        <v>-8.6191767099999996</v>
      </c>
      <c r="N77" s="12">
        <f t="shared" si="9"/>
        <v>21.020076659999997</v>
      </c>
      <c r="O77" s="12">
        <f t="shared" si="9"/>
        <v>75.351184500000002</v>
      </c>
      <c r="P77" s="12">
        <f t="shared" si="9"/>
        <v>54.17259</v>
      </c>
      <c r="Q77" s="12">
        <f t="shared" si="9"/>
        <v>156.60170565999999</v>
      </c>
      <c r="R77" s="12">
        <f t="shared" si="9"/>
        <v>23.17267008</v>
      </c>
      <c r="S77" s="12">
        <f t="shared" si="9"/>
        <v>1.5879278699999997</v>
      </c>
      <c r="T77" s="12">
        <f t="shared" si="9"/>
        <v>30.55682904</v>
      </c>
      <c r="U77" s="12">
        <f t="shared" si="9"/>
        <v>21.372657020000002</v>
      </c>
      <c r="V77" s="12">
        <f t="shared" si="9"/>
        <v>-0.83268912000000128</v>
      </c>
      <c r="W77" s="12">
        <f t="shared" si="9"/>
        <v>-4.4738760099999997</v>
      </c>
      <c r="X77" s="12">
        <f t="shared" si="9"/>
        <v>10.424858380000002</v>
      </c>
      <c r="Y77" s="12">
        <f t="shared" si="9"/>
        <v>-150.88520308</v>
      </c>
      <c r="Z77" s="12">
        <f t="shared" si="9"/>
        <v>0</v>
      </c>
      <c r="AA77" s="12">
        <f t="shared" si="9"/>
        <v>53.29838067</v>
      </c>
      <c r="AB77" s="12">
        <f t="shared" si="9"/>
        <v>28.149974280000002</v>
      </c>
      <c r="AC77" s="12">
        <f t="shared" si="9"/>
        <v>17.203973189999999</v>
      </c>
      <c r="AD77" s="12">
        <f t="shared" si="9"/>
        <v>-30.623979049999999</v>
      </c>
      <c r="AE77" s="12">
        <f t="shared" si="9"/>
        <v>-18.121228019999997</v>
      </c>
      <c r="AF77" s="12">
        <f t="shared" si="9"/>
        <v>-8.1436672399999992</v>
      </c>
      <c r="AG77" s="12">
        <f t="shared" si="9"/>
        <v>33.741698920000005</v>
      </c>
      <c r="AH77" s="12">
        <f t="shared" si="9"/>
        <v>0</v>
      </c>
      <c r="AI77" s="13">
        <f t="shared" si="7"/>
        <v>170.48341146000001</v>
      </c>
      <c r="AL77" s="14"/>
    </row>
    <row r="78" spans="2:38" ht="16.5" thickTop="1" thickBot="1" x14ac:dyDescent="0.3">
      <c r="B78" s="10">
        <v>18</v>
      </c>
      <c r="C78" s="10" t="s">
        <v>19</v>
      </c>
      <c r="D78" s="12">
        <f t="shared" si="9"/>
        <v>21.446788300000001</v>
      </c>
      <c r="E78" s="12">
        <f t="shared" si="9"/>
        <v>21.122700649999999</v>
      </c>
      <c r="F78" s="12">
        <f t="shared" si="9"/>
        <v>42.7538117</v>
      </c>
      <c r="G78" s="12">
        <f t="shared" si="9"/>
        <v>64.468590070000005</v>
      </c>
      <c r="H78" s="12">
        <f t="shared" si="9"/>
        <v>26.713207279999999</v>
      </c>
      <c r="I78" s="12">
        <f t="shared" si="9"/>
        <v>39.53372177</v>
      </c>
      <c r="J78" s="12">
        <f t="shared" si="9"/>
        <v>30.829436990000001</v>
      </c>
      <c r="K78" s="12">
        <f t="shared" si="9"/>
        <v>41.094160240000001</v>
      </c>
      <c r="L78" s="12">
        <f t="shared" si="9"/>
        <v>23.686727170000001</v>
      </c>
      <c r="M78" s="12">
        <f t="shared" si="9"/>
        <v>11.83870108</v>
      </c>
      <c r="N78" s="12">
        <f t="shared" si="9"/>
        <v>25.45969054</v>
      </c>
      <c r="O78" s="12">
        <f t="shared" si="9"/>
        <v>87.633308690000007</v>
      </c>
      <c r="P78" s="12">
        <f t="shared" si="9"/>
        <v>-19.027455100000001</v>
      </c>
      <c r="Q78" s="12">
        <f t="shared" si="9"/>
        <v>101.45159552</v>
      </c>
      <c r="R78" s="12">
        <f t="shared" si="9"/>
        <v>7.9700921500000028</v>
      </c>
      <c r="S78" s="12">
        <f t="shared" si="9"/>
        <v>3.8971788999999997</v>
      </c>
      <c r="T78" s="12">
        <f t="shared" si="9"/>
        <v>15.861292539999999</v>
      </c>
      <c r="U78" s="12">
        <f t="shared" si="9"/>
        <v>20.500574180000001</v>
      </c>
      <c r="V78" s="12">
        <f t="shared" si="9"/>
        <v>13.44648304</v>
      </c>
      <c r="W78" s="12">
        <f t="shared" si="9"/>
        <v>-66.052532990000003</v>
      </c>
      <c r="X78" s="12">
        <f t="shared" si="9"/>
        <v>23.663621880000001</v>
      </c>
      <c r="Y78" s="12">
        <f t="shared" si="9"/>
        <v>-267.12104945999999</v>
      </c>
      <c r="Z78" s="12">
        <f t="shared" si="9"/>
        <v>0</v>
      </c>
      <c r="AA78" s="12">
        <f t="shared" si="9"/>
        <v>0</v>
      </c>
      <c r="AB78" s="12">
        <f t="shared" si="9"/>
        <v>22.65552491</v>
      </c>
      <c r="AC78" s="12">
        <f t="shared" si="9"/>
        <v>24.23967682</v>
      </c>
      <c r="AD78" s="12">
        <f t="shared" si="9"/>
        <v>-77.248498639999994</v>
      </c>
      <c r="AE78" s="12">
        <f t="shared" si="9"/>
        <v>-56.285973300000002</v>
      </c>
      <c r="AF78" s="12">
        <f t="shared" si="9"/>
        <v>-37.066012259999994</v>
      </c>
      <c r="AG78" s="12">
        <f t="shared" si="9"/>
        <v>-18.955149019999997</v>
      </c>
      <c r="AH78" s="12">
        <f t="shared" si="9"/>
        <v>0</v>
      </c>
      <c r="AI78" s="13">
        <f t="shared" si="7"/>
        <v>385.24067899999989</v>
      </c>
      <c r="AL78" s="14"/>
    </row>
    <row r="79" spans="2:38" ht="16.5" thickTop="1" thickBot="1" x14ac:dyDescent="0.3">
      <c r="B79" s="10">
        <v>19</v>
      </c>
      <c r="C79" s="10" t="s">
        <v>20</v>
      </c>
      <c r="D79" s="12">
        <f t="shared" si="9"/>
        <v>-0.56133887000000016</v>
      </c>
      <c r="E79" s="12">
        <f t="shared" si="9"/>
        <v>17.469683450000002</v>
      </c>
      <c r="F79" s="12">
        <f t="shared" si="9"/>
        <v>42.021523559999999</v>
      </c>
      <c r="G79" s="12">
        <f t="shared" si="9"/>
        <v>73.506009259999999</v>
      </c>
      <c r="H79" s="12">
        <f t="shared" si="9"/>
        <v>16.756735259999996</v>
      </c>
      <c r="I79" s="12">
        <f t="shared" si="9"/>
        <v>51.269401369999997</v>
      </c>
      <c r="J79" s="12">
        <f t="shared" si="9"/>
        <v>15.890846100000001</v>
      </c>
      <c r="K79" s="12">
        <f t="shared" ref="K79:AO79" si="10">K23-K51</f>
        <v>26.831613699999998</v>
      </c>
      <c r="L79" s="12">
        <f t="shared" si="10"/>
        <v>32.236892709999999</v>
      </c>
      <c r="M79" s="12">
        <f t="shared" si="10"/>
        <v>3.93398212</v>
      </c>
      <c r="N79" s="12">
        <f t="shared" si="10"/>
        <v>49.893124980000003</v>
      </c>
      <c r="O79" s="12">
        <f t="shared" si="10"/>
        <v>75.310679860000008</v>
      </c>
      <c r="P79" s="12">
        <f t="shared" si="10"/>
        <v>-16.16991415</v>
      </c>
      <c r="Q79" s="12">
        <f t="shared" si="10"/>
        <v>80.471834179999988</v>
      </c>
      <c r="R79" s="12">
        <f t="shared" si="10"/>
        <v>-14.210068939999999</v>
      </c>
      <c r="S79" s="12">
        <f t="shared" si="10"/>
        <v>6.7123045300000008</v>
      </c>
      <c r="T79" s="12">
        <f t="shared" si="10"/>
        <v>20.749922699999999</v>
      </c>
      <c r="U79" s="12">
        <f t="shared" si="10"/>
        <v>33.053251209999999</v>
      </c>
      <c r="V79" s="12">
        <f t="shared" si="10"/>
        <v>23.464013489999999</v>
      </c>
      <c r="W79" s="12">
        <f t="shared" si="10"/>
        <v>-101.76432375</v>
      </c>
      <c r="X79" s="12">
        <f t="shared" si="10"/>
        <v>23.2990052</v>
      </c>
      <c r="Y79" s="12">
        <f t="shared" si="10"/>
        <v>-44.472249359999999</v>
      </c>
      <c r="Z79" s="12">
        <f t="shared" si="10"/>
        <v>0</v>
      </c>
      <c r="AA79" s="12">
        <f t="shared" si="10"/>
        <v>0</v>
      </c>
      <c r="AB79" s="12">
        <f t="shared" si="10"/>
        <v>24.621412729999999</v>
      </c>
      <c r="AC79" s="12">
        <f t="shared" si="10"/>
        <v>24.744724529999999</v>
      </c>
      <c r="AD79" s="12">
        <f t="shared" si="10"/>
        <v>-107.36163131000001</v>
      </c>
      <c r="AE79" s="12">
        <f t="shared" si="10"/>
        <v>-58.26969699</v>
      </c>
      <c r="AF79" s="12">
        <f t="shared" si="10"/>
        <v>-66.863258680000001</v>
      </c>
      <c r="AG79" s="12">
        <f t="shared" si="10"/>
        <v>-29.296437170000001</v>
      </c>
      <c r="AH79" s="12">
        <f t="shared" si="10"/>
        <v>0</v>
      </c>
      <c r="AI79" s="13">
        <f t="shared" si="7"/>
        <v>128.51021365000005</v>
      </c>
      <c r="AL79" s="14"/>
    </row>
    <row r="80" spans="2:38" ht="16.5" thickTop="1" thickBot="1" x14ac:dyDescent="0.3">
      <c r="B80" s="10">
        <v>20</v>
      </c>
      <c r="C80" s="10" t="s">
        <v>21</v>
      </c>
      <c r="D80" s="12">
        <f t="shared" ref="D80:AH84" si="11">D24-D52</f>
        <v>12.25755036</v>
      </c>
      <c r="E80" s="12">
        <f t="shared" si="11"/>
        <v>7.5709466699999997</v>
      </c>
      <c r="F80" s="12">
        <f t="shared" si="11"/>
        <v>50.983689650000002</v>
      </c>
      <c r="G80" s="12">
        <f t="shared" si="11"/>
        <v>25.904974759999998</v>
      </c>
      <c r="H80" s="12">
        <f t="shared" si="11"/>
        <v>14.304898079999999</v>
      </c>
      <c r="I80" s="12">
        <f t="shared" si="11"/>
        <v>29.604412980000003</v>
      </c>
      <c r="J80" s="12">
        <f t="shared" si="11"/>
        <v>20.231927819999999</v>
      </c>
      <c r="K80" s="12">
        <f t="shared" si="11"/>
        <v>22.14002378</v>
      </c>
      <c r="L80" s="12">
        <f t="shared" si="11"/>
        <v>33.369458989999998</v>
      </c>
      <c r="M80" s="12">
        <f t="shared" si="11"/>
        <v>15.748224799999999</v>
      </c>
      <c r="N80" s="12">
        <f t="shared" si="11"/>
        <v>67.997417470000002</v>
      </c>
      <c r="O80" s="12">
        <f t="shared" si="11"/>
        <v>47.954315039999997</v>
      </c>
      <c r="P80" s="12">
        <f t="shared" si="11"/>
        <v>-40.329023379999995</v>
      </c>
      <c r="Q80" s="12">
        <f t="shared" si="11"/>
        <v>26.949216029999999</v>
      </c>
      <c r="R80" s="12">
        <f t="shared" si="11"/>
        <v>-10.185889169999999</v>
      </c>
      <c r="S80" s="12">
        <f t="shared" si="11"/>
        <v>-3.0313562300000001</v>
      </c>
      <c r="T80" s="12">
        <f t="shared" si="11"/>
        <v>8.1808238500000012</v>
      </c>
      <c r="U80" s="12">
        <f t="shared" si="11"/>
        <v>51.77971307</v>
      </c>
      <c r="V80" s="12">
        <f t="shared" si="11"/>
        <v>33.610331440000003</v>
      </c>
      <c r="W80" s="12">
        <f t="shared" si="11"/>
        <v>-129.31197911999999</v>
      </c>
      <c r="X80" s="12">
        <f t="shared" si="11"/>
        <v>23.00014783</v>
      </c>
      <c r="Y80" s="12">
        <f t="shared" si="11"/>
        <v>-98.553279440000011</v>
      </c>
      <c r="Z80" s="12">
        <f t="shared" si="11"/>
        <v>0</v>
      </c>
      <c r="AA80" s="12">
        <f t="shared" si="11"/>
        <v>0</v>
      </c>
      <c r="AB80" s="12">
        <f t="shared" si="11"/>
        <v>28.85950678</v>
      </c>
      <c r="AC80" s="12">
        <f t="shared" si="11"/>
        <v>4.7219900300000006</v>
      </c>
      <c r="AD80" s="12">
        <f t="shared" si="11"/>
        <v>-102.33432311</v>
      </c>
      <c r="AE80" s="12">
        <f t="shared" si="11"/>
        <v>-106.16024645</v>
      </c>
      <c r="AF80" s="12">
        <f t="shared" si="11"/>
        <v>-103.27308966</v>
      </c>
      <c r="AG80" s="12">
        <f t="shared" si="11"/>
        <v>-3.06359739</v>
      </c>
      <c r="AH80" s="12">
        <f t="shared" si="11"/>
        <v>0</v>
      </c>
      <c r="AI80" s="13">
        <f t="shared" si="7"/>
        <v>203.26804171999981</v>
      </c>
      <c r="AL80" s="14"/>
    </row>
    <row r="81" spans="2:38" ht="16.5" thickTop="1" thickBot="1" x14ac:dyDescent="0.3">
      <c r="B81" s="10">
        <v>21</v>
      </c>
      <c r="C81" s="10" t="s">
        <v>22</v>
      </c>
      <c r="D81" s="12">
        <f t="shared" si="11"/>
        <v>10.958127229999999</v>
      </c>
      <c r="E81" s="12">
        <f t="shared" si="11"/>
        <v>2.4019726500000012</v>
      </c>
      <c r="F81" s="12">
        <f t="shared" si="11"/>
        <v>62.854660959999997</v>
      </c>
      <c r="G81" s="12">
        <f t="shared" si="11"/>
        <v>14.514738880000001</v>
      </c>
      <c r="H81" s="12">
        <f t="shared" si="11"/>
        <v>-2.2612444299999996</v>
      </c>
      <c r="I81" s="12">
        <f t="shared" si="11"/>
        <v>14.161569650000001</v>
      </c>
      <c r="J81" s="12">
        <f t="shared" si="11"/>
        <v>10.262759410000001</v>
      </c>
      <c r="K81" s="12">
        <f t="shared" si="11"/>
        <v>15.134117399999999</v>
      </c>
      <c r="L81" s="12">
        <f t="shared" si="11"/>
        <v>11.33396348</v>
      </c>
      <c r="M81" s="12">
        <f t="shared" si="11"/>
        <v>24.670759069999999</v>
      </c>
      <c r="N81" s="12">
        <f t="shared" si="11"/>
        <v>50.739872519999999</v>
      </c>
      <c r="O81" s="12">
        <f t="shared" si="11"/>
        <v>39.239100890000003</v>
      </c>
      <c r="P81" s="12">
        <f t="shared" si="11"/>
        <v>-35.423727730000003</v>
      </c>
      <c r="Q81" s="12">
        <f t="shared" si="11"/>
        <v>41.750702269999998</v>
      </c>
      <c r="R81" s="12">
        <f t="shared" si="11"/>
        <v>21.96502117</v>
      </c>
      <c r="S81" s="12">
        <f t="shared" si="11"/>
        <v>12.884695149999999</v>
      </c>
      <c r="T81" s="12">
        <f t="shared" si="11"/>
        <v>24.6337911</v>
      </c>
      <c r="U81" s="12">
        <f t="shared" si="11"/>
        <v>11.811721210000002</v>
      </c>
      <c r="V81" s="12">
        <f t="shared" si="11"/>
        <v>43.11034574</v>
      </c>
      <c r="W81" s="12">
        <f t="shared" si="11"/>
        <v>-64.960827469999998</v>
      </c>
      <c r="X81" s="12">
        <f t="shared" si="11"/>
        <v>27.424220859999998</v>
      </c>
      <c r="Y81" s="12">
        <f t="shared" si="11"/>
        <v>-24.919214959999998</v>
      </c>
      <c r="Z81" s="12">
        <f t="shared" si="11"/>
        <v>0</v>
      </c>
      <c r="AA81" s="12">
        <f t="shared" si="11"/>
        <v>0</v>
      </c>
      <c r="AB81" s="12">
        <f t="shared" si="11"/>
        <v>19.021601590000003</v>
      </c>
      <c r="AC81" s="12">
        <f t="shared" si="11"/>
        <v>-16.793249760000002</v>
      </c>
      <c r="AD81" s="12">
        <f t="shared" si="11"/>
        <v>-89.518012490000004</v>
      </c>
      <c r="AE81" s="12">
        <f t="shared" si="11"/>
        <v>-116.46488889</v>
      </c>
      <c r="AF81" s="12">
        <f t="shared" si="11"/>
        <v>-75.209888550000002</v>
      </c>
      <c r="AG81" s="12">
        <f t="shared" si="11"/>
        <v>14.835808960000001</v>
      </c>
      <c r="AH81" s="12">
        <f t="shared" si="11"/>
        <v>0</v>
      </c>
      <c r="AI81" s="13">
        <f t="shared" si="7"/>
        <v>-71.073214519999951</v>
      </c>
      <c r="AL81" s="14"/>
    </row>
    <row r="82" spans="2:38" ht="16.5" thickTop="1" thickBot="1" x14ac:dyDescent="0.3">
      <c r="B82" s="10">
        <v>22</v>
      </c>
      <c r="C82" s="10" t="s">
        <v>23</v>
      </c>
      <c r="D82" s="12">
        <f t="shared" si="11"/>
        <v>0.40100631999999869</v>
      </c>
      <c r="E82" s="12">
        <f t="shared" si="11"/>
        <v>1.9664594700000002</v>
      </c>
      <c r="F82" s="12">
        <f t="shared" si="11"/>
        <v>84.543579100000002</v>
      </c>
      <c r="G82" s="12">
        <f t="shared" si="11"/>
        <v>4.4673970199999999</v>
      </c>
      <c r="H82" s="12">
        <f t="shared" si="11"/>
        <v>-7.0676767199999997</v>
      </c>
      <c r="I82" s="12">
        <f t="shared" si="11"/>
        <v>7.42953347</v>
      </c>
      <c r="J82" s="12">
        <f t="shared" si="11"/>
        <v>14.343681629999999</v>
      </c>
      <c r="K82" s="12">
        <f t="shared" si="11"/>
        <v>12.46693677</v>
      </c>
      <c r="L82" s="12">
        <f t="shared" si="11"/>
        <v>7.7788522699999998</v>
      </c>
      <c r="M82" s="12">
        <f t="shared" si="11"/>
        <v>8.0787774699999986</v>
      </c>
      <c r="N82" s="12">
        <f t="shared" si="11"/>
        <v>40.257108469999999</v>
      </c>
      <c r="O82" s="12">
        <f t="shared" si="11"/>
        <v>55.334634829999999</v>
      </c>
      <c r="P82" s="12">
        <f t="shared" si="11"/>
        <v>-23.31455034</v>
      </c>
      <c r="Q82" s="12">
        <f t="shared" si="11"/>
        <v>21.73259384</v>
      </c>
      <c r="R82" s="12">
        <f t="shared" si="11"/>
        <v>8.5026401000000007</v>
      </c>
      <c r="S82" s="12">
        <f t="shared" si="11"/>
        <v>18.725122930000005</v>
      </c>
      <c r="T82" s="12">
        <f t="shared" si="11"/>
        <v>14.280248880000002</v>
      </c>
      <c r="U82" s="12">
        <f t="shared" si="11"/>
        <v>-27.55756744</v>
      </c>
      <c r="V82" s="12">
        <f t="shared" si="11"/>
        <v>0.45116522000000003</v>
      </c>
      <c r="W82" s="12">
        <f t="shared" si="11"/>
        <v>-18.5665531</v>
      </c>
      <c r="X82" s="12">
        <f t="shared" si="11"/>
        <v>80.35389687</v>
      </c>
      <c r="Y82" s="12">
        <f t="shared" si="11"/>
        <v>89.943724079999996</v>
      </c>
      <c r="Z82" s="12">
        <f t="shared" si="11"/>
        <v>28.2445348</v>
      </c>
      <c r="AA82" s="12">
        <f t="shared" si="11"/>
        <v>28.944048479999999</v>
      </c>
      <c r="AB82" s="12">
        <f t="shared" si="11"/>
        <v>35.683565600000001</v>
      </c>
      <c r="AC82" s="12">
        <f t="shared" si="11"/>
        <v>-21.674414049999999</v>
      </c>
      <c r="AD82" s="12">
        <f t="shared" si="11"/>
        <v>-75.811846450000004</v>
      </c>
      <c r="AE82" s="12">
        <f t="shared" si="11"/>
        <v>-104.82452831000001</v>
      </c>
      <c r="AF82" s="12">
        <f t="shared" si="11"/>
        <v>-83.721058400000004</v>
      </c>
      <c r="AG82" s="12">
        <f t="shared" si="11"/>
        <v>14.83579548</v>
      </c>
      <c r="AH82" s="12">
        <f t="shared" si="11"/>
        <v>0</v>
      </c>
      <c r="AI82" s="13">
        <f t="shared" si="7"/>
        <v>48.15849591000012</v>
      </c>
      <c r="AL82" s="14"/>
    </row>
    <row r="83" spans="2:38" ht="16.5" thickTop="1" thickBot="1" x14ac:dyDescent="0.3">
      <c r="B83" s="10">
        <v>23</v>
      </c>
      <c r="C83" s="10" t="s">
        <v>24</v>
      </c>
      <c r="D83" s="12">
        <f t="shared" si="11"/>
        <v>0.3704737300000005</v>
      </c>
      <c r="E83" s="12">
        <f t="shared" si="11"/>
        <v>-2.5934035099999999</v>
      </c>
      <c r="F83" s="12">
        <f t="shared" si="11"/>
        <v>32.430577660000004</v>
      </c>
      <c r="G83" s="12">
        <f t="shared" si="11"/>
        <v>-10.754501250000001</v>
      </c>
      <c r="H83" s="12">
        <f t="shared" si="11"/>
        <v>0</v>
      </c>
      <c r="I83" s="12">
        <f t="shared" si="11"/>
        <v>0</v>
      </c>
      <c r="J83" s="12">
        <f t="shared" si="11"/>
        <v>5.7947643099999997</v>
      </c>
      <c r="K83" s="12">
        <f t="shared" si="11"/>
        <v>-7.2838171299999992</v>
      </c>
      <c r="L83" s="12">
        <f t="shared" si="11"/>
        <v>5.9260122500000012</v>
      </c>
      <c r="M83" s="12">
        <f t="shared" si="11"/>
        <v>0.31021089000000046</v>
      </c>
      <c r="N83" s="12">
        <f t="shared" si="11"/>
        <v>-1.9905099699999997</v>
      </c>
      <c r="O83" s="12">
        <f t="shared" si="11"/>
        <v>35.873085270000004</v>
      </c>
      <c r="P83" s="12">
        <f t="shared" si="11"/>
        <v>-1.0096538299999995</v>
      </c>
      <c r="Q83" s="12">
        <f t="shared" si="11"/>
        <v>15.538464619999999</v>
      </c>
      <c r="R83" s="12">
        <f t="shared" si="11"/>
        <v>15.935903989999998</v>
      </c>
      <c r="S83" s="12">
        <f t="shared" si="11"/>
        <v>22.374040060000002</v>
      </c>
      <c r="T83" s="12">
        <f t="shared" si="11"/>
        <v>47.552774640000003</v>
      </c>
      <c r="U83" s="12">
        <f t="shared" si="11"/>
        <v>-35.715621120000002</v>
      </c>
      <c r="V83" s="12">
        <f t="shared" si="11"/>
        <v>9.3306532900000008</v>
      </c>
      <c r="W83" s="12">
        <f t="shared" si="11"/>
        <v>-22.63560588</v>
      </c>
      <c r="X83" s="12">
        <f t="shared" si="11"/>
        <v>80.406029570000001</v>
      </c>
      <c r="Y83" s="12">
        <f t="shared" si="11"/>
        <v>89.941697750000003</v>
      </c>
      <c r="Z83" s="12">
        <f t="shared" si="11"/>
        <v>49.842237799999999</v>
      </c>
      <c r="AA83" s="12">
        <f t="shared" si="11"/>
        <v>20.908799629999997</v>
      </c>
      <c r="AB83" s="12">
        <f t="shared" si="11"/>
        <v>-11.21808145</v>
      </c>
      <c r="AC83" s="12">
        <f t="shared" si="11"/>
        <v>-88.935904969999996</v>
      </c>
      <c r="AD83" s="12">
        <f t="shared" si="11"/>
        <v>-72.488243650000001</v>
      </c>
      <c r="AE83" s="12">
        <f t="shared" si="11"/>
        <v>-90.90382228</v>
      </c>
      <c r="AF83" s="12">
        <f t="shared" si="11"/>
        <v>-50.572060980000003</v>
      </c>
      <c r="AG83" s="12">
        <f t="shared" si="11"/>
        <v>11.22880692</v>
      </c>
      <c r="AH83" s="12">
        <f t="shared" si="11"/>
        <v>0</v>
      </c>
      <c r="AI83" s="13">
        <f t="shared" si="7"/>
        <v>216.22710828999993</v>
      </c>
      <c r="AL83" s="14"/>
    </row>
    <row r="84" spans="2:38" ht="16.5" thickTop="1" thickBot="1" x14ac:dyDescent="0.3">
      <c r="B84" s="10">
        <v>24</v>
      </c>
      <c r="C84" s="10" t="s">
        <v>25</v>
      </c>
      <c r="D84" s="12">
        <f>D28-D56</f>
        <v>14.915797419999997</v>
      </c>
      <c r="E84" s="12">
        <f t="shared" si="11"/>
        <v>2.6135103500000012</v>
      </c>
      <c r="F84" s="12">
        <f t="shared" si="11"/>
        <v>1.7644790299999999</v>
      </c>
      <c r="G84" s="12">
        <f t="shared" si="11"/>
        <v>-17.124333329999999</v>
      </c>
      <c r="H84" s="12">
        <f t="shared" si="11"/>
        <v>0</v>
      </c>
      <c r="I84" s="12">
        <f t="shared" si="11"/>
        <v>0</v>
      </c>
      <c r="J84" s="12">
        <f t="shared" si="11"/>
        <v>6.9545437799999998</v>
      </c>
      <c r="K84" s="12">
        <f t="shared" si="11"/>
        <v>17.153878859999999</v>
      </c>
      <c r="L84" s="12">
        <f t="shared" si="11"/>
        <v>1.1707477599999994</v>
      </c>
      <c r="M84" s="12">
        <f t="shared" si="11"/>
        <v>-14.593131000000001</v>
      </c>
      <c r="N84" s="12">
        <f t="shared" si="11"/>
        <v>-9.3478263900000016</v>
      </c>
      <c r="O84" s="12">
        <f t="shared" si="11"/>
        <v>9.0683705500000009</v>
      </c>
      <c r="P84" s="12">
        <f t="shared" si="11"/>
        <v>-8.163782320000001</v>
      </c>
      <c r="Q84" s="12">
        <f t="shared" si="11"/>
        <v>37.756625110000002</v>
      </c>
      <c r="R84" s="12">
        <f t="shared" si="11"/>
        <v>68.908402079999988</v>
      </c>
      <c r="S84" s="12">
        <f t="shared" si="11"/>
        <v>46.374753259999999</v>
      </c>
      <c r="T84" s="12">
        <f t="shared" si="11"/>
        <v>-19.030532400000002</v>
      </c>
      <c r="U84" s="12">
        <f t="shared" si="11"/>
        <v>-18.135987480000001</v>
      </c>
      <c r="V84" s="12">
        <f t="shared" si="11"/>
        <v>-12.072672260000001</v>
      </c>
      <c r="W84" s="12">
        <f t="shared" si="11"/>
        <v>-29.63254723</v>
      </c>
      <c r="X84" s="12">
        <f t="shared" si="11"/>
        <v>21.9655612</v>
      </c>
      <c r="Y84" s="12">
        <f t="shared" si="11"/>
        <v>0</v>
      </c>
      <c r="Z84" s="12">
        <f t="shared" si="11"/>
        <v>0</v>
      </c>
      <c r="AA84" s="12">
        <f t="shared" si="11"/>
        <v>0</v>
      </c>
      <c r="AB84" s="12">
        <f t="shared" si="11"/>
        <v>-13.390283419999999</v>
      </c>
      <c r="AC84" s="12">
        <f t="shared" si="11"/>
        <v>-75.601687900000002</v>
      </c>
      <c r="AD84" s="12">
        <f t="shared" si="11"/>
        <v>-38.947774550000005</v>
      </c>
      <c r="AE84" s="12">
        <f t="shared" si="11"/>
        <v>-92.394782719999995</v>
      </c>
      <c r="AF84" s="12">
        <f t="shared" si="11"/>
        <v>-68.12091688000001</v>
      </c>
      <c r="AG84" s="12">
        <f t="shared" si="11"/>
        <v>23.798070340000002</v>
      </c>
      <c r="AH84" s="12">
        <f t="shared" si="11"/>
        <v>0</v>
      </c>
      <c r="AI84" s="13">
        <f t="shared" si="7"/>
        <v>47.663306360000007</v>
      </c>
      <c r="AL84" s="14"/>
    </row>
    <row r="85" spans="2:38" ht="16.5" thickTop="1" thickBot="1" x14ac:dyDescent="0.3">
      <c r="B85" s="19" t="s">
        <v>1</v>
      </c>
      <c r="C85" s="20"/>
      <c r="D85" s="13">
        <f t="shared" ref="D85:AH85" si="12">SUM(D61:D83)</f>
        <v>40.740025090000003</v>
      </c>
      <c r="E85" s="13">
        <f t="shared" si="12"/>
        <v>77.782629060000019</v>
      </c>
      <c r="F85" s="13">
        <f t="shared" si="12"/>
        <v>409.95442116999999</v>
      </c>
      <c r="G85" s="13">
        <f t="shared" si="12"/>
        <v>344.84442291000005</v>
      </c>
      <c r="H85" s="13">
        <f t="shared" si="12"/>
        <v>66.995921929999994</v>
      </c>
      <c r="I85" s="13">
        <f t="shared" si="12"/>
        <v>313.01089438999998</v>
      </c>
      <c r="J85" s="13">
        <f t="shared" si="12"/>
        <v>287.83086688999998</v>
      </c>
      <c r="K85" s="13">
        <f t="shared" si="12"/>
        <v>282.95229717000001</v>
      </c>
      <c r="L85" s="13">
        <f t="shared" si="12"/>
        <v>118.46579928999999</v>
      </c>
      <c r="M85" s="13">
        <f t="shared" si="12"/>
        <v>335.34085462999997</v>
      </c>
      <c r="N85" s="13">
        <f t="shared" si="12"/>
        <v>291.26436269999999</v>
      </c>
      <c r="O85" s="13">
        <f t="shared" si="12"/>
        <v>221.10858703000002</v>
      </c>
      <c r="P85" s="13">
        <f t="shared" si="12"/>
        <v>-58.892323459999993</v>
      </c>
      <c r="Q85" s="13">
        <f t="shared" si="12"/>
        <v>1678.9116261999995</v>
      </c>
      <c r="R85" s="13">
        <f t="shared" si="12"/>
        <v>295.72756517000005</v>
      </c>
      <c r="S85" s="13">
        <f t="shared" si="12"/>
        <v>99.766443960000004</v>
      </c>
      <c r="T85" s="13">
        <f t="shared" si="12"/>
        <v>-28.099963060000043</v>
      </c>
      <c r="U85" s="13">
        <f t="shared" si="12"/>
        <v>134.19173839000004</v>
      </c>
      <c r="V85" s="13">
        <f t="shared" si="12"/>
        <v>223.85172942000003</v>
      </c>
      <c r="W85" s="13">
        <f t="shared" si="12"/>
        <v>-804.09850744999983</v>
      </c>
      <c r="X85" s="13">
        <f t="shared" si="12"/>
        <v>-270.59542232000001</v>
      </c>
      <c r="Y85" s="13">
        <f t="shared" si="12"/>
        <v>634.06817937000039</v>
      </c>
      <c r="Z85" s="13">
        <f t="shared" si="12"/>
        <v>78.199181249999995</v>
      </c>
      <c r="AA85" s="13">
        <f t="shared" si="12"/>
        <v>218.94018577</v>
      </c>
      <c r="AB85" s="13">
        <f t="shared" si="12"/>
        <v>312.45497359999996</v>
      </c>
      <c r="AC85" s="13">
        <f t="shared" si="12"/>
        <v>-263.03501627000003</v>
      </c>
      <c r="AD85" s="13">
        <f t="shared" si="12"/>
        <v>-599.26546289999987</v>
      </c>
      <c r="AE85" s="13">
        <f t="shared" si="12"/>
        <v>-901.41744004999998</v>
      </c>
      <c r="AF85" s="13">
        <f t="shared" si="12"/>
        <v>-1398.16340803</v>
      </c>
      <c r="AG85" s="13">
        <f t="shared" si="12"/>
        <v>148.15309709000005</v>
      </c>
      <c r="AH85" s="13">
        <f t="shared" si="12"/>
        <v>0</v>
      </c>
      <c r="AI85" s="13">
        <f>SUM(D85:AH85)</f>
        <v>2290.9882589400004</v>
      </c>
      <c r="AL85" s="14"/>
    </row>
    <row r="86" spans="2:38" ht="15.75" thickTop="1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AI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</row>
    <row r="110" spans="4:16" x14ac:dyDescent="0.25">
      <c r="D110" s="8"/>
      <c r="E110" s="8"/>
      <c r="F110" s="8"/>
      <c r="G110" s="8"/>
      <c r="H110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1" operator="lessThan">
      <formula>-0.001</formula>
    </cfRule>
  </conditionalFormatting>
  <conditionalFormatting sqref="D61:AH84">
    <cfRule type="cellIs" dxfId="6" priority="6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2" operator="lessThan">
      <formula>0</formula>
    </cfRule>
    <cfRule type="cellIs" dxfId="2" priority="3" operator="greaterThan">
      <formula>0</formula>
    </cfRule>
  </conditionalFormatting>
  <conditionalFormatting sqref="D61:AI85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CABE-78D9-42E9-9FC5-6CB31225643A}">
  <dimension ref="B2:AL162"/>
  <sheetViews>
    <sheetView workbookViewId="0">
      <selection activeCell="G40" sqref="G4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[1]Shkurt!D4</f>
        <v>0</v>
      </c>
      <c r="E4" s="5">
        <f>[1]Shkurt!E4</f>
        <v>0</v>
      </c>
      <c r="F4" s="5">
        <f>[1]Shkurt!F4</f>
        <v>0</v>
      </c>
      <c r="G4" s="5">
        <f>[1]Shkurt!G4</f>
        <v>0</v>
      </c>
      <c r="H4" s="5">
        <f>[1]Shkurt!H4</f>
        <v>0</v>
      </c>
      <c r="I4" s="5">
        <f>[1]Shkurt!I4</f>
        <v>0</v>
      </c>
      <c r="J4" s="5">
        <f>[1]Shkurt!J4</f>
        <v>0</v>
      </c>
      <c r="K4" s="5">
        <f>[1]Shkurt!K4</f>
        <v>0</v>
      </c>
      <c r="L4" s="5">
        <f>[1]Shkurt!L4</f>
        <v>0</v>
      </c>
      <c r="M4" s="5">
        <f>[1]Shkurt!M4</f>
        <v>0</v>
      </c>
      <c r="N4" s="5">
        <f>[1]Shkurt!N4</f>
        <v>0</v>
      </c>
      <c r="O4" s="5">
        <f>[1]Shkurt!O4</f>
        <v>0</v>
      </c>
      <c r="P4" s="5">
        <f>[1]Shkurt!P4</f>
        <v>0</v>
      </c>
      <c r="Q4" s="5">
        <f>[1]Shkurt!Q4</f>
        <v>0</v>
      </c>
      <c r="R4" s="5">
        <f>[1]Shkurt!R4</f>
        <v>0</v>
      </c>
      <c r="S4" s="5">
        <f>[1]Shkurt!S4</f>
        <v>0</v>
      </c>
      <c r="T4" s="5">
        <f>[1]Shkurt!T4</f>
        <v>5.7605337600000013</v>
      </c>
      <c r="U4" s="5">
        <f>[1]Shkurt!U4</f>
        <v>0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18.556361350000003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7">
        <f t="shared" ref="AI4:AI28" si="0">SUM(D4:AG4)</f>
        <v>24.316895110000004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[1]Shkurt!D5</f>
        <v>0</v>
      </c>
      <c r="E5" s="5">
        <f>[1]Shkurt!E5</f>
        <v>0</v>
      </c>
      <c r="F5" s="5">
        <f>[1]Shkurt!F5</f>
        <v>0</v>
      </c>
      <c r="G5" s="5">
        <f>[1]Shkurt!G5</f>
        <v>4.6390582000000222</v>
      </c>
      <c r="H5" s="5">
        <f>[1]Shkurt!H5</f>
        <v>0</v>
      </c>
      <c r="I5" s="5">
        <f>[1]Shkurt!I5</f>
        <v>0</v>
      </c>
      <c r="J5" s="5">
        <f>[1]Shkurt!J5</f>
        <v>0</v>
      </c>
      <c r="K5" s="5">
        <f>[1]Shkurt!K5</f>
        <v>0</v>
      </c>
      <c r="L5" s="5">
        <f>[1]Shkurt!L5</f>
        <v>0</v>
      </c>
      <c r="M5" s="5">
        <f>[1]Shkurt!M5</f>
        <v>0</v>
      </c>
      <c r="N5" s="5">
        <f>[1]Shkurt!N5</f>
        <v>0</v>
      </c>
      <c r="O5" s="5">
        <f>[1]Shkurt!O5</f>
        <v>0</v>
      </c>
      <c r="P5" s="5">
        <f>[1]Shkurt!P5</f>
        <v>0</v>
      </c>
      <c r="Q5" s="5">
        <f>[1]Shkurt!Q5</f>
        <v>0</v>
      </c>
      <c r="R5" s="5">
        <f>[1]Shkurt!R5</f>
        <v>0</v>
      </c>
      <c r="S5" s="5">
        <f>[1]Shkurt!S5</f>
        <v>0</v>
      </c>
      <c r="T5" s="5">
        <f>[1]Shkurt!T5</f>
        <v>8.5804829099999864</v>
      </c>
      <c r="U5" s="5">
        <f>[1]Shkurt!U5</f>
        <v>0</v>
      </c>
      <c r="V5" s="5">
        <f>[1]Shkurt!V5</f>
        <v>0</v>
      </c>
      <c r="W5" s="5">
        <f>[1]Shkurt!W5</f>
        <v>0</v>
      </c>
      <c r="X5" s="5">
        <f>[1]Shkurt!X5</f>
        <v>13.041743719999999</v>
      </c>
      <c r="Y5" s="5">
        <f>[1]Shkurt!Y5</f>
        <v>0</v>
      </c>
      <c r="Z5" s="5">
        <f>[1]Shkurt!Z5</f>
        <v>0</v>
      </c>
      <c r="AA5" s="5">
        <f>[1]Shkurt!AA5</f>
        <v>15.232665369999992</v>
      </c>
      <c r="AB5" s="5">
        <f>[1]Shkurt!AB5</f>
        <v>0</v>
      </c>
      <c r="AC5" s="5">
        <f>[1]Shkurt!AC5</f>
        <v>0</v>
      </c>
      <c r="AD5" s="5">
        <f>[1]Shkurt!AD5</f>
        <v>0</v>
      </c>
      <c r="AE5" s="5">
        <f>[1]Shkurt!AE5</f>
        <v>0</v>
      </c>
      <c r="AF5" s="5">
        <f>[1]Shkurt!AF5</f>
        <v>0</v>
      </c>
      <c r="AG5" s="5">
        <f>[1]Shkurt!AG5</f>
        <v>0</v>
      </c>
      <c r="AH5" s="5">
        <f>[1]Shkurt!AH5</f>
        <v>0</v>
      </c>
      <c r="AI5" s="7">
        <f t="shared" si="0"/>
        <v>41.4939502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2.6483972300000005</v>
      </c>
      <c r="R6" s="5">
        <f>[1]Shkurt!R6</f>
        <v>0</v>
      </c>
      <c r="S6" s="5">
        <f>[1]Shkurt!S6</f>
        <v>4.9527155500000077</v>
      </c>
      <c r="T6" s="5">
        <f>[1]Shkurt!T6</f>
        <v>9.250601869999997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7.2461118200000101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 t="shared" si="0"/>
        <v>24.097826470000015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24.491943950000007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2.6473327699999984</v>
      </c>
      <c r="R7" s="5">
        <f>[1]Shkurt!R7</f>
        <v>0.20846242000000359</v>
      </c>
      <c r="S7" s="5">
        <f>[1]Shkurt!S7</f>
        <v>7.2806633900000151</v>
      </c>
      <c r="T7" s="5">
        <f>[1]Shkurt!T7</f>
        <v>8.9758398599999936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0</v>
      </c>
      <c r="AC7" s="5">
        <f>[1]Shkurt!AC7</f>
        <v>0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5">
        <f>[1]Shkurt!AH7</f>
        <v>0</v>
      </c>
      <c r="AI7" s="7">
        <f t="shared" si="0"/>
        <v>43.604242390000017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32.065136859999996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0.49297388000000097</v>
      </c>
      <c r="R8" s="5">
        <f>[1]Shkurt!R8</f>
        <v>0</v>
      </c>
      <c r="S8" s="5">
        <f>[1]Shkurt!S8</f>
        <v>13.896495490000007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0.51063951000000429</v>
      </c>
      <c r="AA8" s="5">
        <f>[1]Shkurt!AA8</f>
        <v>0</v>
      </c>
      <c r="AB8" s="5">
        <f>[1]Shkurt!AB8</f>
        <v>0</v>
      </c>
      <c r="AC8" s="5">
        <f>[1]Shkurt!AC8</f>
        <v>0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5">
        <f>[1]Shkurt!AH8</f>
        <v>0</v>
      </c>
      <c r="AI8" s="7">
        <f t="shared" si="0"/>
        <v>46.965245740000007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10.072355749999986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9.1987987299999929</v>
      </c>
      <c r="T9" s="5">
        <f>[1]Shkurt!T9</f>
        <v>0</v>
      </c>
      <c r="U9" s="5">
        <f>[1]Shkurt!U9</f>
        <v>8.3678196199999775</v>
      </c>
      <c r="V9" s="5">
        <f>[1]Shkurt!V9</f>
        <v>0</v>
      </c>
      <c r="W9" s="5">
        <f>[1]Shkurt!W9</f>
        <v>0</v>
      </c>
      <c r="X9" s="5">
        <f>[1]Shkurt!X9</f>
        <v>11.886529999999993</v>
      </c>
      <c r="Y9" s="5">
        <f>[1]Shkurt!Y9</f>
        <v>0</v>
      </c>
      <c r="Z9" s="5">
        <f>[1]Shkurt!Z9</f>
        <v>0.67385487999999327</v>
      </c>
      <c r="AA9" s="5">
        <f>[1]Shkurt!AA9</f>
        <v>0</v>
      </c>
      <c r="AB9" s="5">
        <f>[1]Shkurt!AB9</f>
        <v>0</v>
      </c>
      <c r="AC9" s="5">
        <f>[1]Shkurt!AC9</f>
        <v>0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5">
        <f>[1]Shkurt!AH9</f>
        <v>0</v>
      </c>
      <c r="AI9" s="7">
        <f t="shared" si="0"/>
        <v>40.199358979999943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2.4081955200000067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22.5</v>
      </c>
      <c r="R10" s="5">
        <f>[1]Shkurt!R10</f>
        <v>11.25</v>
      </c>
      <c r="S10" s="5">
        <f>[1]Shkurt!S10</f>
        <v>0.79214303000000541</v>
      </c>
      <c r="T10" s="5">
        <f>[1]Shkurt!T10</f>
        <v>23.320475909999999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0</v>
      </c>
      <c r="AC10" s="5">
        <f>[1]Shkurt!AC10</f>
        <v>0</v>
      </c>
      <c r="AD10" s="5">
        <f>[1]Shkurt!AD10</f>
        <v>0</v>
      </c>
      <c r="AE10" s="5">
        <f>[1]Shkurt!AE10</f>
        <v>0</v>
      </c>
      <c r="AF10" s="5">
        <f>[1]Shkurt!AF10</f>
        <v>0</v>
      </c>
      <c r="AG10" s="5">
        <f>[1]Shkurt!AG10</f>
        <v>0</v>
      </c>
      <c r="AH10" s="5">
        <f>[1]Shkurt!AH10</f>
        <v>0</v>
      </c>
      <c r="AI10" s="7">
        <f t="shared" si="0"/>
        <v>60.270814460000011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[1]Shkurt!D11</f>
        <v>41.667000000000002</v>
      </c>
      <c r="E11" s="5">
        <f>[1]Shkurt!E11</f>
        <v>16</v>
      </c>
      <c r="F11" s="5">
        <f>[1]Shkurt!F11</f>
        <v>0</v>
      </c>
      <c r="G11" s="5">
        <f>[1]Shkurt!G11</f>
        <v>0</v>
      </c>
      <c r="H11" s="5">
        <f>[1]Shkurt!H11</f>
        <v>13.867333369999997</v>
      </c>
      <c r="I11" s="5">
        <f>[1]Shkurt!I11</f>
        <v>0</v>
      </c>
      <c r="J11" s="5">
        <f>[1]Shkurt!J11</f>
        <v>11.175699129999998</v>
      </c>
      <c r="K11" s="5">
        <f>[1]Shkurt!K11</f>
        <v>0.69929127999999707</v>
      </c>
      <c r="L11" s="5">
        <f>[1]Shkurt!L11</f>
        <v>0</v>
      </c>
      <c r="M11" s="5">
        <f>[1]Shkurt!M11</f>
        <v>10.519999150000004</v>
      </c>
      <c r="N11" s="5">
        <f>[1]Shkurt!N11</f>
        <v>0</v>
      </c>
      <c r="O11" s="5">
        <f>[1]Shkurt!O11</f>
        <v>0</v>
      </c>
      <c r="P11" s="5">
        <f>[1]Shkurt!P11</f>
        <v>8.5210490799999974</v>
      </c>
      <c r="Q11" s="5">
        <f>[1]Shkurt!Q11</f>
        <v>28.190632039999997</v>
      </c>
      <c r="R11" s="5">
        <f>[1]Shkurt!R11</f>
        <v>9.2034113400000308</v>
      </c>
      <c r="S11" s="5">
        <f>[1]Shkurt!S11</f>
        <v>25.246454239999977</v>
      </c>
      <c r="T11" s="5">
        <f>[1]Shkurt!T11</f>
        <v>0</v>
      </c>
      <c r="U11" s="5">
        <f>[1]Shkurt!U11</f>
        <v>0</v>
      </c>
      <c r="V11" s="5">
        <f>[1]Shkurt!V11</f>
        <v>21.234722560000016</v>
      </c>
      <c r="W11" s="5">
        <f>[1]Shkurt!W11</f>
        <v>0</v>
      </c>
      <c r="X11" s="5">
        <f>[1]Shkurt!X11</f>
        <v>0</v>
      </c>
      <c r="Y11" s="5">
        <f>[1]Shkurt!Y11</f>
        <v>15.370853860000011</v>
      </c>
      <c r="Z11" s="5">
        <f>[1]Shkurt!Z11</f>
        <v>0</v>
      </c>
      <c r="AA11" s="5">
        <f>[1]Shkurt!AA11</f>
        <v>8.829147639999988</v>
      </c>
      <c r="AB11" s="5">
        <f>[1]Shkurt!AB11</f>
        <v>5.2734692200000097</v>
      </c>
      <c r="AC11" s="5">
        <f>[1]Shkurt!AC11</f>
        <v>0</v>
      </c>
      <c r="AD11" s="5">
        <f>[1]Shkurt!AD11</f>
        <v>0</v>
      </c>
      <c r="AE11" s="5">
        <f>[1]Shkurt!AE11</f>
        <v>2.3146585199999947</v>
      </c>
      <c r="AF11" s="5">
        <f>[1]Shkurt!AF11</f>
        <v>8.1723160200000109</v>
      </c>
      <c r="AG11" s="5">
        <f>[1]Shkurt!AG11</f>
        <v>0</v>
      </c>
      <c r="AH11" s="5">
        <f>[1]Shkurt!AH11</f>
        <v>0</v>
      </c>
      <c r="AI11" s="7">
        <f t="shared" si="0"/>
        <v>226.28603745000001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[1]Shkurt!D12</f>
        <v>17.520592130000011</v>
      </c>
      <c r="E12" s="5">
        <f>[1]Shkurt!E12</f>
        <v>8.3788189400000306</v>
      </c>
      <c r="F12" s="5">
        <f>[1]Shkurt!F12</f>
        <v>0</v>
      </c>
      <c r="G12" s="5">
        <f>[1]Shkurt!G12</f>
        <v>11.06974353999999</v>
      </c>
      <c r="H12" s="5">
        <f>[1]Shkurt!H12</f>
        <v>0</v>
      </c>
      <c r="I12" s="5">
        <f>[1]Shkurt!I12</f>
        <v>0</v>
      </c>
      <c r="J12" s="5">
        <f>[1]Shkurt!J12</f>
        <v>9.4605185399999954</v>
      </c>
      <c r="K12" s="5">
        <f>[1]Shkurt!K12</f>
        <v>0</v>
      </c>
      <c r="L12" s="5">
        <f>[1]Shkurt!L12</f>
        <v>0.79165379999999175</v>
      </c>
      <c r="M12" s="5">
        <f>[1]Shkurt!M12</f>
        <v>14.572352780000003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29.851853869999985</v>
      </c>
      <c r="X12" s="5">
        <f>[1]Shkurt!X12</f>
        <v>0</v>
      </c>
      <c r="Y12" s="5">
        <f>[1]Shkurt!Y12</f>
        <v>38.916144790000004</v>
      </c>
      <c r="Z12" s="5">
        <f>[1]Shkurt!Z12</f>
        <v>0</v>
      </c>
      <c r="AA12" s="5">
        <f>[1]Shkurt!AA12</f>
        <v>22.25387903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152.81555742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[1]Shkurt!D13</f>
        <v>18.765635589999988</v>
      </c>
      <c r="E13" s="5">
        <f>[1]Shkurt!E13</f>
        <v>29.076065999999997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1.0936022200000082</v>
      </c>
      <c r="K13" s="5">
        <f>[1]Shkurt!K13</f>
        <v>0</v>
      </c>
      <c r="L13" s="5">
        <f>[1]Shkurt!L13</f>
        <v>0</v>
      </c>
      <c r="M13" s="5">
        <f>[1]Shkurt!M13</f>
        <v>23.893504720000024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50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19.320229209999987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142.14903774000001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[1]Shkurt!D14</f>
        <v>5.635485320000015</v>
      </c>
      <c r="E14" s="5">
        <f>[1]Shkurt!E14</f>
        <v>47.103419459999969</v>
      </c>
      <c r="F14" s="5">
        <f>[1]Shkurt!F14</f>
        <v>0</v>
      </c>
      <c r="G14" s="5">
        <f>[1]Shkurt!G14</f>
        <v>0</v>
      </c>
      <c r="H14" s="5">
        <f>[1]Shkurt!H14</f>
        <v>11.30747027999999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16.318367559999999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6.9075494400000146</v>
      </c>
      <c r="V14" s="5">
        <f>[1]Shkurt!V14</f>
        <v>20.698251189999979</v>
      </c>
      <c r="W14" s="5">
        <f>[1]Shkurt!W14</f>
        <v>89.52540144000001</v>
      </c>
      <c r="X14" s="5">
        <f>[1]Shkurt!X14</f>
        <v>0</v>
      </c>
      <c r="Y14" s="5">
        <f>[1]Shkurt!Y14</f>
        <v>0</v>
      </c>
      <c r="Z14" s="5">
        <f>[1]Shkurt!Z14</f>
        <v>20.232579489999992</v>
      </c>
      <c r="AA14" s="5">
        <f>[1]Shkurt!AA14</f>
        <v>14.087047769999984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231.81557194999993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[1]Shkurt!D15</f>
        <v>0</v>
      </c>
      <c r="E15" s="5">
        <f>[1]Shkurt!E15</f>
        <v>11.796761550000014</v>
      </c>
      <c r="F15" s="5">
        <f>[1]Shkurt!F15</f>
        <v>0</v>
      </c>
      <c r="G15" s="5">
        <f>[1]Shkurt!G15</f>
        <v>0</v>
      </c>
      <c r="H15" s="5">
        <f>[1]Shkurt!H15</f>
        <v>25.345546549999995</v>
      </c>
      <c r="I15" s="5">
        <f>[1]Shkurt!I15</f>
        <v>0</v>
      </c>
      <c r="J15" s="5">
        <f>[1]Shkurt!J15</f>
        <v>9.9045949600000114</v>
      </c>
      <c r="K15" s="5">
        <f>[1]Shkurt!K15</f>
        <v>5.3043381999999895</v>
      </c>
      <c r="L15" s="5">
        <f>[1]Shkurt!L15</f>
        <v>0</v>
      </c>
      <c r="M15" s="5">
        <f>[1]Shkurt!M15</f>
        <v>8.2198613699999896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5.5083574099999879</v>
      </c>
      <c r="V15" s="5">
        <f>[1]Shkurt!V15</f>
        <v>8.1260715999999817</v>
      </c>
      <c r="W15" s="5">
        <f>[1]Shkurt!W15</f>
        <v>89.319253339999989</v>
      </c>
      <c r="X15" s="5">
        <f>[1]Shkurt!X15</f>
        <v>0</v>
      </c>
      <c r="Y15" s="5">
        <f>[1]Shkurt!Y15</f>
        <v>0</v>
      </c>
      <c r="Z15" s="5">
        <f>[1]Shkurt!Z15</f>
        <v>21.467693999999973</v>
      </c>
      <c r="AA15" s="5">
        <f>[1]Shkurt!AA15</f>
        <v>55.363607599999987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240.35608657999992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[1]Shkurt!D16</f>
        <v>0</v>
      </c>
      <c r="E16" s="5">
        <f>[1]Shkurt!E16</f>
        <v>0</v>
      </c>
      <c r="F16" s="5">
        <f>[1]Shkurt!F16</f>
        <v>4.7258618799999965</v>
      </c>
      <c r="G16" s="5">
        <f>[1]Shkurt!G16</f>
        <v>0</v>
      </c>
      <c r="H16" s="5">
        <f>[1]Shkurt!H16</f>
        <v>16.990829139999988</v>
      </c>
      <c r="I16" s="5">
        <f>[1]Shkurt!I16</f>
        <v>0</v>
      </c>
      <c r="J16" s="5">
        <f>[1]Shkurt!J16</f>
        <v>18.53703198000003</v>
      </c>
      <c r="K16" s="5">
        <f>[1]Shkurt!K16</f>
        <v>28.05251469000001</v>
      </c>
      <c r="L16" s="5">
        <f>[1]Shkurt!L16</f>
        <v>0</v>
      </c>
      <c r="M16" s="5">
        <f>[1]Shkurt!M16</f>
        <v>27.855565009999999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15.889867930000008</v>
      </c>
      <c r="V16" s="5">
        <f>[1]Shkurt!V16</f>
        <v>3.8470840500000065</v>
      </c>
      <c r="W16" s="5">
        <f>[1]Shkurt!W16</f>
        <v>55.095914090000008</v>
      </c>
      <c r="X16" s="5">
        <f>[1]Shkurt!X16</f>
        <v>0</v>
      </c>
      <c r="Y16" s="5">
        <f>[1]Shkurt!Y16</f>
        <v>6.0963217999999948</v>
      </c>
      <c r="Z16" s="5">
        <f>[1]Shkurt!Z16</f>
        <v>21.668992919999994</v>
      </c>
      <c r="AA16" s="5">
        <f>[1]Shkurt!AA16</f>
        <v>61.593055290000009</v>
      </c>
      <c r="AB16" s="5">
        <f>[1]Shkurt!AB16</f>
        <v>0.93879208999999975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261.29183087000001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[1]Shkurt!D17</f>
        <v>0</v>
      </c>
      <c r="E17" s="5">
        <f>[1]Shkurt!E17</f>
        <v>0</v>
      </c>
      <c r="F17" s="5">
        <f>[1]Shkurt!F17</f>
        <v>4.7109595900000016</v>
      </c>
      <c r="G17" s="5">
        <f>[1]Shkurt!G17</f>
        <v>0</v>
      </c>
      <c r="H17" s="5">
        <f>[1]Shkurt!H17</f>
        <v>0</v>
      </c>
      <c r="I17" s="5">
        <f>[1]Shkurt!I17</f>
        <v>9.0554530599999907</v>
      </c>
      <c r="J17" s="5">
        <f>[1]Shkurt!J17</f>
        <v>19.296101790000002</v>
      </c>
      <c r="K17" s="5">
        <f>[1]Shkurt!K17</f>
        <v>63.480216280000022</v>
      </c>
      <c r="L17" s="5">
        <f>[1]Shkurt!L17</f>
        <v>0</v>
      </c>
      <c r="M17" s="5">
        <f>[1]Shkurt!M17</f>
        <v>19.562450249999991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26.541191860000005</v>
      </c>
      <c r="T17" s="5">
        <f>[1]Shkurt!T17</f>
        <v>0</v>
      </c>
      <c r="U17" s="5">
        <f>[1]Shkurt!U17</f>
        <v>10.893230630000012</v>
      </c>
      <c r="V17" s="5">
        <f>[1]Shkurt!V17</f>
        <v>0.72550476999998637</v>
      </c>
      <c r="W17" s="5">
        <f>[1]Shkurt!W17</f>
        <v>2.8483014299999923</v>
      </c>
      <c r="X17" s="5">
        <f>[1]Shkurt!X17</f>
        <v>0</v>
      </c>
      <c r="Y17" s="5">
        <f>[1]Shkurt!Y17</f>
        <v>0</v>
      </c>
      <c r="Z17" s="5">
        <f>[1]Shkurt!Z17</f>
        <v>27.694833360000004</v>
      </c>
      <c r="AA17" s="5">
        <f>[1]Shkurt!AA17</f>
        <v>59.097417629999995</v>
      </c>
      <c r="AB17" s="5">
        <f>[1]Shkurt!AB17</f>
        <v>0.93772763999999853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244.84338828999995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22.770865909999998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2.123057860000003</v>
      </c>
      <c r="W18" s="5">
        <f>[1]Shkurt!W18</f>
        <v>24.720174109999995</v>
      </c>
      <c r="X18" s="5">
        <f>[1]Shkurt!X18</f>
        <v>9.1620833400000024</v>
      </c>
      <c r="Y18" s="5">
        <f>[1]Shkurt!Y18</f>
        <v>0</v>
      </c>
      <c r="Z18" s="5">
        <f>[1]Shkurt!Z18</f>
        <v>27.951365350000003</v>
      </c>
      <c r="AA18" s="5">
        <f>[1]Shkurt!AA18</f>
        <v>41.622102739999995</v>
      </c>
      <c r="AB18" s="5">
        <f>[1]Shkurt!AB18</f>
        <v>0</v>
      </c>
      <c r="AC18" s="5">
        <f>[1]Shkurt!AC18</f>
        <v>0</v>
      </c>
      <c r="AD18" s="5">
        <f>[1]Shkurt!AD18</f>
        <v>6.3890779699999811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134.73872727999998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19.397495439999979</v>
      </c>
      <c r="W19" s="5">
        <f>[1]Shkurt!W19</f>
        <v>27.070963699999965</v>
      </c>
      <c r="X19" s="5">
        <f>[1]Shkurt!X19</f>
        <v>32.378260749999981</v>
      </c>
      <c r="Y19" s="5">
        <f>[1]Shkurt!Y19</f>
        <v>0</v>
      </c>
      <c r="Z19" s="5">
        <f>[1]Shkurt!Z19</f>
        <v>29.361150169999974</v>
      </c>
      <c r="AA19" s="5">
        <f>[1]Shkurt!AA19</f>
        <v>44.569204770000013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152.77707482999989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5.8875213199999905</v>
      </c>
      <c r="J20" s="5">
        <f>[1]Shkurt!J20</f>
        <v>13.650253200000002</v>
      </c>
      <c r="K20" s="5">
        <f>[1]Shkurt!K20</f>
        <v>0</v>
      </c>
      <c r="L20" s="5">
        <f>[1]Shkurt!L20</f>
        <v>9.8061093199999902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24.825116199999997</v>
      </c>
      <c r="R20" s="5">
        <f>[1]Shkurt!R20</f>
        <v>0</v>
      </c>
      <c r="S20" s="5">
        <f>[1]Shkurt!S20</f>
        <v>23.704099339999985</v>
      </c>
      <c r="T20" s="5">
        <f>[1]Shkurt!T20</f>
        <v>0</v>
      </c>
      <c r="U20" s="5">
        <f>[1]Shkurt!U20</f>
        <v>0</v>
      </c>
      <c r="V20" s="5">
        <f>[1]Shkurt!V20</f>
        <v>23.425264910000003</v>
      </c>
      <c r="W20" s="5">
        <f>[1]Shkurt!W20</f>
        <v>0</v>
      </c>
      <c r="X20" s="5">
        <f>[1]Shkurt!X20</f>
        <v>22.228301309999978</v>
      </c>
      <c r="Y20" s="5">
        <f>[1]Shkurt!Y20</f>
        <v>0</v>
      </c>
      <c r="Z20" s="5">
        <f>[1]Shkurt!Z20</f>
        <v>27.632252440000016</v>
      </c>
      <c r="AA20" s="5">
        <f>[1]Shkurt!AA20</f>
        <v>9.5495423799999983</v>
      </c>
      <c r="AB20" s="5">
        <f>[1]Shkurt!AB20</f>
        <v>0</v>
      </c>
      <c r="AC20" s="5">
        <f>[1]Shkurt!AC20</f>
        <v>0</v>
      </c>
      <c r="AD20" s="5">
        <f>[1]Shkurt!AD20</f>
        <v>7.3649751800000018</v>
      </c>
      <c r="AE20" s="5">
        <f>[1]Shkurt!AE20</f>
        <v>23.207932080000006</v>
      </c>
      <c r="AF20" s="5">
        <f>[1]Shkurt!AF20</f>
        <v>18.899992600000004</v>
      </c>
      <c r="AG20" s="5">
        <f>[1]Shkurt!AG20</f>
        <v>0</v>
      </c>
      <c r="AH20" s="5">
        <f>[1]Shkurt!AH20</f>
        <v>0</v>
      </c>
      <c r="AI20" s="7">
        <f t="shared" si="0"/>
        <v>210.18136027999992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[1]Shkurt!D21</f>
        <v>1.7536944000000005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4.3323627400000078</v>
      </c>
      <c r="I21" s="5">
        <f>[1]Shkurt!I21</f>
        <v>37.019736769999987</v>
      </c>
      <c r="J21" s="5">
        <f>[1]Shkurt!J21</f>
        <v>8.1459252100000015</v>
      </c>
      <c r="K21" s="5">
        <f>[1]Shkurt!K21</f>
        <v>0</v>
      </c>
      <c r="L21" s="5">
        <f>[1]Shkurt!L21</f>
        <v>0</v>
      </c>
      <c r="M21" s="5">
        <f>[1]Shkurt!M21</f>
        <v>9.1631827200000089</v>
      </c>
      <c r="N21" s="5">
        <f>[1]Shkurt!N21</f>
        <v>3.9009064799999891</v>
      </c>
      <c r="O21" s="5">
        <f>[1]Shkurt!O21</f>
        <v>0.72614722999998094</v>
      </c>
      <c r="P21" s="5">
        <f>[1]Shkurt!P21</f>
        <v>0</v>
      </c>
      <c r="Q21" s="5">
        <f>[1]Shkurt!Q21</f>
        <v>14.002991639999991</v>
      </c>
      <c r="R21" s="5">
        <f>[1]Shkurt!R21</f>
        <v>7.030163289999976</v>
      </c>
      <c r="S21" s="5">
        <f>[1]Shkurt!S21</f>
        <v>5.0456773500000054</v>
      </c>
      <c r="T21" s="5">
        <f>[1]Shkurt!T21</f>
        <v>3.7014649099999986</v>
      </c>
      <c r="U21" s="5">
        <f>[1]Shkurt!U21</f>
        <v>0</v>
      </c>
      <c r="V21" s="5">
        <f>[1]Shkurt!V21</f>
        <v>4.364785420000004</v>
      </c>
      <c r="W21" s="5">
        <f>[1]Shkurt!W21</f>
        <v>12.308345919999994</v>
      </c>
      <c r="X21" s="5">
        <f>[1]Shkurt!X21</f>
        <v>26.818674339999994</v>
      </c>
      <c r="Y21" s="5">
        <f>[1]Shkurt!Y21</f>
        <v>1.3898815400000046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10.307311180000035</v>
      </c>
      <c r="AE21" s="5">
        <f>[1]Shkurt!AE21</f>
        <v>13.217393850000001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163.22864498999999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[1]Shkurt!D22</f>
        <v>0</v>
      </c>
      <c r="E22" s="5">
        <f>[1]Shkurt!E22</f>
        <v>0</v>
      </c>
      <c r="F22" s="5">
        <f>[1]Shkurt!F22</f>
        <v>23.178549509999982</v>
      </c>
      <c r="G22" s="5">
        <f>[1]Shkurt!G22</f>
        <v>0</v>
      </c>
      <c r="H22" s="5">
        <f>[1]Shkurt!H22</f>
        <v>0</v>
      </c>
      <c r="I22" s="5">
        <f>[1]Shkurt!I22</f>
        <v>1.0286708799999928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32.213982689999995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47.443786189999983</v>
      </c>
      <c r="R22" s="5">
        <f>[1]Shkurt!R22</f>
        <v>0</v>
      </c>
      <c r="S22" s="5">
        <f>[1]Shkurt!S22</f>
        <v>0</v>
      </c>
      <c r="T22" s="5">
        <f>[1]Shkurt!T22</f>
        <v>40.42836714000002</v>
      </c>
      <c r="U22" s="5">
        <f>[1]Shkurt!U22</f>
        <v>0</v>
      </c>
      <c r="V22" s="5">
        <f>[1]Shkurt!V22</f>
        <v>13.858735699999997</v>
      </c>
      <c r="W22" s="5">
        <f>[1]Shkurt!W22</f>
        <v>20.308797609999999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25.328447059999995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203.78933677999996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2.4607082999999932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31.148714390000002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51.343553810000003</v>
      </c>
      <c r="R23" s="5">
        <f>[1]Shkurt!R23</f>
        <v>0</v>
      </c>
      <c r="S23" s="5">
        <f>[1]Shkurt!S23</f>
        <v>4.716762899999992</v>
      </c>
      <c r="T23" s="5">
        <f>[1]Shkurt!T23</f>
        <v>3.6661526999999978</v>
      </c>
      <c r="U23" s="5">
        <f>[1]Shkurt!U23</f>
        <v>0</v>
      </c>
      <c r="V23" s="5">
        <f>[1]Shkurt!V23</f>
        <v>3.7055372700000078</v>
      </c>
      <c r="W23" s="5">
        <f>[1]Shkurt!W23</f>
        <v>11.953235409999991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108.99466477999999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3.222853090000001</v>
      </c>
      <c r="I24" s="5">
        <f>[1]Shkurt!I24</f>
        <v>4.4004874200000046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42.408166189999953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48.257359159999993</v>
      </c>
      <c r="R24" s="5">
        <f>[1]Shkurt!R24</f>
        <v>0.40681282999999269</v>
      </c>
      <c r="S24" s="5">
        <f>[1]Shkurt!S24</f>
        <v>0</v>
      </c>
      <c r="T24" s="5">
        <f>[1]Shkurt!T24</f>
        <v>15.827183799999986</v>
      </c>
      <c r="U24" s="5">
        <f>[1]Shkurt!U24</f>
        <v>0</v>
      </c>
      <c r="V24" s="5">
        <f>[1]Shkurt!V24</f>
        <v>0</v>
      </c>
      <c r="W24" s="5">
        <f>[1]Shkurt!W24</f>
        <v>5.9472648200000009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120.47012730999994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32.5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19.010576870000016</v>
      </c>
      <c r="N25" s="5">
        <f>[1]Shkurt!N25</f>
        <v>3.8459099999999893</v>
      </c>
      <c r="O25" s="5">
        <f>[1]Shkurt!O25</f>
        <v>0</v>
      </c>
      <c r="P25" s="5">
        <f>[1]Shkurt!P25</f>
        <v>2.0502956600000033</v>
      </c>
      <c r="Q25" s="5">
        <f>[1]Shkurt!Q25</f>
        <v>50.423096789999988</v>
      </c>
      <c r="R25" s="5">
        <f>[1]Shkurt!R25</f>
        <v>0</v>
      </c>
      <c r="S25" s="5">
        <f>[1]Shkurt!S25</f>
        <v>0</v>
      </c>
      <c r="T25" s="5">
        <f>[1]Shkurt!T25</f>
        <v>2.9915963599999884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110.82147567999999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5.7212470199999927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2.0237093799999855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13.75</v>
      </c>
      <c r="R26" s="5">
        <f>[1]Shkurt!R26</f>
        <v>0</v>
      </c>
      <c r="S26" s="5">
        <f>[1]Shkurt!S26</f>
        <v>0</v>
      </c>
      <c r="T26" s="5">
        <f>[1]Shkurt!T26</f>
        <v>2.6063172700000052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24.101273669999983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[1]Shkurt!D27</f>
        <v>18.224168820000017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22.313508069999983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22.915276029999973</v>
      </c>
      <c r="N27" s="5">
        <f>[1]Shkurt!N27</f>
        <v>0</v>
      </c>
      <c r="O27" s="5">
        <f>[1]Shkurt!O27</f>
        <v>1.5958012799999892</v>
      </c>
      <c r="P27" s="5">
        <f>[1]Shkurt!P27</f>
        <v>22.502677390000002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22.5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15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125.05143158999996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103.56657626000003</v>
      </c>
      <c r="E28" s="7">
        <f t="shared" si="1"/>
        <v>112.35506595000001</v>
      </c>
      <c r="F28" s="7">
        <f t="shared" si="1"/>
        <v>32.61537097999998</v>
      </c>
      <c r="G28" s="7">
        <f t="shared" si="1"/>
        <v>82.3382383</v>
      </c>
      <c r="H28" s="7">
        <f t="shared" si="1"/>
        <v>77.527103469999972</v>
      </c>
      <c r="I28" s="7">
        <f t="shared" si="1"/>
        <v>117.92662453999995</v>
      </c>
      <c r="J28" s="7">
        <f t="shared" si="1"/>
        <v>91.263727030000041</v>
      </c>
      <c r="K28" s="7">
        <f t="shared" si="1"/>
        <v>120.30722636000002</v>
      </c>
      <c r="L28" s="7">
        <f t="shared" si="1"/>
        <v>10.597763119999982</v>
      </c>
      <c r="M28" s="7">
        <f t="shared" si="1"/>
        <v>282.23390462999998</v>
      </c>
      <c r="N28" s="7">
        <f t="shared" si="1"/>
        <v>7.7468164799999784</v>
      </c>
      <c r="O28" s="7">
        <f t="shared" si="1"/>
        <v>2.3219485099999702</v>
      </c>
      <c r="P28" s="7">
        <f t="shared" si="1"/>
        <v>33.074022130000003</v>
      </c>
      <c r="Q28" s="7">
        <f t="shared" si="1"/>
        <v>306.52523970999994</v>
      </c>
      <c r="R28" s="7">
        <f t="shared" si="1"/>
        <v>28.098849880000003</v>
      </c>
      <c r="S28" s="7">
        <f t="shared" si="1"/>
        <v>121.37500188</v>
      </c>
      <c r="T28" s="7">
        <f t="shared" si="1"/>
        <v>125.10901648999997</v>
      </c>
      <c r="U28" s="7">
        <f t="shared" si="1"/>
        <v>47.566825029999997</v>
      </c>
      <c r="V28" s="7">
        <f t="shared" si="1"/>
        <v>144.00651076999998</v>
      </c>
      <c r="W28" s="7">
        <f t="shared" si="1"/>
        <v>418.94950573999995</v>
      </c>
      <c r="X28" s="7">
        <f t="shared" si="1"/>
        <v>122.76170527999997</v>
      </c>
      <c r="Y28" s="7">
        <f t="shared" si="1"/>
        <v>61.773201990000018</v>
      </c>
      <c r="Z28" s="7">
        <f t="shared" si="1"/>
        <v>177.19336211999996</v>
      </c>
      <c r="AA28" s="7">
        <f t="shared" si="1"/>
        <v>385.07426077999992</v>
      </c>
      <c r="AB28" s="7">
        <f t="shared" si="1"/>
        <v>7.149988950000008</v>
      </c>
      <c r="AC28" s="7">
        <f t="shared" si="1"/>
        <v>0</v>
      </c>
      <c r="AD28" s="7">
        <f t="shared" si="1"/>
        <v>24.061364330000018</v>
      </c>
      <c r="AE28" s="7">
        <f t="shared" si="1"/>
        <v>64.068431509999996</v>
      </c>
      <c r="AF28" s="7">
        <f t="shared" si="1"/>
        <v>27.072308620000015</v>
      </c>
      <c r="AG28" s="7">
        <f t="shared" si="1"/>
        <v>0</v>
      </c>
      <c r="AH28" s="7">
        <f t="shared" si="1"/>
        <v>0</v>
      </c>
      <c r="AI28" s="7">
        <f t="shared" si="0"/>
        <v>3134.6599608399997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[1]Shkurt!D32</f>
        <v>-24.892278279999985</v>
      </c>
      <c r="E32" s="5">
        <f>[1]Shkurt!E32</f>
        <v>-0.63257768000001136</v>
      </c>
      <c r="F32" s="5">
        <f>[1]Shkurt!F32</f>
        <v>-14.354952429999997</v>
      </c>
      <c r="G32" s="5">
        <f>[1]Shkurt!G32</f>
        <v>-14.787118330000013</v>
      </c>
      <c r="H32" s="5">
        <f>[1]Shkurt!H32</f>
        <v>-25.875473429999985</v>
      </c>
      <c r="I32" s="5">
        <f>[1]Shkurt!I32</f>
        <v>-16.48384848000002</v>
      </c>
      <c r="J32" s="5">
        <f>[1]Shkurt!J32</f>
        <v>-21.59461829</v>
      </c>
      <c r="K32" s="5">
        <f>[1]Shkurt!K32</f>
        <v>-48.678268210000013</v>
      </c>
      <c r="L32" s="5">
        <f>[1]Shkurt!L32</f>
        <v>-30.11233141000001</v>
      </c>
      <c r="M32" s="5">
        <f>[1]Shkurt!M32</f>
        <v>-29.63120090000001</v>
      </c>
      <c r="N32" s="5">
        <f>[1]Shkurt!N32</f>
        <v>0</v>
      </c>
      <c r="O32" s="5">
        <f>[1]Shkurt!O32</f>
        <v>-98.48</v>
      </c>
      <c r="P32" s="5">
        <f>[1]Shkurt!P32</f>
        <v>-25.511787030000008</v>
      </c>
      <c r="Q32" s="5">
        <f>[1]Shkurt!Q32</f>
        <v>-2.0826358299999939</v>
      </c>
      <c r="R32" s="5">
        <f>[1]Shkurt!R32</f>
        <v>-22.925577230000002</v>
      </c>
      <c r="S32" s="5">
        <f>[1]Shkurt!S32</f>
        <v>-10.457653380000011</v>
      </c>
      <c r="T32" s="5">
        <f>[1]Shkurt!T32</f>
        <v>0</v>
      </c>
      <c r="U32" s="5">
        <f>[1]Shkurt!U32</f>
        <v>-19.208480619999989</v>
      </c>
      <c r="V32" s="5">
        <f>[1]Shkurt!V32</f>
        <v>-59.170045299999998</v>
      </c>
      <c r="W32" s="5">
        <f>[1]Shkurt!W32</f>
        <v>-22.153453510000006</v>
      </c>
      <c r="X32" s="5">
        <f>[1]Shkurt!X32</f>
        <v>-47.850999779999995</v>
      </c>
      <c r="Y32" s="5">
        <f>[1]Shkurt!Y32</f>
        <v>-8.6808692199999911</v>
      </c>
      <c r="Z32" s="5">
        <f>[1]Shkurt!Z32</f>
        <v>-14.574228719999994</v>
      </c>
      <c r="AA32" s="5">
        <f>[1]Shkurt!AA32</f>
        <v>-50</v>
      </c>
      <c r="AB32" s="5">
        <f>[1]Shkurt!AB32</f>
        <v>-14.479492839999978</v>
      </c>
      <c r="AC32" s="5">
        <f>[1]Shkurt!AC32</f>
        <v>-30.592042649999996</v>
      </c>
      <c r="AD32" s="5">
        <f>[1]Shkurt!AD32</f>
        <v>-102.23057047</v>
      </c>
      <c r="AE32" s="5">
        <f>[1]Shkurt!AE32</f>
        <v>-12.129191600000013</v>
      </c>
      <c r="AF32" s="5">
        <f>[1]Shkurt!AF32</f>
        <v>-24.612328450000007</v>
      </c>
      <c r="AG32" s="5">
        <f>[1]Shkurt!AG32</f>
        <v>0</v>
      </c>
      <c r="AH32" s="5">
        <f>[1]Shkurt!AH32</f>
        <v>0</v>
      </c>
      <c r="AI32" s="7">
        <f t="shared" ref="AI32:AI56" si="2">SUM(D32:AG32)</f>
        <v>-792.1820240699999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[1]Shkurt!D33</f>
        <v>-24.941952520000001</v>
      </c>
      <c r="E33" s="5">
        <f>[1]Shkurt!E33</f>
        <v>-9.1208410700000115</v>
      </c>
      <c r="F33" s="5">
        <f>[1]Shkurt!F33</f>
        <v>-17.448593209999984</v>
      </c>
      <c r="G33" s="5">
        <f>[1]Shkurt!G33</f>
        <v>-49.287765950000001</v>
      </c>
      <c r="H33" s="5">
        <f>[1]Shkurt!H33</f>
        <v>-30.806706340000005</v>
      </c>
      <c r="I33" s="5">
        <f>[1]Shkurt!I33</f>
        <v>-20.710061969999984</v>
      </c>
      <c r="J33" s="5">
        <f>[1]Shkurt!J33</f>
        <v>-42.53593798</v>
      </c>
      <c r="K33" s="5">
        <f>[1]Shkurt!K33</f>
        <v>-28.937180780000006</v>
      </c>
      <c r="L33" s="5">
        <f>[1]Shkurt!L33</f>
        <v>-18.560011379999992</v>
      </c>
      <c r="M33" s="5">
        <f>[1]Shkurt!M33</f>
        <v>-22.441564099999994</v>
      </c>
      <c r="N33" s="5">
        <f>[1]Shkurt!N33</f>
        <v>0</v>
      </c>
      <c r="O33" s="5">
        <f>[1]Shkurt!O33</f>
        <v>-99.19</v>
      </c>
      <c r="P33" s="5">
        <f>[1]Shkurt!P33</f>
        <v>-21.056753790000002</v>
      </c>
      <c r="Q33" s="5">
        <f>[1]Shkurt!Q33</f>
        <v>-1.357607299999998</v>
      </c>
      <c r="R33" s="5">
        <f>[1]Shkurt!R33</f>
        <v>-15.311816540000002</v>
      </c>
      <c r="S33" s="5">
        <f>[1]Shkurt!S33</f>
        <v>-12.081291440000001</v>
      </c>
      <c r="T33" s="5">
        <f>[1]Shkurt!T33</f>
        <v>0</v>
      </c>
      <c r="U33" s="5">
        <f>[1]Shkurt!U33</f>
        <v>-20.413374519999991</v>
      </c>
      <c r="V33" s="5">
        <f>[1]Shkurt!V33</f>
        <v>-53.466984340000003</v>
      </c>
      <c r="W33" s="5">
        <f>[1]Shkurt!W33</f>
        <v>-19.56152256</v>
      </c>
      <c r="X33" s="5">
        <f>[1]Shkurt!X33</f>
        <v>-50</v>
      </c>
      <c r="Y33" s="5">
        <f>[1]Shkurt!Y33</f>
        <v>-13.471949789999996</v>
      </c>
      <c r="Z33" s="5">
        <f>[1]Shkurt!Z33</f>
        <v>0</v>
      </c>
      <c r="AA33" s="5">
        <f>[1]Shkurt!AA33</f>
        <v>-49.314495430000001</v>
      </c>
      <c r="AB33" s="5">
        <f>[1]Shkurt!AB33</f>
        <v>0</v>
      </c>
      <c r="AC33" s="5">
        <f>[1]Shkurt!AC33</f>
        <v>-30.683940000000007</v>
      </c>
      <c r="AD33" s="5">
        <f>[1]Shkurt!AD33</f>
        <v>0</v>
      </c>
      <c r="AE33" s="5">
        <f>[1]Shkurt!AE33</f>
        <v>-8.0275185400000026</v>
      </c>
      <c r="AF33" s="5">
        <f>[1]Shkurt!AF33</f>
        <v>0</v>
      </c>
      <c r="AG33" s="5">
        <f>[1]Shkurt!AG33</f>
        <v>0</v>
      </c>
      <c r="AH33" s="5">
        <f>[1]Shkurt!AH33</f>
        <v>0</v>
      </c>
      <c r="AI33" s="7">
        <f t="shared" si="2"/>
        <v>-658.72786955000004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[1]Shkurt!D34</f>
        <v>-24.943371780000021</v>
      </c>
      <c r="E34" s="5">
        <f>[1]Shkurt!E34</f>
        <v>-11.69786975000001</v>
      </c>
      <c r="F34" s="5">
        <f>[1]Shkurt!F34</f>
        <v>-12.06603435000001</v>
      </c>
      <c r="G34" s="5">
        <f>[1]Shkurt!G34</f>
        <v>-43.585609749999989</v>
      </c>
      <c r="H34" s="5">
        <f>[1]Shkurt!H34</f>
        <v>-30.859219110000012</v>
      </c>
      <c r="I34" s="5">
        <f>[1]Shkurt!I34</f>
        <v>-20.139297429999985</v>
      </c>
      <c r="J34" s="5">
        <f>[1]Shkurt!J34</f>
        <v>-30.853542059999995</v>
      </c>
      <c r="K34" s="5">
        <f>[1]Shkurt!K34</f>
        <v>-30.476727460000006</v>
      </c>
      <c r="L34" s="5">
        <f>[1]Shkurt!L34</f>
        <v>-20.720131229999993</v>
      </c>
      <c r="M34" s="5">
        <f>[1]Shkurt!M34</f>
        <v>-14.301154810000014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-4.5584314600000013</v>
      </c>
      <c r="R34" s="5">
        <f>[1]Shkurt!R34</f>
        <v>-8.9623430500000083</v>
      </c>
      <c r="S34" s="5">
        <f>[1]Shkurt!S34</f>
        <v>0</v>
      </c>
      <c r="T34" s="5">
        <f>[1]Shkurt!T34</f>
        <v>0</v>
      </c>
      <c r="U34" s="5">
        <f>[1]Shkurt!U34</f>
        <v>-21.28270436999999</v>
      </c>
      <c r="V34" s="5">
        <f>[1]Shkurt!V34</f>
        <v>-57.879951640000002</v>
      </c>
      <c r="W34" s="5">
        <f>[1]Shkurt!W34</f>
        <v>-29.063495280000012</v>
      </c>
      <c r="X34" s="5">
        <f>[1]Shkurt!X34</f>
        <v>-50</v>
      </c>
      <c r="Y34" s="5">
        <f>[1]Shkurt!Y34</f>
        <v>-20.247516309999995</v>
      </c>
      <c r="Z34" s="5">
        <f>[1]Shkurt!Z34</f>
        <v>-6.5498442499999925</v>
      </c>
      <c r="AA34" s="5">
        <f>[1]Shkurt!AA34</f>
        <v>-7.8459871499999991</v>
      </c>
      <c r="AB34" s="5">
        <f>[1]Shkurt!AB34</f>
        <v>0</v>
      </c>
      <c r="AC34" s="5">
        <f>[1]Shkurt!AC34</f>
        <v>-30.684294819999991</v>
      </c>
      <c r="AD34" s="5">
        <f>[1]Shkurt!AD34</f>
        <v>0</v>
      </c>
      <c r="AE34" s="5">
        <f>[1]Shkurt!AE34</f>
        <v>0</v>
      </c>
      <c r="AF34" s="5">
        <f>[1]Shkurt!AF34</f>
        <v>0</v>
      </c>
      <c r="AG34" s="5">
        <f>[1]Shkurt!AG34</f>
        <v>0</v>
      </c>
      <c r="AH34" s="5">
        <f>[1]Shkurt!AH34</f>
        <v>0</v>
      </c>
      <c r="AI34" s="7">
        <f t="shared" si="2"/>
        <v>-476.71752605999995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[1]Shkurt!D35</f>
        <v>-24.94833921</v>
      </c>
      <c r="E35" s="5">
        <f>[1]Shkurt!E35</f>
        <v>-18.03027105999999</v>
      </c>
      <c r="F35" s="5">
        <f>[1]Shkurt!F35</f>
        <v>-28.689874030000013</v>
      </c>
      <c r="G35" s="5">
        <f>[1]Shkurt!G35</f>
        <v>-90</v>
      </c>
      <c r="H35" s="5">
        <f>[1]Shkurt!H35</f>
        <v>-20.856025770000002</v>
      </c>
      <c r="I35" s="5">
        <f>[1]Shkurt!I35</f>
        <v>-20.678617759999995</v>
      </c>
      <c r="J35" s="5">
        <f>[1]Shkurt!J35</f>
        <v>-30.842897570000005</v>
      </c>
      <c r="K35" s="5">
        <f>[1]Shkurt!K35</f>
        <v>-30.953245359999997</v>
      </c>
      <c r="L35" s="5">
        <f>[1]Shkurt!L35</f>
        <v>-20.746742439999991</v>
      </c>
      <c r="M35" s="5">
        <f>[1]Shkurt!M35</f>
        <v>-20.469985950000009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-4.5820207200000027</v>
      </c>
      <c r="R35" s="5">
        <f>[1]Shkurt!R35</f>
        <v>-2.0002876699999987</v>
      </c>
      <c r="S35" s="5">
        <f>[1]Shkurt!S35</f>
        <v>0</v>
      </c>
      <c r="T35" s="5">
        <f>[1]Shkurt!T35</f>
        <v>0</v>
      </c>
      <c r="U35" s="5">
        <f>[1]Shkurt!U35</f>
        <v>-28.005176980000002</v>
      </c>
      <c r="V35" s="5">
        <f>[1]Shkurt!V35</f>
        <v>-23.642071709999996</v>
      </c>
      <c r="W35" s="5">
        <f>[1]Shkurt!W35</f>
        <v>-29.113169530000008</v>
      </c>
      <c r="X35" s="5">
        <f>[1]Shkurt!X35</f>
        <v>-20.77086992000001</v>
      </c>
      <c r="Y35" s="5">
        <f>[1]Shkurt!Y35</f>
        <v>-20.268805279999995</v>
      </c>
      <c r="Z35" s="5">
        <f>[1]Shkurt!Z35</f>
        <v>-9.3564388900000068</v>
      </c>
      <c r="AA35" s="5">
        <f>[1]Shkurt!AA35</f>
        <v>-2.6823497599999939</v>
      </c>
      <c r="AB35" s="5">
        <f>[1]Shkurt!AB35</f>
        <v>0</v>
      </c>
      <c r="AC35" s="5">
        <f>[1]Shkurt!AC35</f>
        <v>-30.691036310000015</v>
      </c>
      <c r="AD35" s="5">
        <f>[1]Shkurt!AD35</f>
        <v>0</v>
      </c>
      <c r="AE35" s="5">
        <f>[1]Shkurt!AE35</f>
        <v>0</v>
      </c>
      <c r="AF35" s="5">
        <f>[1]Shkurt!AF35</f>
        <v>0</v>
      </c>
      <c r="AG35" s="5">
        <f>[1]Shkurt!AG35</f>
        <v>0</v>
      </c>
      <c r="AH35" s="5">
        <f>[1]Shkurt!AH35</f>
        <v>0</v>
      </c>
      <c r="AI35" s="7">
        <f t="shared" si="2"/>
        <v>-477.32822591999985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[1]Shkurt!D36</f>
        <v>-24.949403660000002</v>
      </c>
      <c r="E36" s="5">
        <f>[1]Shkurt!E36</f>
        <v>-20.571108519999996</v>
      </c>
      <c r="F36" s="5">
        <f>[1]Shkurt!F36</f>
        <v>-30.860638379999997</v>
      </c>
      <c r="G36" s="5">
        <f>[1]Shkurt!G36</f>
        <v>-100</v>
      </c>
      <c r="H36" s="5">
        <f>[1]Shkurt!H36</f>
        <v>-20.851413160000007</v>
      </c>
      <c r="I36" s="5">
        <f>[1]Shkurt!I36</f>
        <v>-19.724872329999997</v>
      </c>
      <c r="J36" s="5">
        <f>[1]Shkurt!J36</f>
        <v>-30.793578149999988</v>
      </c>
      <c r="K36" s="5">
        <f>[1]Shkurt!K36</f>
        <v>-30.984469160000003</v>
      </c>
      <c r="L36" s="5">
        <f>[1]Shkurt!L36</f>
        <v>-18.949244530000001</v>
      </c>
      <c r="M36" s="5">
        <f>[1]Shkurt!M36</f>
        <v>-20.089268370000013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-8.3033376500000031</v>
      </c>
      <c r="R36" s="5">
        <f>[1]Shkurt!R36</f>
        <v>-2.8134217799999988</v>
      </c>
      <c r="S36" s="5">
        <f>[1]Shkurt!S36</f>
        <v>0</v>
      </c>
      <c r="T36" s="5">
        <f>[1]Shkurt!T36</f>
        <v>-4.4944870300000019</v>
      </c>
      <c r="U36" s="5">
        <f>[1]Shkurt!U36</f>
        <v>-29.085493889999995</v>
      </c>
      <c r="V36" s="5">
        <f>[1]Shkurt!V36</f>
        <v>-27.640297629999992</v>
      </c>
      <c r="W36" s="5">
        <f>[1]Shkurt!W36</f>
        <v>-27.347605069999986</v>
      </c>
      <c r="X36" s="5">
        <f>[1]Shkurt!X36</f>
        <v>-28.805189240000004</v>
      </c>
      <c r="Y36" s="5">
        <f>[1]Shkurt!Y36</f>
        <v>-20.330543270000021</v>
      </c>
      <c r="Z36" s="5">
        <f>[1]Shkurt!Z36</f>
        <v>0</v>
      </c>
      <c r="AA36" s="5">
        <f>[1]Shkurt!AA36</f>
        <v>-4.5657131299999918</v>
      </c>
      <c r="AB36" s="5">
        <f>[1]Shkurt!AB36</f>
        <v>0</v>
      </c>
      <c r="AC36" s="5">
        <f>[1]Shkurt!AC36</f>
        <v>-30.682875550000006</v>
      </c>
      <c r="AD36" s="5">
        <f>[1]Shkurt!AD36</f>
        <v>0</v>
      </c>
      <c r="AE36" s="5">
        <f>[1]Shkurt!AE36</f>
        <v>0</v>
      </c>
      <c r="AF36" s="5">
        <f>[1]Shkurt!AF36</f>
        <v>0</v>
      </c>
      <c r="AG36" s="5">
        <f>[1]Shkurt!AG36</f>
        <v>0</v>
      </c>
      <c r="AH36" s="5">
        <f>[1]Shkurt!AH36</f>
        <v>0</v>
      </c>
      <c r="AI36" s="7">
        <f t="shared" si="2"/>
        <v>-501.8429605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[1]Shkurt!D37</f>
        <v>-22.307443640000002</v>
      </c>
      <c r="E37" s="5">
        <f>[1]Shkurt!E37</f>
        <v>-8.319311710000008</v>
      </c>
      <c r="F37" s="5">
        <f>[1]Shkurt!F37</f>
        <v>-30.554786970000009</v>
      </c>
      <c r="G37" s="5">
        <f>[1]Shkurt!G37</f>
        <v>-97.632903979999995</v>
      </c>
      <c r="H37" s="5">
        <f>[1]Shkurt!H37</f>
        <v>-28.927245939999992</v>
      </c>
      <c r="I37" s="5">
        <f>[1]Shkurt!I37</f>
        <v>-19.410016110000001</v>
      </c>
      <c r="J37" s="5">
        <f>[1]Shkurt!J37</f>
        <v>-28.034883680000007</v>
      </c>
      <c r="K37" s="5">
        <f>[1]Shkurt!K37</f>
        <v>-30.964599469999996</v>
      </c>
      <c r="L37" s="5">
        <f>[1]Shkurt!L37</f>
        <v>-8.0194921800000145</v>
      </c>
      <c r="M37" s="5">
        <f>[1]Shkurt!M37</f>
        <v>-13.906599409999998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-11.53455507000001</v>
      </c>
      <c r="R37" s="5">
        <f>[1]Shkurt!R37</f>
        <v>-12.328759869999999</v>
      </c>
      <c r="S37" s="5">
        <f>[1]Shkurt!S37</f>
        <v>0</v>
      </c>
      <c r="T37" s="5">
        <f>[1]Shkurt!T37</f>
        <v>-1.6960225299999934</v>
      </c>
      <c r="U37" s="5">
        <f>[1]Shkurt!U37</f>
        <v>-42.58</v>
      </c>
      <c r="V37" s="5">
        <f>[1]Shkurt!V37</f>
        <v>-36.856994290000003</v>
      </c>
      <c r="W37" s="5">
        <f>[1]Shkurt!W37</f>
        <v>-12.816115399999987</v>
      </c>
      <c r="X37" s="5">
        <f>[1]Shkurt!X37</f>
        <v>-50.3513935</v>
      </c>
      <c r="Y37" s="5">
        <f>[1]Shkurt!Y37</f>
        <v>-1.1413838200000157</v>
      </c>
      <c r="Z37" s="5">
        <f>[1]Shkurt!Z37</f>
        <v>0</v>
      </c>
      <c r="AA37" s="5">
        <f>[1]Shkurt!AA37</f>
        <v>-11.214121110000008</v>
      </c>
      <c r="AB37" s="5">
        <f>[1]Shkurt!AB37</f>
        <v>0</v>
      </c>
      <c r="AC37" s="5">
        <f>[1]Shkurt!AC37</f>
        <v>-30.480275619999986</v>
      </c>
      <c r="AD37" s="5">
        <f>[1]Shkurt!AD37</f>
        <v>-75</v>
      </c>
      <c r="AE37" s="5">
        <f>[1]Shkurt!AE37</f>
        <v>0</v>
      </c>
      <c r="AF37" s="5">
        <f>[1]Shkurt!AF37</f>
        <v>0</v>
      </c>
      <c r="AG37" s="5">
        <f>[1]Shkurt!AG37</f>
        <v>0</v>
      </c>
      <c r="AH37" s="5">
        <f>[1]Shkurt!AH37</f>
        <v>0</v>
      </c>
      <c r="AI37" s="7">
        <f t="shared" si="2"/>
        <v>-574.07690430000002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[1]Shkurt!D38</f>
        <v>-23.220270409999998</v>
      </c>
      <c r="E38" s="5">
        <f>[1]Shkurt!E38</f>
        <v>-12.334392890000004</v>
      </c>
      <c r="F38" s="5">
        <f>[1]Shkurt!F38</f>
        <v>-20.796282260000012</v>
      </c>
      <c r="G38" s="5">
        <f>[1]Shkurt!G38</f>
        <v>-30.726872740000005</v>
      </c>
      <c r="H38" s="5">
        <f>[1]Shkurt!H38</f>
        <v>-10.247602310000005</v>
      </c>
      <c r="I38" s="5">
        <f>[1]Shkurt!I38</f>
        <v>-11.532036270000006</v>
      </c>
      <c r="J38" s="5">
        <f>[1]Shkurt!J38</f>
        <v>-18.014879560000011</v>
      </c>
      <c r="K38" s="5">
        <f>[1]Shkurt!K38</f>
        <v>-17.76225058</v>
      </c>
      <c r="L38" s="5">
        <f>[1]Shkurt!L38</f>
        <v>-16.016704569999998</v>
      </c>
      <c r="M38" s="5">
        <f>[1]Shkurt!M38</f>
        <v>0</v>
      </c>
      <c r="N38" s="5">
        <f>[1]Shkurt!N38</f>
        <v>0</v>
      </c>
      <c r="O38" s="5">
        <f>[1]Shkurt!O38</f>
        <v>-130.13255591000001</v>
      </c>
      <c r="P38" s="5">
        <f>[1]Shkurt!P38</f>
        <v>-13.5</v>
      </c>
      <c r="Q38" s="5">
        <f>[1]Shkurt!Q38</f>
        <v>-15.741853580000011</v>
      </c>
      <c r="R38" s="5">
        <f>[1]Shkurt!R38</f>
        <v>-8.0482085299999966</v>
      </c>
      <c r="S38" s="5">
        <f>[1]Shkurt!S38</f>
        <v>0</v>
      </c>
      <c r="T38" s="5">
        <f>[1]Shkurt!T38</f>
        <v>-45.060631210000004</v>
      </c>
      <c r="U38" s="5">
        <f>[1]Shkurt!U38</f>
        <v>-9.2367314899999968</v>
      </c>
      <c r="V38" s="5">
        <f>[1]Shkurt!V38</f>
        <v>-13.245087960000021</v>
      </c>
      <c r="W38" s="5">
        <f>[1]Shkurt!W38</f>
        <v>-30.361767079999993</v>
      </c>
      <c r="X38" s="5">
        <f>[1]Shkurt!X38</f>
        <v>-25.918670830000039</v>
      </c>
      <c r="Y38" s="5">
        <f>[1]Shkurt!Y38</f>
        <v>-5.5824814200000077</v>
      </c>
      <c r="Z38" s="5">
        <f>[1]Shkurt!Z38</f>
        <v>-5.8677534799999904</v>
      </c>
      <c r="AA38" s="5">
        <f>[1]Shkurt!AA38</f>
        <v>-30.644555420000003</v>
      </c>
      <c r="AB38" s="5">
        <f>[1]Shkurt!AB38</f>
        <v>0</v>
      </c>
      <c r="AC38" s="5">
        <f>[1]Shkurt!AC38</f>
        <v>-30.677198499999989</v>
      </c>
      <c r="AD38" s="5">
        <f>[1]Shkurt!AD38</f>
        <v>-71.598463699999996</v>
      </c>
      <c r="AE38" s="5">
        <f>[1]Shkurt!AE38</f>
        <v>-20.247736709999984</v>
      </c>
      <c r="AF38" s="5">
        <f>[1]Shkurt!AF38</f>
        <v>-47.5</v>
      </c>
      <c r="AG38" s="5">
        <f>[1]Shkurt!AG38</f>
        <v>0</v>
      </c>
      <c r="AH38" s="5">
        <f>[1]Shkurt!AH38</f>
        <v>0</v>
      </c>
      <c r="AI38" s="7">
        <f t="shared" si="2"/>
        <v>-664.01498741000023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[1]Shkurt!D39</f>
        <v>-13.907929970000026</v>
      </c>
      <c r="E39" s="5">
        <f>[1]Shkurt!E39</f>
        <v>-23.408196999999994</v>
      </c>
      <c r="F39" s="5">
        <f>[1]Shkurt!F39</f>
        <v>-51.299176900000013</v>
      </c>
      <c r="G39" s="5">
        <f>[1]Shkurt!G39</f>
        <v>-65.466034120000018</v>
      </c>
      <c r="H39" s="5">
        <f>[1]Shkurt!H39</f>
        <v>-46.840717550000001</v>
      </c>
      <c r="I39" s="5">
        <f>[1]Shkurt!I39</f>
        <v>-13.217246360000011</v>
      </c>
      <c r="J39" s="5">
        <f>[1]Shkurt!J39</f>
        <v>-83.451228719999989</v>
      </c>
      <c r="K39" s="5">
        <f>[1]Shkurt!K39</f>
        <v>-56.461873360000013</v>
      </c>
      <c r="L39" s="5">
        <f>[1]Shkurt!L39</f>
        <v>-36.834155900000006</v>
      </c>
      <c r="M39" s="5">
        <f>[1]Shkurt!M39</f>
        <v>-22.838652399999994</v>
      </c>
      <c r="N39" s="5">
        <f>[1]Shkurt!N39</f>
        <v>-30.954022909999999</v>
      </c>
      <c r="O39" s="5">
        <f>[1]Shkurt!O39</f>
        <v>-141.3894478381315</v>
      </c>
      <c r="P39" s="5">
        <f>[1]Shkurt!P39</f>
        <v>-45.297275630000001</v>
      </c>
      <c r="Q39" s="5">
        <f>[1]Shkurt!Q39</f>
        <v>-18.907021540000002</v>
      </c>
      <c r="R39" s="5">
        <f>[1]Shkurt!R39</f>
        <v>-2.8161861314238408</v>
      </c>
      <c r="S39" s="5">
        <f>[1]Shkurt!S39</f>
        <v>-3.1685135700000089</v>
      </c>
      <c r="T39" s="5">
        <f>[1]Shkurt!T39</f>
        <v>-7.0008504799999969</v>
      </c>
      <c r="U39" s="5">
        <f>[1]Shkurt!U39</f>
        <v>-7.7606298999999979</v>
      </c>
      <c r="V39" s="5">
        <f>[1]Shkurt!V39</f>
        <v>0</v>
      </c>
      <c r="W39" s="5">
        <f>[1]Shkurt!W39</f>
        <v>-10.849708960000001</v>
      </c>
      <c r="X39" s="5">
        <f>[1]Shkurt!X39</f>
        <v>-14.694140410000017</v>
      </c>
      <c r="Y39" s="5">
        <f>[1]Shkurt!Y39</f>
        <v>-31.535009429999995</v>
      </c>
      <c r="Z39" s="5">
        <f>[1]Shkurt!Z39</f>
        <v>-13.152582920000008</v>
      </c>
      <c r="AA39" s="5">
        <f>[1]Shkurt!AA39</f>
        <v>-18.939962120000004</v>
      </c>
      <c r="AB39" s="5">
        <f>[1]Shkurt!AB39</f>
        <v>-39.537861690000007</v>
      </c>
      <c r="AC39" s="5">
        <f>[1]Shkurt!AC39</f>
        <v>-80.650814330000003</v>
      </c>
      <c r="AD39" s="5">
        <f>[1]Shkurt!AD39</f>
        <v>-34.39592055</v>
      </c>
      <c r="AE39" s="5">
        <f>[1]Shkurt!AE39</f>
        <v>-51.40824843</v>
      </c>
      <c r="AF39" s="5">
        <f>[1]Shkurt!AF39</f>
        <v>-48.530287759999993</v>
      </c>
      <c r="AG39" s="5">
        <f>[1]Shkurt!AG39</f>
        <v>0</v>
      </c>
      <c r="AH39" s="5">
        <f>[1]Shkurt!AH39</f>
        <v>0</v>
      </c>
      <c r="AI39" s="7">
        <f t="shared" si="2"/>
        <v>-1014.7136968795554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[1]Shkurt!D40</f>
        <v>-17.234980480000011</v>
      </c>
      <c r="E40" s="5">
        <f>[1]Shkurt!E40</f>
        <v>0</v>
      </c>
      <c r="F40" s="5">
        <f>[1]Shkurt!F40</f>
        <v>-72.189105719999986</v>
      </c>
      <c r="G40" s="5">
        <f>[1]Shkurt!G40</f>
        <v>-59.544256019999999</v>
      </c>
      <c r="H40" s="5">
        <f>[1]Shkurt!H40</f>
        <v>-23.944901890000018</v>
      </c>
      <c r="I40" s="5">
        <f>[1]Shkurt!I40</f>
        <v>-81.215348090000006</v>
      </c>
      <c r="J40" s="5">
        <f>[1]Shkurt!J40</f>
        <v>-58.29547223000003</v>
      </c>
      <c r="K40" s="5">
        <f>[1]Shkurt!K40</f>
        <v>-95.946086550000004</v>
      </c>
      <c r="L40" s="5">
        <f>[1]Shkurt!L40</f>
        <v>-47.799032640000007</v>
      </c>
      <c r="M40" s="5">
        <f>[1]Shkurt!M40</f>
        <v>-25.803419759999997</v>
      </c>
      <c r="N40" s="5">
        <f>[1]Shkurt!N40</f>
        <v>-58.069564630000002</v>
      </c>
      <c r="O40" s="5">
        <f>[1]Shkurt!O40</f>
        <v>-108.89792045999998</v>
      </c>
      <c r="P40" s="5">
        <f>[1]Shkurt!P40</f>
        <v>-42.981865620000015</v>
      </c>
      <c r="Q40" s="5">
        <f>[1]Shkurt!Q40</f>
        <v>-30.855450690000005</v>
      </c>
      <c r="R40" s="5">
        <f>[1]Shkurt!R40</f>
        <v>-20.788972569999999</v>
      </c>
      <c r="S40" s="5">
        <f>[1]Shkurt!S40</f>
        <v>-17.048308449999993</v>
      </c>
      <c r="T40" s="5">
        <f>[1]Shkurt!T40</f>
        <v>-25.071917279999994</v>
      </c>
      <c r="U40" s="5">
        <f>[1]Shkurt!U40</f>
        <v>-52.898090269999983</v>
      </c>
      <c r="V40" s="5">
        <f>[1]Shkurt!V40</f>
        <v>-8.3186880300000112</v>
      </c>
      <c r="W40" s="5">
        <f>[1]Shkurt!W40</f>
        <v>-1.3466287200000053</v>
      </c>
      <c r="X40" s="5">
        <f>[1]Shkurt!X40</f>
        <v>-58.36211312999999</v>
      </c>
      <c r="Y40" s="5">
        <f>[1]Shkurt!Y40</f>
        <v>-45.202522550000012</v>
      </c>
      <c r="Z40" s="5">
        <f>[1]Shkurt!Z40</f>
        <v>-44.788688800000003</v>
      </c>
      <c r="AA40" s="5">
        <f>[1]Shkurt!AA40</f>
        <v>0</v>
      </c>
      <c r="AB40" s="5">
        <f>[1]Shkurt!AB40</f>
        <v>-39.817361489999996</v>
      </c>
      <c r="AC40" s="5">
        <f>[1]Shkurt!AC40</f>
        <v>-120.03151269</v>
      </c>
      <c r="AD40" s="5">
        <f>[1]Shkurt!AD40</f>
        <v>-79.060927109999994</v>
      </c>
      <c r="AE40" s="5">
        <f>[1]Shkurt!AE40</f>
        <v>-24.666126200000001</v>
      </c>
      <c r="AF40" s="5">
        <f>[1]Shkurt!AF40</f>
        <v>-44.669943679999989</v>
      </c>
      <c r="AG40" s="5">
        <f>[1]Shkurt!AG40</f>
        <v>0</v>
      </c>
      <c r="AH40" s="5">
        <f>[1]Shkurt!AH40</f>
        <v>0</v>
      </c>
      <c r="AI40" s="7">
        <f t="shared" si="2"/>
        <v>-1304.84920575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[1]Shkurt!D41</f>
        <v>-9.0472166400000162</v>
      </c>
      <c r="E41" s="5">
        <f>[1]Shkurt!E41</f>
        <v>-2.2691326799999985</v>
      </c>
      <c r="F41" s="5">
        <f>[1]Shkurt!F41</f>
        <v>-80.711781279999997</v>
      </c>
      <c r="G41" s="5">
        <f>[1]Shkurt!G41</f>
        <v>-51.407011760000003</v>
      </c>
      <c r="H41" s="5">
        <f>[1]Shkurt!H41</f>
        <v>-16.553315360000013</v>
      </c>
      <c r="I41" s="5">
        <f>[1]Shkurt!I41</f>
        <v>-113.17549516</v>
      </c>
      <c r="J41" s="5">
        <f>[1]Shkurt!J41</f>
        <v>-46.966088499999998</v>
      </c>
      <c r="K41" s="5">
        <f>[1]Shkurt!K41</f>
        <v>-112.80163032000002</v>
      </c>
      <c r="L41" s="5">
        <f>[1]Shkurt!L41</f>
        <v>-59.79176815999999</v>
      </c>
      <c r="M41" s="5">
        <f>[1]Shkurt!M41</f>
        <v>0</v>
      </c>
      <c r="N41" s="5">
        <f>[1]Shkurt!N41</f>
        <v>-47.742938930000015</v>
      </c>
      <c r="O41" s="5">
        <f>[1]Shkurt!O41</f>
        <v>-150.34065113</v>
      </c>
      <c r="P41" s="5">
        <f>[1]Shkurt!P41</f>
        <v>-59.458598099999975</v>
      </c>
      <c r="Q41" s="5">
        <f>[1]Shkurt!Q41</f>
        <v>-46.273921859999973</v>
      </c>
      <c r="R41" s="5">
        <f>[1]Shkurt!R41</f>
        <v>-54.089099189999999</v>
      </c>
      <c r="S41" s="5">
        <f>[1]Shkurt!S41</f>
        <v>-56.343276169999996</v>
      </c>
      <c r="T41" s="5">
        <f>[1]Shkurt!T41</f>
        <v>-54.93380992000003</v>
      </c>
      <c r="U41" s="5">
        <f>[1]Shkurt!U41</f>
        <v>-86.076649739999993</v>
      </c>
      <c r="V41" s="5">
        <f>[1]Shkurt!V41</f>
        <v>-12.88523747</v>
      </c>
      <c r="W41" s="5">
        <f>[1]Shkurt!W41</f>
        <v>-33.066766720000004</v>
      </c>
      <c r="X41" s="5">
        <f>[1]Shkurt!X41</f>
        <v>-71.050598430000008</v>
      </c>
      <c r="Y41" s="5">
        <f>[1]Shkurt!Y41</f>
        <v>-34.853887840000006</v>
      </c>
      <c r="Z41" s="5">
        <f>[1]Shkurt!Z41</f>
        <v>-8.8713222399999907</v>
      </c>
      <c r="AA41" s="5">
        <f>[1]Shkurt!AA41</f>
        <v>0</v>
      </c>
      <c r="AB41" s="5">
        <f>[1]Shkurt!AB41</f>
        <v>-59.863910019999999</v>
      </c>
      <c r="AC41" s="5">
        <f>[1]Shkurt!AC41</f>
        <v>-179.63368940000001</v>
      </c>
      <c r="AD41" s="5">
        <f>[1]Shkurt!AD41</f>
        <v>-74.51597836000002</v>
      </c>
      <c r="AE41" s="5">
        <f>[1]Shkurt!AE41</f>
        <v>-31.056229009999981</v>
      </c>
      <c r="AF41" s="5">
        <f>[1]Shkurt!AF41</f>
        <v>-31.755967829999975</v>
      </c>
      <c r="AG41" s="5">
        <f>[1]Shkurt!AG41</f>
        <v>0</v>
      </c>
      <c r="AH41" s="5">
        <f>[1]Shkurt!AH41</f>
        <v>0</v>
      </c>
      <c r="AI41" s="7">
        <f t="shared" si="2"/>
        <v>-1585.5359722199998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[1]Shkurt!D42</f>
        <v>-43.327707030000006</v>
      </c>
      <c r="E42" s="5">
        <f>[1]Shkurt!E42</f>
        <v>-30.157034509999988</v>
      </c>
      <c r="F42" s="5">
        <f>[1]Shkurt!F42</f>
        <v>-67.64814032999999</v>
      </c>
      <c r="G42" s="5">
        <f>[1]Shkurt!G42</f>
        <v>-54.21372731999999</v>
      </c>
      <c r="H42" s="5">
        <f>[1]Shkurt!H42</f>
        <v>-1.5320792399999945</v>
      </c>
      <c r="I42" s="5">
        <f>[1]Shkurt!I42</f>
        <v>-75.630075890000015</v>
      </c>
      <c r="J42" s="5">
        <f>[1]Shkurt!J42</f>
        <v>-42.600325740000002</v>
      </c>
      <c r="K42" s="5">
        <f>[1]Shkurt!K42</f>
        <v>-82.87942812</v>
      </c>
      <c r="L42" s="5">
        <f>[1]Shkurt!L42</f>
        <v>-63.285996060000002</v>
      </c>
      <c r="M42" s="5">
        <f>[1]Shkurt!M42</f>
        <v>0</v>
      </c>
      <c r="N42" s="5">
        <f>[1]Shkurt!N42</f>
        <v>-121.02654153</v>
      </c>
      <c r="O42" s="5">
        <f>[1]Shkurt!O42</f>
        <v>-141.2932922</v>
      </c>
      <c r="P42" s="5">
        <f>[1]Shkurt!P42</f>
        <v>-52.47869025</v>
      </c>
      <c r="Q42" s="5">
        <f>[1]Shkurt!Q42</f>
        <v>-27.942529700000009</v>
      </c>
      <c r="R42" s="5">
        <f>[1]Shkurt!R42</f>
        <v>-50.133950990000017</v>
      </c>
      <c r="S42" s="5">
        <f>[1]Shkurt!S42</f>
        <v>-36.715559859999992</v>
      </c>
      <c r="T42" s="5">
        <f>[1]Shkurt!T42</f>
        <v>-51.663910999999992</v>
      </c>
      <c r="U42" s="5">
        <f>[1]Shkurt!U42</f>
        <v>-100</v>
      </c>
      <c r="V42" s="5">
        <f>[1]Shkurt!V42</f>
        <v>-15.144824129999996</v>
      </c>
      <c r="W42" s="5">
        <f>[1]Shkurt!W42</f>
        <v>-31.234074520000014</v>
      </c>
      <c r="X42" s="5">
        <f>[1]Shkurt!X42</f>
        <v>-72.587901939999995</v>
      </c>
      <c r="Y42" s="5">
        <f>[1]Shkurt!Y42</f>
        <v>-32.223362100000017</v>
      </c>
      <c r="Z42" s="5">
        <f>[1]Shkurt!Z42</f>
        <v>0</v>
      </c>
      <c r="AA42" s="5">
        <f>[1]Shkurt!AA42</f>
        <v>0</v>
      </c>
      <c r="AB42" s="5">
        <f>[1]Shkurt!AB42</f>
        <v>-80.354714870000009</v>
      </c>
      <c r="AC42" s="5">
        <f>[1]Shkurt!AC42</f>
        <v>-100.10517295000001</v>
      </c>
      <c r="AD42" s="5">
        <f>[1]Shkurt!AD42</f>
        <v>-42.423555390000011</v>
      </c>
      <c r="AE42" s="5">
        <f>[1]Shkurt!AE42</f>
        <v>-51.115435269999992</v>
      </c>
      <c r="AF42" s="5">
        <f>[1]Shkurt!AF42</f>
        <v>-15.374559360000013</v>
      </c>
      <c r="AG42" s="5">
        <f>[1]Shkurt!AG42</f>
        <v>0</v>
      </c>
      <c r="AH42" s="5">
        <f>[1]Shkurt!AH42</f>
        <v>0</v>
      </c>
      <c r="AI42" s="7">
        <f t="shared" si="2"/>
        <v>-1483.0925902999998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[1]Shkurt!D43</f>
        <v>-40.270654099999987</v>
      </c>
      <c r="E43" s="5">
        <f>[1]Shkurt!E43</f>
        <v>-0.97419015000000542</v>
      </c>
      <c r="F43" s="5">
        <f>[1]Shkurt!F43</f>
        <v>-30.918828199999993</v>
      </c>
      <c r="G43" s="5">
        <f>[1]Shkurt!G43</f>
        <v>-63.180217510000006</v>
      </c>
      <c r="H43" s="5">
        <f>[1]Shkurt!H43</f>
        <v>0</v>
      </c>
      <c r="I43" s="5">
        <f>[1]Shkurt!I43</f>
        <v>-73.747672080000029</v>
      </c>
      <c r="J43" s="5">
        <f>[1]Shkurt!J43</f>
        <v>0</v>
      </c>
      <c r="K43" s="5">
        <f>[1]Shkurt!K43</f>
        <v>-33.348424800000004</v>
      </c>
      <c r="L43" s="5">
        <f>[1]Shkurt!L43</f>
        <v>-34.751779280000001</v>
      </c>
      <c r="M43" s="5">
        <f>[1]Shkurt!M43</f>
        <v>-0.86597127000000285</v>
      </c>
      <c r="N43" s="5">
        <f>[1]Shkurt!N43</f>
        <v>-106.52152731000001</v>
      </c>
      <c r="O43" s="5">
        <f>[1]Shkurt!O43</f>
        <v>-79.482937379999996</v>
      </c>
      <c r="P43" s="5">
        <f>[1]Shkurt!P43</f>
        <v>-44.698727609999978</v>
      </c>
      <c r="Q43" s="5">
        <f>[1]Shkurt!Q43</f>
        <v>-7.8255611200000033</v>
      </c>
      <c r="R43" s="5">
        <f>[1]Shkurt!R43</f>
        <v>-44.363227499999965</v>
      </c>
      <c r="S43" s="5">
        <f>[1]Shkurt!S43</f>
        <v>-42.275155179999999</v>
      </c>
      <c r="T43" s="5">
        <f>[1]Shkurt!T43</f>
        <v>-39.25102425</v>
      </c>
      <c r="U43" s="5">
        <f>[1]Shkurt!U43</f>
        <v>-34.486866680000013</v>
      </c>
      <c r="V43" s="5">
        <f>[1]Shkurt!V43</f>
        <v>0</v>
      </c>
      <c r="W43" s="5">
        <f>[1]Shkurt!W43</f>
        <v>-34.248422330000011</v>
      </c>
      <c r="X43" s="5">
        <f>[1]Shkurt!X43</f>
        <v>-65.007683230000026</v>
      </c>
      <c r="Y43" s="5">
        <f>[1]Shkurt!Y43</f>
        <v>-24.785839009999993</v>
      </c>
      <c r="Z43" s="5">
        <f>[1]Shkurt!Z43</f>
        <v>0</v>
      </c>
      <c r="AA43" s="5">
        <f>[1]Shkurt!AA43</f>
        <v>0</v>
      </c>
      <c r="AB43" s="5">
        <f>[1]Shkurt!AB43</f>
        <v>-88.895051929999994</v>
      </c>
      <c r="AC43" s="5">
        <f>[1]Shkurt!AC43</f>
        <v>-39.157352880000005</v>
      </c>
      <c r="AD43" s="5">
        <f>[1]Shkurt!AD43</f>
        <v>-22.511750719999995</v>
      </c>
      <c r="AE43" s="5">
        <f>[1]Shkurt!AE43</f>
        <v>-56.898591699999997</v>
      </c>
      <c r="AF43" s="5">
        <f>[1]Shkurt!AF43</f>
        <v>-42.182446890000008</v>
      </c>
      <c r="AG43" s="5">
        <f>[1]Shkurt!AG43</f>
        <v>0</v>
      </c>
      <c r="AH43" s="5">
        <f>[1]Shkurt!AH43</f>
        <v>0</v>
      </c>
      <c r="AI43" s="7">
        <f t="shared" si="2"/>
        <v>-1050.64990311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[1]Shkurt!D44</f>
        <v>-45.054100779999999</v>
      </c>
      <c r="E44" s="5">
        <f>[1]Shkurt!E44</f>
        <v>-16.094599079999981</v>
      </c>
      <c r="F44" s="5">
        <f>[1]Shkurt!F44</f>
        <v>-20.795927449999994</v>
      </c>
      <c r="G44" s="5">
        <f>[1]Shkurt!G44</f>
        <v>-64.969241699999998</v>
      </c>
      <c r="H44" s="5">
        <f>[1]Shkurt!H44</f>
        <v>0</v>
      </c>
      <c r="I44" s="5">
        <f>[1]Shkurt!I44</f>
        <v>-20.705619010000014</v>
      </c>
      <c r="J44" s="5">
        <f>[1]Shkurt!J44</f>
        <v>0</v>
      </c>
      <c r="K44" s="5">
        <f>[1]Shkurt!K44</f>
        <v>-0.75089260000000735</v>
      </c>
      <c r="L44" s="5">
        <f>[1]Shkurt!L44</f>
        <v>-22.270121149999987</v>
      </c>
      <c r="M44" s="5">
        <f>[1]Shkurt!M44</f>
        <v>0</v>
      </c>
      <c r="N44" s="5">
        <f>[1]Shkurt!N44</f>
        <v>-78.087175479999985</v>
      </c>
      <c r="O44" s="5">
        <f>[1]Shkurt!O44</f>
        <v>-90.233671510000022</v>
      </c>
      <c r="P44" s="5">
        <f>[1]Shkurt!P44</f>
        <v>-66.997124509999992</v>
      </c>
      <c r="Q44" s="5">
        <f>[1]Shkurt!Q44</f>
        <v>-13.529346790000019</v>
      </c>
      <c r="R44" s="5">
        <f>[1]Shkurt!R44</f>
        <v>-26.134438649999989</v>
      </c>
      <c r="S44" s="5">
        <f>[1]Shkurt!S44</f>
        <v>-36.108974690000004</v>
      </c>
      <c r="T44" s="5">
        <f>[1]Shkurt!T44</f>
        <v>-53.886903059999987</v>
      </c>
      <c r="U44" s="5">
        <f>[1]Shkurt!U44</f>
        <v>0</v>
      </c>
      <c r="V44" s="5">
        <f>[1]Shkurt!V44</f>
        <v>-38.396603259999992</v>
      </c>
      <c r="W44" s="5">
        <f>[1]Shkurt!W44</f>
        <v>0</v>
      </c>
      <c r="X44" s="5">
        <f>[1]Shkurt!X44</f>
        <v>-44.632914620000001</v>
      </c>
      <c r="Y44" s="5">
        <f>[1]Shkurt!Y44</f>
        <v>-17.949341469999993</v>
      </c>
      <c r="Z44" s="5">
        <f>[1]Shkurt!Z44</f>
        <v>0</v>
      </c>
      <c r="AA44" s="5">
        <f>[1]Shkurt!AA44</f>
        <v>0</v>
      </c>
      <c r="AB44" s="5">
        <f>[1]Shkurt!AB44</f>
        <v>-57.43717333</v>
      </c>
      <c r="AC44" s="5">
        <f>[1]Shkurt!AC44</f>
        <v>-26.727438209999988</v>
      </c>
      <c r="AD44" s="5">
        <f>[1]Shkurt!AD44</f>
        <v>-36.312556210000011</v>
      </c>
      <c r="AE44" s="5">
        <f>[1]Shkurt!AE44</f>
        <v>-32.694446309999996</v>
      </c>
      <c r="AF44" s="5">
        <f>[1]Shkurt!AF44</f>
        <v>-56.080476679999997</v>
      </c>
      <c r="AG44" s="5">
        <f>[1]Shkurt!AG44</f>
        <v>0</v>
      </c>
      <c r="AH44" s="5">
        <f>[1]Shkurt!AH44</f>
        <v>0</v>
      </c>
      <c r="AI44" s="7">
        <f t="shared" si="2"/>
        <v>-865.84908654999992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[1]Shkurt!D45</f>
        <v>-19.739032580000007</v>
      </c>
      <c r="E45" s="5">
        <f>[1]Shkurt!E45</f>
        <v>-35.754113510000032</v>
      </c>
      <c r="F45" s="5">
        <f>[1]Shkurt!F45</f>
        <v>-22.260607930000006</v>
      </c>
      <c r="G45" s="5">
        <f>[1]Shkurt!G45</f>
        <v>-59.311670519999986</v>
      </c>
      <c r="H45" s="5">
        <f>[1]Shkurt!H45</f>
        <v>-1.250532750000005</v>
      </c>
      <c r="I45" s="5">
        <f>[1]Shkurt!I45</f>
        <v>-0.37443279000000018</v>
      </c>
      <c r="J45" s="5">
        <f>[1]Shkurt!J45</f>
        <v>-0.1663591399999973</v>
      </c>
      <c r="K45" s="5">
        <f>[1]Shkurt!K45</f>
        <v>-0.73953848999999394</v>
      </c>
      <c r="L45" s="5">
        <f>[1]Shkurt!L45</f>
        <v>-47.664087940000002</v>
      </c>
      <c r="M45" s="5">
        <f>[1]Shkurt!M45</f>
        <v>0</v>
      </c>
      <c r="N45" s="5">
        <f>[1]Shkurt!N45</f>
        <v>-45.955915259999998</v>
      </c>
      <c r="O45" s="5">
        <f>[1]Shkurt!O45</f>
        <v>-74.449484690000006</v>
      </c>
      <c r="P45" s="5">
        <f>[1]Shkurt!P45</f>
        <v>-76.788974270000026</v>
      </c>
      <c r="Q45" s="5">
        <f>[1]Shkurt!Q45</f>
        <v>-13.147683030000017</v>
      </c>
      <c r="R45" s="5">
        <f>[1]Shkurt!R45</f>
        <v>-50.181704930000002</v>
      </c>
      <c r="S45" s="5">
        <f>[1]Shkurt!S45</f>
        <v>-100</v>
      </c>
      <c r="T45" s="5">
        <f>[1]Shkurt!T45</f>
        <v>-74.519806680000002</v>
      </c>
      <c r="U45" s="5">
        <f>[1]Shkurt!U45</f>
        <v>0</v>
      </c>
      <c r="V45" s="5">
        <f>[1]Shkurt!V45</f>
        <v>-38.370840869999995</v>
      </c>
      <c r="W45" s="5">
        <f>[1]Shkurt!W45</f>
        <v>0</v>
      </c>
      <c r="X45" s="5">
        <f>[1]Shkurt!X45</f>
        <v>-47.673813160000002</v>
      </c>
      <c r="Y45" s="5">
        <f>[1]Shkurt!Y45</f>
        <v>-37.090178009999995</v>
      </c>
      <c r="Z45" s="5">
        <f>[1]Shkurt!Z45</f>
        <v>0</v>
      </c>
      <c r="AA45" s="5">
        <f>[1]Shkurt!AA45</f>
        <v>0</v>
      </c>
      <c r="AB45" s="5">
        <f>[1]Shkurt!AB45</f>
        <v>-54.553778540000017</v>
      </c>
      <c r="AC45" s="5">
        <f>[1]Shkurt!AC45</f>
        <v>-25.880019180000012</v>
      </c>
      <c r="AD45" s="5">
        <f>[1]Shkurt!AD45</f>
        <v>-41.631503900000027</v>
      </c>
      <c r="AE45" s="5">
        <f>[1]Shkurt!AE45</f>
        <v>-32.112300200000007</v>
      </c>
      <c r="AF45" s="5">
        <f>[1]Shkurt!AF45</f>
        <v>-40.555801029999998</v>
      </c>
      <c r="AG45" s="5">
        <f>[1]Shkurt!AG45</f>
        <v>0</v>
      </c>
      <c r="AH45" s="5">
        <f>[1]Shkurt!AH45</f>
        <v>0</v>
      </c>
      <c r="AI45" s="7">
        <f t="shared" si="2"/>
        <v>-940.17217940000035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[1]Shkurt!D46</f>
        <v>-34.13011969999998</v>
      </c>
      <c r="E46" s="5">
        <f>[1]Shkurt!E46</f>
        <v>-31.872152</v>
      </c>
      <c r="F46" s="5">
        <f>[1]Shkurt!F46</f>
        <v>-27.584976969999985</v>
      </c>
      <c r="G46" s="5">
        <f>[1]Shkurt!G46</f>
        <v>-45.846158860000003</v>
      </c>
      <c r="H46" s="5">
        <f>[1]Shkurt!H46</f>
        <v>-25.91105705999999</v>
      </c>
      <c r="I46" s="5">
        <f>[1]Shkurt!I46</f>
        <v>-14.237847330000008</v>
      </c>
      <c r="J46" s="5">
        <f>[1]Shkurt!J46</f>
        <v>-31.725361340000021</v>
      </c>
      <c r="K46" s="5">
        <f>[1]Shkurt!K46</f>
        <v>-0.65710288999999733</v>
      </c>
      <c r="L46" s="5">
        <f>[1]Shkurt!L46</f>
        <v>-78.007000770000019</v>
      </c>
      <c r="M46" s="5">
        <f>[1]Shkurt!M46</f>
        <v>-20.694552000000009</v>
      </c>
      <c r="N46" s="5">
        <f>[1]Shkurt!N46</f>
        <v>-95.701515489999977</v>
      </c>
      <c r="O46" s="5">
        <f>[1]Shkurt!O46</f>
        <v>-66.517523670000003</v>
      </c>
      <c r="P46" s="5">
        <f>[1]Shkurt!P46</f>
        <v>-90.923747200000008</v>
      </c>
      <c r="Q46" s="5">
        <f>[1]Shkurt!Q46</f>
        <v>-25.611017729999993</v>
      </c>
      <c r="R46" s="5">
        <f>[1]Shkurt!R46</f>
        <v>-40.285194749999995</v>
      </c>
      <c r="S46" s="5">
        <f>[1]Shkurt!S46</f>
        <v>-103.33117382999998</v>
      </c>
      <c r="T46" s="5">
        <f>[1]Shkurt!T46</f>
        <v>-119.18039931</v>
      </c>
      <c r="U46" s="5">
        <f>[1]Shkurt!U46</f>
        <v>-23.234274299999996</v>
      </c>
      <c r="V46" s="5">
        <f>[1]Shkurt!V46</f>
        <v>-32.969305329999997</v>
      </c>
      <c r="W46" s="5">
        <f>[1]Shkurt!W46</f>
        <v>0</v>
      </c>
      <c r="X46" s="5">
        <f>[1]Shkurt!X46</f>
        <v>-30</v>
      </c>
      <c r="Y46" s="5">
        <f>[1]Shkurt!Y46</f>
        <v>-46.274930480000002</v>
      </c>
      <c r="Z46" s="5">
        <f>[1]Shkurt!Z46</f>
        <v>0</v>
      </c>
      <c r="AA46" s="5">
        <f>[1]Shkurt!AA46</f>
        <v>0</v>
      </c>
      <c r="AB46" s="5">
        <f>[1]Shkurt!AB46</f>
        <v>-24.298485779999993</v>
      </c>
      <c r="AC46" s="5">
        <f>[1]Shkurt!AC46</f>
        <v>-26.517741749999999</v>
      </c>
      <c r="AD46" s="5">
        <f>[1]Shkurt!AD46</f>
        <v>-50</v>
      </c>
      <c r="AE46" s="5">
        <f>[1]Shkurt!AE46</f>
        <v>-58.715759030000001</v>
      </c>
      <c r="AF46" s="5">
        <f>[1]Shkurt!AF46</f>
        <v>-22.947819520000003</v>
      </c>
      <c r="AG46" s="5">
        <f>[1]Shkurt!AG46</f>
        <v>0</v>
      </c>
      <c r="AH46" s="5">
        <f>[1]Shkurt!AH46</f>
        <v>0</v>
      </c>
      <c r="AI46" s="7">
        <f t="shared" si="2"/>
        <v>-1167.1752170899997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[1]Shkurt!D47</f>
        <v>-42.380985830000014</v>
      </c>
      <c r="E47" s="5">
        <f>[1]Shkurt!E47</f>
        <v>-44.631808499999991</v>
      </c>
      <c r="F47" s="5">
        <f>[1]Shkurt!F47</f>
        <v>-59.642969920000013</v>
      </c>
      <c r="G47" s="5">
        <f>[1]Shkurt!G47</f>
        <v>-160.32309264</v>
      </c>
      <c r="H47" s="5">
        <f>[1]Shkurt!H47</f>
        <v>-62.733890529999982</v>
      </c>
      <c r="I47" s="5">
        <f>[1]Shkurt!I47</f>
        <v>-12.57186763</v>
      </c>
      <c r="J47" s="5">
        <f>[1]Shkurt!J47</f>
        <v>-39.678158609999997</v>
      </c>
      <c r="K47" s="5">
        <f>[1]Shkurt!K47</f>
        <v>-43.653514109999996</v>
      </c>
      <c r="L47" s="5">
        <f>[1]Shkurt!L47</f>
        <v>-107.64254315999999</v>
      </c>
      <c r="M47" s="5">
        <f>[1]Shkurt!M47</f>
        <v>-33.618911490000002</v>
      </c>
      <c r="N47" s="5">
        <f>[1]Shkurt!N47</f>
        <v>-94.382428190000013</v>
      </c>
      <c r="O47" s="5">
        <f>[1]Shkurt!O47</f>
        <v>-54.931732450000005</v>
      </c>
      <c r="P47" s="5">
        <f>[1]Shkurt!P47</f>
        <v>-66.415419279999981</v>
      </c>
      <c r="Q47" s="5">
        <f>[1]Shkurt!Q47</f>
        <v>-24.09511178999999</v>
      </c>
      <c r="R47" s="5">
        <f>[1]Shkurt!R47</f>
        <v>-79.530524369999995</v>
      </c>
      <c r="S47" s="5">
        <f>[1]Shkurt!S47</f>
        <v>-120.86268409000002</v>
      </c>
      <c r="T47" s="5">
        <f>[1]Shkurt!T47</f>
        <v>-134.34934292</v>
      </c>
      <c r="U47" s="5">
        <f>[1]Shkurt!U47</f>
        <v>-44.80965926999999</v>
      </c>
      <c r="V47" s="5">
        <f>[1]Shkurt!V47</f>
        <v>-38.184224220000004</v>
      </c>
      <c r="W47" s="5">
        <f>[1]Shkurt!W47</f>
        <v>0</v>
      </c>
      <c r="X47" s="5">
        <f>[1]Shkurt!X47</f>
        <v>-36.790730050000008</v>
      </c>
      <c r="Y47" s="5">
        <f>[1]Shkurt!Y47</f>
        <v>-55.779158599999995</v>
      </c>
      <c r="Z47" s="5">
        <f>[1]Shkurt!Z47</f>
        <v>0</v>
      </c>
      <c r="AA47" s="5">
        <f>[1]Shkurt!AA47</f>
        <v>0</v>
      </c>
      <c r="AB47" s="5">
        <f>[1]Shkurt!AB47</f>
        <v>-29.975286910000023</v>
      </c>
      <c r="AC47" s="5">
        <f>[1]Shkurt!AC47</f>
        <v>-83.467081380000025</v>
      </c>
      <c r="AD47" s="5">
        <f>[1]Shkurt!AD47</f>
        <v>-24.097305259999992</v>
      </c>
      <c r="AE47" s="5">
        <f>[1]Shkurt!AE47</f>
        <v>-62.100422749999993</v>
      </c>
      <c r="AF47" s="5">
        <f>[1]Shkurt!AF47</f>
        <v>-29.706591530000004</v>
      </c>
      <c r="AG47" s="5">
        <f>[1]Shkurt!AG47</f>
        <v>0</v>
      </c>
      <c r="AH47" s="5">
        <f>[1]Shkurt!AH47</f>
        <v>0</v>
      </c>
      <c r="AI47" s="7">
        <f t="shared" si="2"/>
        <v>-1586.3554454800001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[1]Shkurt!D48</f>
        <v>-36.029555549999991</v>
      </c>
      <c r="E48" s="5">
        <f>[1]Shkurt!E48</f>
        <v>-60.022577090000013</v>
      </c>
      <c r="F48" s="5">
        <f>[1]Shkurt!F48</f>
        <v>-49.850774600000008</v>
      </c>
      <c r="G48" s="5">
        <f>[1]Shkurt!G48</f>
        <v>-164.740756</v>
      </c>
      <c r="H48" s="5">
        <f>[1]Shkurt!H48</f>
        <v>-110.08531456154644</v>
      </c>
      <c r="I48" s="5">
        <f>[1]Shkurt!I48</f>
        <v>-24.542173079999984</v>
      </c>
      <c r="J48" s="5">
        <f>[1]Shkurt!J48</f>
        <v>-80.59236222691915</v>
      </c>
      <c r="K48" s="5">
        <f>[1]Shkurt!K48</f>
        <v>-59.389848024160145</v>
      </c>
      <c r="L48" s="5">
        <f>[1]Shkurt!L48</f>
        <v>-78.69303376000002</v>
      </c>
      <c r="M48" s="5">
        <f>[1]Shkurt!M48</f>
        <v>-20.173411230000006</v>
      </c>
      <c r="N48" s="5">
        <f>[1]Shkurt!N48</f>
        <v>-181.83603156000004</v>
      </c>
      <c r="O48" s="5">
        <f>[1]Shkurt!O48</f>
        <v>-47.098445920000003</v>
      </c>
      <c r="P48" s="5">
        <f>[1]Shkurt!P48</f>
        <v>-13.416961649999998</v>
      </c>
      <c r="Q48" s="5">
        <f>[1]Shkurt!Q48</f>
        <v>-51.229073649999989</v>
      </c>
      <c r="R48" s="5">
        <f>[1]Shkurt!R48</f>
        <v>-66.283559814026717</v>
      </c>
      <c r="S48" s="5">
        <f>[1]Shkurt!S48</f>
        <v>-140.03088654999999</v>
      </c>
      <c r="T48" s="5">
        <f>[1]Shkurt!T48</f>
        <v>-118.42261458000002</v>
      </c>
      <c r="U48" s="5">
        <f>[1]Shkurt!U48</f>
        <v>-53.833609679999995</v>
      </c>
      <c r="V48" s="5">
        <f>[1]Shkurt!V48</f>
        <v>-37.795519300000038</v>
      </c>
      <c r="W48" s="5">
        <f>[1]Shkurt!W48</f>
        <v>-5.8705276900000101</v>
      </c>
      <c r="X48" s="5">
        <f>[1]Shkurt!X48</f>
        <v>-45.010544829999994</v>
      </c>
      <c r="Y48" s="5">
        <f>[1]Shkurt!Y48</f>
        <v>-96.602813749999981</v>
      </c>
      <c r="Z48" s="5">
        <f>[1]Shkurt!Z48</f>
        <v>-1.3757721500000031</v>
      </c>
      <c r="AA48" s="5">
        <f>[1]Shkurt!AA48</f>
        <v>0</v>
      </c>
      <c r="AB48" s="5">
        <f>[1]Shkurt!AB48</f>
        <v>-61.317034110000002</v>
      </c>
      <c r="AC48" s="5">
        <f>[1]Shkurt!AC48</f>
        <v>-150.45949450999998</v>
      </c>
      <c r="AD48" s="5">
        <f>[1]Shkurt!AD48</f>
        <v>-33.217031330000012</v>
      </c>
      <c r="AE48" s="5">
        <f>[1]Shkurt!AE48</f>
        <v>-100.16522854999999</v>
      </c>
      <c r="AF48" s="5">
        <f>[1]Shkurt!AF48</f>
        <v>-86.577144720000007</v>
      </c>
      <c r="AG48" s="5">
        <f>[1]Shkurt!AG48</f>
        <v>0</v>
      </c>
      <c r="AH48" s="5">
        <f>[1]Shkurt!AH48</f>
        <v>0</v>
      </c>
      <c r="AI48" s="7">
        <f t="shared" si="2"/>
        <v>-1974.6621004666531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[1]Shkurt!D49</f>
        <v>-5.7145053500000031</v>
      </c>
      <c r="E49" s="5">
        <f>[1]Shkurt!E49</f>
        <v>-68.304287310000007</v>
      </c>
      <c r="F49" s="5">
        <f>[1]Shkurt!F49</f>
        <v>-84.769530790000005</v>
      </c>
      <c r="G49" s="5">
        <f>[1]Shkurt!G49</f>
        <v>-111.83201743000001</v>
      </c>
      <c r="H49" s="5">
        <f>[1]Shkurt!H49</f>
        <v>-116.81714002999999</v>
      </c>
      <c r="I49" s="5">
        <f>[1]Shkurt!I49</f>
        <v>-75.836063639999992</v>
      </c>
      <c r="J49" s="5">
        <f>[1]Shkurt!J49</f>
        <v>-80.416323196195862</v>
      </c>
      <c r="K49" s="5">
        <f>[1]Shkurt!K49</f>
        <v>-407.99192540000001</v>
      </c>
      <c r="L49" s="5">
        <f>[1]Shkurt!L49</f>
        <v>-37.162354449999988</v>
      </c>
      <c r="M49" s="5">
        <f>[1]Shkurt!M49</f>
        <v>-2.1475160299999985</v>
      </c>
      <c r="N49" s="5">
        <f>[1]Shkurt!N49</f>
        <v>-189.42426097999999</v>
      </c>
      <c r="O49" s="5">
        <f>[1]Shkurt!O49</f>
        <v>-60.698136946307002</v>
      </c>
      <c r="P49" s="5">
        <f>[1]Shkurt!P49</f>
        <v>-10.212884360000025</v>
      </c>
      <c r="Q49" s="5">
        <f>[1]Shkurt!Q49</f>
        <v>-5.7550134999999898</v>
      </c>
      <c r="R49" s="5">
        <f>[1]Shkurt!R49</f>
        <v>-57.087668092646709</v>
      </c>
      <c r="S49" s="5">
        <f>[1]Shkurt!S49</f>
        <v>-96.538091496384865</v>
      </c>
      <c r="T49" s="5">
        <f>[1]Shkurt!T49</f>
        <v>-50</v>
      </c>
      <c r="U49" s="5">
        <f>[1]Shkurt!U49</f>
        <v>-71.229900020000002</v>
      </c>
      <c r="V49" s="5">
        <f>[1]Shkurt!V49</f>
        <v>-31.354907399999995</v>
      </c>
      <c r="W49" s="5">
        <f>[1]Shkurt!W49</f>
        <v>-3.0645406299999962</v>
      </c>
      <c r="X49" s="5">
        <f>[1]Shkurt!X49</f>
        <v>-46.067963070000005</v>
      </c>
      <c r="Y49" s="5">
        <f>[1]Shkurt!Y49</f>
        <v>-68.536259490000006</v>
      </c>
      <c r="Z49" s="5">
        <f>[1]Shkurt!Z49</f>
        <v>-18.353457739999982</v>
      </c>
      <c r="AA49" s="5">
        <f>[1]Shkurt!AA49</f>
        <v>-16.5205561</v>
      </c>
      <c r="AB49" s="5">
        <f>[1]Shkurt!AB49</f>
        <v>-95.355246700000009</v>
      </c>
      <c r="AC49" s="5">
        <f>[1]Shkurt!AC49</f>
        <v>-138.61440902000001</v>
      </c>
      <c r="AD49" s="5">
        <f>[1]Shkurt!AD49</f>
        <v>-32.76190434999998</v>
      </c>
      <c r="AE49" s="5">
        <f>[1]Shkurt!AE49</f>
        <v>-64.029809120000024</v>
      </c>
      <c r="AF49" s="5">
        <f>[1]Shkurt!AF49</f>
        <v>-39.804389710000024</v>
      </c>
      <c r="AG49" s="5">
        <f>[1]Shkurt!AG49</f>
        <v>0</v>
      </c>
      <c r="AH49" s="5">
        <f>[1]Shkurt!AH49</f>
        <v>0</v>
      </c>
      <c r="AI49" s="7">
        <f t="shared" si="2"/>
        <v>-2086.4010623515342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[1]Shkurt!D50</f>
        <v>-20.168186210000009</v>
      </c>
      <c r="E50" s="5">
        <f>[1]Shkurt!E50</f>
        <v>-24.826900339999995</v>
      </c>
      <c r="F50" s="5">
        <f>[1]Shkurt!F50</f>
        <v>-116.03108645</v>
      </c>
      <c r="G50" s="5">
        <f>[1]Shkurt!G50</f>
        <v>-66.3065347</v>
      </c>
      <c r="H50" s="5">
        <f>[1]Shkurt!H50</f>
        <v>-68.236161199999998</v>
      </c>
      <c r="I50" s="5">
        <f>[1]Shkurt!I50</f>
        <v>-2.0069898800000061</v>
      </c>
      <c r="J50" s="5">
        <f>[1]Shkurt!J50</f>
        <v>-55.746373860000006</v>
      </c>
      <c r="K50" s="5">
        <f>[1]Shkurt!K50</f>
        <v>-170.72634904999998</v>
      </c>
      <c r="L50" s="5">
        <f>[1]Shkurt!L50</f>
        <v>-39.539450540000018</v>
      </c>
      <c r="M50" s="5">
        <f>[1]Shkurt!M50</f>
        <v>-0.51843735000000635</v>
      </c>
      <c r="N50" s="5">
        <f>[1]Shkurt!N50</f>
        <v>-147.1510706</v>
      </c>
      <c r="O50" s="5">
        <f>[1]Shkurt!O50</f>
        <v>-41.962247320000003</v>
      </c>
      <c r="P50" s="5">
        <f>[1]Shkurt!P50</f>
        <v>-19.098275650000005</v>
      </c>
      <c r="Q50" s="5">
        <f>[1]Shkurt!Q50</f>
        <v>-0.66999454000000469</v>
      </c>
      <c r="R50" s="5">
        <f>[1]Shkurt!R50</f>
        <v>-13.18837013000001</v>
      </c>
      <c r="S50" s="5">
        <f>[1]Shkurt!S50</f>
        <v>-9.3816378000000071</v>
      </c>
      <c r="T50" s="5">
        <f>[1]Shkurt!T50</f>
        <v>-4.187049320000007</v>
      </c>
      <c r="U50" s="5">
        <f>[1]Shkurt!U50</f>
        <v>-28.94828218</v>
      </c>
      <c r="V50" s="5">
        <f>[1]Shkurt!V50</f>
        <v>-1.0126902200000032</v>
      </c>
      <c r="W50" s="5">
        <f>[1]Shkurt!W50</f>
        <v>-0.77572972000000107</v>
      </c>
      <c r="X50" s="5">
        <f>[1]Shkurt!X50</f>
        <v>-31.313792610000014</v>
      </c>
      <c r="Y50" s="5">
        <f>[1]Shkurt!Y50</f>
        <v>-39.261397590000001</v>
      </c>
      <c r="Z50" s="5">
        <f>[1]Shkurt!Z50</f>
        <v>-26.641951449999993</v>
      </c>
      <c r="AA50" s="5">
        <f>[1]Shkurt!AA50</f>
        <v>-31.139220399999999</v>
      </c>
      <c r="AB50" s="5">
        <f>[1]Shkurt!AB50</f>
        <v>-86.590968480000015</v>
      </c>
      <c r="AC50" s="5">
        <f>[1]Shkurt!AC50</f>
        <v>-106.87503311000002</v>
      </c>
      <c r="AD50" s="5">
        <f>[1]Shkurt!AD50</f>
        <v>-61.504465619999991</v>
      </c>
      <c r="AE50" s="5">
        <f>[1]Shkurt!AE50</f>
        <v>-35.319526679999996</v>
      </c>
      <c r="AF50" s="5">
        <f>[1]Shkurt!AF50</f>
        <v>-74.217671459999991</v>
      </c>
      <c r="AG50" s="5">
        <f>[1]Shkurt!AG50</f>
        <v>0</v>
      </c>
      <c r="AH50" s="5">
        <f>[1]Shkurt!AH50</f>
        <v>0</v>
      </c>
      <c r="AI50" s="7">
        <f t="shared" si="2"/>
        <v>-1323.3458444600001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[1]Shkurt!D51</f>
        <v>-29.305231259999985</v>
      </c>
      <c r="E51" s="5">
        <f>[1]Shkurt!E51</f>
        <v>-29.638460019999997</v>
      </c>
      <c r="F51" s="5">
        <f>[1]Shkurt!F51</f>
        <v>-10.296566920000004</v>
      </c>
      <c r="G51" s="5">
        <f>[1]Shkurt!G51</f>
        <v>-103.92189177999998</v>
      </c>
      <c r="H51" s="5">
        <f>[1]Shkurt!H51</f>
        <v>-61.837586760000001</v>
      </c>
      <c r="I51" s="5">
        <f>[1]Shkurt!I51</f>
        <v>-10.492436669999996</v>
      </c>
      <c r="J51" s="5">
        <f>[1]Shkurt!J51</f>
        <v>-53.06511789000001</v>
      </c>
      <c r="K51" s="5">
        <f>[1]Shkurt!K51</f>
        <v>-59.004916660000006</v>
      </c>
      <c r="L51" s="5">
        <f>[1]Shkurt!L51</f>
        <v>-95.42252843</v>
      </c>
      <c r="M51" s="5">
        <f>[1]Shkurt!M51</f>
        <v>0</v>
      </c>
      <c r="N51" s="5">
        <f>[1]Shkurt!N51</f>
        <v>-173.87730212999998</v>
      </c>
      <c r="O51" s="5">
        <f>[1]Shkurt!O51</f>
        <v>-17.110855570367065</v>
      </c>
      <c r="P51" s="5">
        <f>[1]Shkurt!P51</f>
        <v>-27.086899020000018</v>
      </c>
      <c r="Q51" s="5">
        <f>[1]Shkurt!Q51</f>
        <v>-0.66774737000000073</v>
      </c>
      <c r="R51" s="5">
        <f>[1]Shkurt!R51</f>
        <v>-3.6216571329477745</v>
      </c>
      <c r="S51" s="5">
        <f>[1]Shkurt!S51</f>
        <v>-0.92351109343712778</v>
      </c>
      <c r="T51" s="5">
        <f>[1]Shkurt!T51</f>
        <v>-0.42914197999999715</v>
      </c>
      <c r="U51" s="5">
        <f>[1]Shkurt!U51</f>
        <v>-21.736883150000004</v>
      </c>
      <c r="V51" s="5">
        <f>[1]Shkurt!V51</f>
        <v>-0.86403871999999637</v>
      </c>
      <c r="W51" s="5">
        <f>[1]Shkurt!W51</f>
        <v>-0.87966375999999968</v>
      </c>
      <c r="X51" s="5">
        <f>[1]Shkurt!X51</f>
        <v>-41.286243269999979</v>
      </c>
      <c r="Y51" s="5">
        <f>[1]Shkurt!Y51</f>
        <v>-45.594863360000012</v>
      </c>
      <c r="Z51" s="5">
        <f>[1]Shkurt!Z51</f>
        <v>-28.578773680000005</v>
      </c>
      <c r="AA51" s="5">
        <f>[1]Shkurt!AA51</f>
        <v>-10.291295850000012</v>
      </c>
      <c r="AB51" s="5">
        <f>[1]Shkurt!AB51</f>
        <v>-84.429141890000011</v>
      </c>
      <c r="AC51" s="5">
        <f>[1]Shkurt!AC51</f>
        <v>-139.94367299000004</v>
      </c>
      <c r="AD51" s="5">
        <f>[1]Shkurt!AD51</f>
        <v>-55.730544849999987</v>
      </c>
      <c r="AE51" s="5">
        <f>[1]Shkurt!AE51</f>
        <v>-13.29351521000001</v>
      </c>
      <c r="AF51" s="5">
        <f>[1]Shkurt!AF51</f>
        <v>-66.469192179999993</v>
      </c>
      <c r="AG51" s="5">
        <f>[1]Shkurt!AG51</f>
        <v>0</v>
      </c>
      <c r="AH51" s="5">
        <f>[1]Shkurt!AH51</f>
        <v>0</v>
      </c>
      <c r="AI51" s="7">
        <f t="shared" si="2"/>
        <v>-1185.799679596752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[1]Shkurt!D52</f>
        <v>-21.239996720000008</v>
      </c>
      <c r="E52" s="5">
        <f>[1]Shkurt!E52</f>
        <v>-29.731847690000013</v>
      </c>
      <c r="F52" s="5">
        <f>[1]Shkurt!F52</f>
        <v>-19.637555360000015</v>
      </c>
      <c r="G52" s="5">
        <f>[1]Shkurt!G52</f>
        <v>-58.79928653999999</v>
      </c>
      <c r="H52" s="5">
        <f>[1]Shkurt!H52</f>
        <v>-63.842654660000022</v>
      </c>
      <c r="I52" s="5">
        <f>[1]Shkurt!I52</f>
        <v>-6.2464421800000167</v>
      </c>
      <c r="J52" s="5">
        <f>[1]Shkurt!J52</f>
        <v>-52.875299739999996</v>
      </c>
      <c r="K52" s="5">
        <f>[1]Shkurt!K52</f>
        <v>-65.410544149999993</v>
      </c>
      <c r="L52" s="5">
        <f>[1]Shkurt!L52</f>
        <v>-88.040049420000003</v>
      </c>
      <c r="M52" s="5">
        <f>[1]Shkurt!M52</f>
        <v>0</v>
      </c>
      <c r="N52" s="5">
        <f>[1]Shkurt!N52</f>
        <v>-164.37083348000002</v>
      </c>
      <c r="O52" s="5">
        <f>[1]Shkurt!O52</f>
        <v>-11.887750434916569</v>
      </c>
      <c r="P52" s="5">
        <f>[1]Shkurt!P52</f>
        <v>-17.267078160000011</v>
      </c>
      <c r="Q52" s="5">
        <f>[1]Shkurt!Q52</f>
        <v>-7.2656558099999984</v>
      </c>
      <c r="R52" s="5">
        <f>[1]Shkurt!R52</f>
        <v>-3.5665483862958567</v>
      </c>
      <c r="S52" s="5">
        <f>[1]Shkurt!S52</f>
        <v>-3.6627229750289274</v>
      </c>
      <c r="T52" s="5">
        <f>[1]Shkurt!T52</f>
        <v>-8.3883360100000033</v>
      </c>
      <c r="U52" s="5">
        <f>[1]Shkurt!U52</f>
        <v>-20.679649959999999</v>
      </c>
      <c r="V52" s="5">
        <f>[1]Shkurt!V52</f>
        <v>-2.1049191200000195</v>
      </c>
      <c r="W52" s="5">
        <f>[1]Shkurt!W52</f>
        <v>-2.2343809700000108</v>
      </c>
      <c r="X52" s="5">
        <f>[1]Shkurt!X52</f>
        <v>-30.174833319999998</v>
      </c>
      <c r="Y52" s="5">
        <f>[1]Shkurt!Y52</f>
        <v>-37.106846460000014</v>
      </c>
      <c r="Z52" s="5">
        <f>[1]Shkurt!Z52</f>
        <v>-68.337811500000029</v>
      </c>
      <c r="AA52" s="5">
        <f>[1]Shkurt!AA52</f>
        <v>-15.142813510000003</v>
      </c>
      <c r="AB52" s="5">
        <f>[1]Shkurt!AB52</f>
        <v>-84.601533679999989</v>
      </c>
      <c r="AC52" s="5">
        <f>[1]Shkurt!AC52</f>
        <v>-117.24072338000002</v>
      </c>
      <c r="AD52" s="5">
        <f>[1]Shkurt!AD52</f>
        <v>-47.437757000000005</v>
      </c>
      <c r="AE52" s="5">
        <f>[1]Shkurt!AE52</f>
        <v>-10.101754700000001</v>
      </c>
      <c r="AF52" s="5">
        <f>[1]Shkurt!AF52</f>
        <v>-66.350298100000032</v>
      </c>
      <c r="AG52" s="5">
        <f>[1]Shkurt!AG52</f>
        <v>0</v>
      </c>
      <c r="AH52" s="5">
        <f>[1]Shkurt!AH52</f>
        <v>0</v>
      </c>
      <c r="AI52" s="7">
        <f t="shared" si="2"/>
        <v>-1123.7459234162411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[1]Shkurt!D53</f>
        <v>-30.250986709999999</v>
      </c>
      <c r="E53" s="5">
        <f>[1]Shkurt!E53</f>
        <v>-25.536946450000009</v>
      </c>
      <c r="F53" s="5">
        <f>[1]Shkurt!F53</f>
        <v>-11.156861400000018</v>
      </c>
      <c r="G53" s="5">
        <f>[1]Shkurt!G53</f>
        <v>-45.712641170000005</v>
      </c>
      <c r="H53" s="5">
        <f>[1]Shkurt!H53</f>
        <v>-34.054763540000003</v>
      </c>
      <c r="I53" s="5">
        <f>[1]Shkurt!I53</f>
        <v>-25.060354869999998</v>
      </c>
      <c r="J53" s="5">
        <f>[1]Shkurt!J53</f>
        <v>-48.705142240000015</v>
      </c>
      <c r="K53" s="5">
        <f>[1]Shkurt!K53</f>
        <v>-51.784535520000006</v>
      </c>
      <c r="L53" s="5">
        <f>[1]Shkurt!L53</f>
        <v>-80.087000379999978</v>
      </c>
      <c r="M53" s="5">
        <f>[1]Shkurt!M53</f>
        <v>0</v>
      </c>
      <c r="N53" s="5">
        <f>[1]Shkurt!N53</f>
        <v>-160.92546525</v>
      </c>
      <c r="O53" s="5">
        <f>[1]Shkurt!O53</f>
        <v>-6.7493368200000035</v>
      </c>
      <c r="P53" s="5">
        <f>[1]Shkurt!P53</f>
        <v>-10.685862000000014</v>
      </c>
      <c r="Q53" s="5">
        <f>[1]Shkurt!Q53</f>
        <v>-2.5328404100000199</v>
      </c>
      <c r="R53" s="5">
        <f>[1]Shkurt!R53</f>
        <v>-12.064125900000001</v>
      </c>
      <c r="S53" s="5">
        <f>[1]Shkurt!S53</f>
        <v>0</v>
      </c>
      <c r="T53" s="5">
        <f>[1]Shkurt!T53</f>
        <v>0</v>
      </c>
      <c r="U53" s="5">
        <f>[1]Shkurt!U53</f>
        <v>-30.979735609999999</v>
      </c>
      <c r="V53" s="5">
        <f>[1]Shkurt!V53</f>
        <v>-5.3960176699999849</v>
      </c>
      <c r="W53" s="5">
        <f>[1]Shkurt!W53</f>
        <v>-14.121704059999992</v>
      </c>
      <c r="X53" s="5">
        <f>[1]Shkurt!X53</f>
        <v>-14.967771019999994</v>
      </c>
      <c r="Y53" s="5">
        <f>[1]Shkurt!Y53</f>
        <v>-31.174398319999995</v>
      </c>
      <c r="Z53" s="5">
        <f>[1]Shkurt!Z53</f>
        <v>-39.101461090000001</v>
      </c>
      <c r="AA53" s="5">
        <f>[1]Shkurt!AA53</f>
        <v>-11.892107550000013</v>
      </c>
      <c r="AB53" s="5">
        <f>[1]Shkurt!AB53</f>
        <v>-87.721734239999989</v>
      </c>
      <c r="AC53" s="5">
        <f>[1]Shkurt!AC53</f>
        <v>-75.506635490000008</v>
      </c>
      <c r="AD53" s="5">
        <f>[1]Shkurt!AD53</f>
        <v>-48.913898999999994</v>
      </c>
      <c r="AE53" s="5">
        <f>[1]Shkurt!AE53</f>
        <v>-12.565903170000006</v>
      </c>
      <c r="AF53" s="5">
        <f>[1]Shkurt!AF53</f>
        <v>-66.279945429999984</v>
      </c>
      <c r="AG53" s="5">
        <f>[1]Shkurt!AG53</f>
        <v>0</v>
      </c>
      <c r="AH53" s="5">
        <f>[1]Shkurt!AH53</f>
        <v>0</v>
      </c>
      <c r="AI53" s="7">
        <f t="shared" si="2"/>
        <v>-983.92817531000026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[1]Shkurt!D54</f>
        <v>-23.885593909999997</v>
      </c>
      <c r="E54" s="5">
        <f>[1]Shkurt!E54</f>
        <v>-14.800686310000003</v>
      </c>
      <c r="F54" s="5">
        <f>[1]Shkurt!F54</f>
        <v>-8.8446597999999881</v>
      </c>
      <c r="G54" s="5">
        <f>[1]Shkurt!G54</f>
        <v>-25.626555150000002</v>
      </c>
      <c r="H54" s="5">
        <f>[1]Shkurt!H54</f>
        <v>-16.706672940000004</v>
      </c>
      <c r="I54" s="5">
        <f>[1]Shkurt!I54</f>
        <v>0</v>
      </c>
      <c r="J54" s="5">
        <f>[1]Shkurt!J54</f>
        <v>-45.531759309999998</v>
      </c>
      <c r="K54" s="5">
        <f>[1]Shkurt!K54</f>
        <v>-48.661455149999995</v>
      </c>
      <c r="L54" s="5">
        <f>[1]Shkurt!L54</f>
        <v>-41.431468039999984</v>
      </c>
      <c r="M54" s="5">
        <f>[1]Shkurt!M54</f>
        <v>0</v>
      </c>
      <c r="N54" s="5">
        <f>[1]Shkurt!N54</f>
        <v>-147.15172752000001</v>
      </c>
      <c r="O54" s="5">
        <f>[1]Shkurt!O54</f>
        <v>-1.9431335999999959</v>
      </c>
      <c r="P54" s="5">
        <f>[1]Shkurt!P54</f>
        <v>0</v>
      </c>
      <c r="Q54" s="5">
        <f>[1]Shkurt!Q54</f>
        <v>-8.6200612700000079</v>
      </c>
      <c r="R54" s="5">
        <f>[1]Shkurt!R54</f>
        <v>-11.689929379999995</v>
      </c>
      <c r="S54" s="5">
        <f>[1]Shkurt!S54</f>
        <v>-13.802503890000011</v>
      </c>
      <c r="T54" s="5">
        <f>[1]Shkurt!T54</f>
        <v>0</v>
      </c>
      <c r="U54" s="5">
        <f>[1]Shkurt!U54</f>
        <v>-26.993498680000016</v>
      </c>
      <c r="V54" s="5">
        <f>[1]Shkurt!V54</f>
        <v>-17.315467240000011</v>
      </c>
      <c r="W54" s="5">
        <f>[1]Shkurt!W54</f>
        <v>-18.185056840000001</v>
      </c>
      <c r="X54" s="5">
        <f>[1]Shkurt!X54</f>
        <v>-4.7057310500000114</v>
      </c>
      <c r="Y54" s="5">
        <f>[1]Shkurt!Y54</f>
        <v>-22.004430780000007</v>
      </c>
      <c r="Z54" s="5">
        <f>[1]Shkurt!Z54</f>
        <v>-25.902084649999992</v>
      </c>
      <c r="AA54" s="5">
        <f>[1]Shkurt!AA54</f>
        <v>-10.398753920000019</v>
      </c>
      <c r="AB54" s="5">
        <f>[1]Shkurt!AB54</f>
        <v>-93.940256849999983</v>
      </c>
      <c r="AC54" s="5">
        <f>[1]Shkurt!AC54</f>
        <v>-79.259279969999994</v>
      </c>
      <c r="AD54" s="5">
        <f>[1]Shkurt!AD54</f>
        <v>-38.801794270000016</v>
      </c>
      <c r="AE54" s="5">
        <f>[1]Shkurt!AE54</f>
        <v>-7.0240988599999952</v>
      </c>
      <c r="AF54" s="5">
        <f>[1]Shkurt!AF54</f>
        <v>-69.172329520000005</v>
      </c>
      <c r="AG54" s="5">
        <f>[1]Shkurt!AG54</f>
        <v>0</v>
      </c>
      <c r="AH54" s="5">
        <f>[1]Shkurt!AH54</f>
        <v>0</v>
      </c>
      <c r="AI54" s="7">
        <f t="shared" si="2"/>
        <v>-822.39898890000018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[1]Shkurt!D55</f>
        <v>-20.278531350000009</v>
      </c>
      <c r="E55" s="5">
        <f>[1]Shkurt!E55</f>
        <v>-13.2143807</v>
      </c>
      <c r="F55" s="5">
        <f>[1]Shkurt!F55</f>
        <v>-20.693030809999996</v>
      </c>
      <c r="G55" s="5">
        <f>[1]Shkurt!G55</f>
        <v>-23.148993070000003</v>
      </c>
      <c r="H55" s="5">
        <f>[1]Shkurt!H55</f>
        <v>-23.437532630000007</v>
      </c>
      <c r="I55" s="5">
        <f>[1]Shkurt!I55</f>
        <v>0</v>
      </c>
      <c r="J55" s="5">
        <f>[1]Shkurt!J55</f>
        <v>-16.842922300000012</v>
      </c>
      <c r="K55" s="5">
        <f>[1]Shkurt!K55</f>
        <v>-38.240171250000031</v>
      </c>
      <c r="L55" s="5">
        <f>[1]Shkurt!L55</f>
        <v>-31.565342220000019</v>
      </c>
      <c r="M55" s="5">
        <f>[1]Shkurt!M55</f>
        <v>0</v>
      </c>
      <c r="N55" s="5">
        <f>[1]Shkurt!N55</f>
        <v>-142.68800455999997</v>
      </c>
      <c r="O55" s="5">
        <f>[1]Shkurt!O55</f>
        <v>0</v>
      </c>
      <c r="P55" s="5">
        <f>[1]Shkurt!P55</f>
        <v>0</v>
      </c>
      <c r="Q55" s="5">
        <f>[1]Shkurt!Q55</f>
        <v>-25.918406169999997</v>
      </c>
      <c r="R55" s="5">
        <f>[1]Shkurt!R55</f>
        <v>-23.081652180000006</v>
      </c>
      <c r="S55" s="5">
        <f>[1]Shkurt!S55</f>
        <v>-4.2465991400000007</v>
      </c>
      <c r="T55" s="5">
        <f>[1]Shkurt!T55</f>
        <v>-3.4631653900000003</v>
      </c>
      <c r="U55" s="5">
        <f>[1]Shkurt!U55</f>
        <v>-48.29370492000001</v>
      </c>
      <c r="V55" s="5">
        <f>[1]Shkurt!V55</f>
        <v>-26.813961789999993</v>
      </c>
      <c r="W55" s="5">
        <f>[1]Shkurt!W55</f>
        <v>-7.6907981300000046</v>
      </c>
      <c r="X55" s="5">
        <f>[1]Shkurt!X55</f>
        <v>-9.999231089999995</v>
      </c>
      <c r="Y55" s="5">
        <f>[1]Shkurt!Y55</f>
        <v>-18.180933459999991</v>
      </c>
      <c r="Z55" s="5">
        <f>[1]Shkurt!Z55</f>
        <v>-56.344660500000003</v>
      </c>
      <c r="AA55" s="5">
        <f>[1]Shkurt!AA55</f>
        <v>-15.143353600000012</v>
      </c>
      <c r="AB55" s="5">
        <f>[1]Shkurt!AB55</f>
        <v>-31.832209150000008</v>
      </c>
      <c r="AC55" s="5">
        <f>[1]Shkurt!AC55</f>
        <v>-96.852646340000021</v>
      </c>
      <c r="AD55" s="5">
        <f>[1]Shkurt!AD55</f>
        <v>-13.433140430000009</v>
      </c>
      <c r="AE55" s="5">
        <f>[1]Shkurt!AE55</f>
        <v>-4.1976345200000083</v>
      </c>
      <c r="AF55" s="5">
        <f>[1]Shkurt!AF55</f>
        <v>-45.622804979999998</v>
      </c>
      <c r="AG55" s="5">
        <f>[1]Shkurt!AG55</f>
        <v>0</v>
      </c>
      <c r="AH55" s="5">
        <f>[1]Shkurt!AH55</f>
        <v>0</v>
      </c>
      <c r="AI55" s="7">
        <f t="shared" si="2"/>
        <v>-761.22381068000004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-622.16837367000005</v>
      </c>
      <c r="E56" s="7">
        <f t="shared" si="3"/>
        <v>-531.94368602000009</v>
      </c>
      <c r="F56" s="7">
        <f t="shared" si="3"/>
        <v>-909.10274245999994</v>
      </c>
      <c r="G56" s="7">
        <f t="shared" si="3"/>
        <v>-1650.3703570399998</v>
      </c>
      <c r="H56" s="7">
        <f t="shared" si="3"/>
        <v>-842.20800676154624</v>
      </c>
      <c r="I56" s="7">
        <f t="shared" si="3"/>
        <v>-677.73881501000005</v>
      </c>
      <c r="J56" s="7">
        <f t="shared" si="3"/>
        <v>-939.32863233311502</v>
      </c>
      <c r="K56" s="7">
        <f t="shared" si="3"/>
        <v>-1547.20497746416</v>
      </c>
      <c r="L56" s="7">
        <f t="shared" si="3"/>
        <v>-1123.1123700400003</v>
      </c>
      <c r="M56" s="7">
        <f t="shared" si="3"/>
        <v>-247.50064507000005</v>
      </c>
      <c r="N56" s="7">
        <f t="shared" si="3"/>
        <v>-1985.86632581</v>
      </c>
      <c r="O56" s="7">
        <f t="shared" si="3"/>
        <v>-1422.7891238497218</v>
      </c>
      <c r="P56" s="7">
        <f t="shared" si="3"/>
        <v>-703.87692413000002</v>
      </c>
      <c r="Q56" s="7">
        <f t="shared" si="3"/>
        <v>-359.00687858000003</v>
      </c>
      <c r="R56" s="7">
        <f t="shared" si="3"/>
        <v>-631.29722476734094</v>
      </c>
      <c r="S56" s="7">
        <f t="shared" si="3"/>
        <v>-806.97854360485098</v>
      </c>
      <c r="T56" s="7">
        <f t="shared" si="3"/>
        <v>-795.99941295000008</v>
      </c>
      <c r="U56" s="7">
        <f t="shared" si="3"/>
        <v>-821.77339623</v>
      </c>
      <c r="V56" s="7">
        <f t="shared" si="3"/>
        <v>-578.82867764000002</v>
      </c>
      <c r="W56" s="7">
        <f t="shared" si="3"/>
        <v>-333.98513148000012</v>
      </c>
      <c r="X56" s="7">
        <f t="shared" si="3"/>
        <v>-938.0231285000001</v>
      </c>
      <c r="Y56" s="7">
        <f t="shared" si="3"/>
        <v>-773.87972181000009</v>
      </c>
      <c r="Z56" s="7">
        <f t="shared" si="3"/>
        <v>-367.79683205999993</v>
      </c>
      <c r="AA56" s="7">
        <f t="shared" si="3"/>
        <v>-285.73528505000007</v>
      </c>
      <c r="AB56" s="7">
        <f t="shared" si="3"/>
        <v>-1115.0012424999998</v>
      </c>
      <c r="AC56" s="7">
        <f t="shared" si="3"/>
        <v>-1801.4143810300002</v>
      </c>
      <c r="AD56" s="7">
        <f t="shared" si="3"/>
        <v>-985.57906852000008</v>
      </c>
      <c r="AE56" s="7">
        <f t="shared" si="3"/>
        <v>-687.86947655999984</v>
      </c>
      <c r="AF56" s="7">
        <f t="shared" si="3"/>
        <v>-918.40999883000018</v>
      </c>
      <c r="AG56" s="7">
        <f t="shared" si="3"/>
        <v>0</v>
      </c>
      <c r="AH56" s="7">
        <f t="shared" si="3"/>
        <v>0</v>
      </c>
      <c r="AI56" s="7">
        <f t="shared" si="2"/>
        <v>-25404.789379770737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-24.892278279999985</v>
      </c>
      <c r="E60" s="5">
        <f t="shared" ref="E60:AH68" si="4">E4+E32</f>
        <v>-0.63257768000001136</v>
      </c>
      <c r="F60" s="5">
        <f t="shared" si="4"/>
        <v>-14.354952429999997</v>
      </c>
      <c r="G60" s="5">
        <f t="shared" si="4"/>
        <v>-14.787118330000013</v>
      </c>
      <c r="H60" s="5">
        <f t="shared" si="4"/>
        <v>-25.875473429999985</v>
      </c>
      <c r="I60" s="5">
        <f t="shared" si="4"/>
        <v>-16.48384848000002</v>
      </c>
      <c r="J60" s="5">
        <f t="shared" si="4"/>
        <v>-21.59461829</v>
      </c>
      <c r="K60" s="5">
        <f t="shared" si="4"/>
        <v>-48.678268210000013</v>
      </c>
      <c r="L60" s="5">
        <f t="shared" si="4"/>
        <v>-30.11233141000001</v>
      </c>
      <c r="M60" s="5">
        <f t="shared" si="4"/>
        <v>-29.63120090000001</v>
      </c>
      <c r="N60" s="5">
        <f t="shared" si="4"/>
        <v>0</v>
      </c>
      <c r="O60" s="5">
        <f t="shared" si="4"/>
        <v>-98.48</v>
      </c>
      <c r="P60" s="5">
        <f t="shared" si="4"/>
        <v>-25.511787030000008</v>
      </c>
      <c r="Q60" s="5">
        <f t="shared" si="4"/>
        <v>-2.0826358299999939</v>
      </c>
      <c r="R60" s="5">
        <f t="shared" si="4"/>
        <v>-22.925577230000002</v>
      </c>
      <c r="S60" s="5">
        <f t="shared" si="4"/>
        <v>-10.457653380000011</v>
      </c>
      <c r="T60" s="5">
        <f t="shared" si="4"/>
        <v>5.7605337600000013</v>
      </c>
      <c r="U60" s="5">
        <f t="shared" si="4"/>
        <v>-19.208480619999989</v>
      </c>
      <c r="V60" s="5">
        <f t="shared" si="4"/>
        <v>-59.170045299999998</v>
      </c>
      <c r="W60" s="5">
        <f t="shared" si="4"/>
        <v>-22.153453510000006</v>
      </c>
      <c r="X60" s="5">
        <f t="shared" si="4"/>
        <v>-47.850999779999995</v>
      </c>
      <c r="Y60" s="5">
        <f t="shared" si="4"/>
        <v>-8.6808692199999911</v>
      </c>
      <c r="Z60" s="5">
        <f t="shared" si="4"/>
        <v>-14.574228719999994</v>
      </c>
      <c r="AA60" s="5">
        <f t="shared" si="4"/>
        <v>-31.443638649999997</v>
      </c>
      <c r="AB60" s="5">
        <f t="shared" si="4"/>
        <v>-14.479492839999978</v>
      </c>
      <c r="AC60" s="5">
        <f t="shared" si="4"/>
        <v>-30.592042649999996</v>
      </c>
      <c r="AD60" s="5">
        <f t="shared" si="4"/>
        <v>-102.23057047</v>
      </c>
      <c r="AE60" s="5">
        <f t="shared" si="4"/>
        <v>-12.129191600000013</v>
      </c>
      <c r="AF60" s="5">
        <f t="shared" si="4"/>
        <v>-24.612328450000007</v>
      </c>
      <c r="AG60" s="5">
        <f t="shared" si="4"/>
        <v>0</v>
      </c>
      <c r="AH60" s="5">
        <f t="shared" si="4"/>
        <v>0</v>
      </c>
      <c r="AI60" s="7">
        <f t="shared" ref="AI60:AI84" si="5">SUM(D60:AG60)</f>
        <v>-767.86512895999999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-24.941952520000001</v>
      </c>
      <c r="E61" s="5">
        <f t="shared" si="6"/>
        <v>-9.1208410700000115</v>
      </c>
      <c r="F61" s="5">
        <f t="shared" si="6"/>
        <v>-17.448593209999984</v>
      </c>
      <c r="G61" s="5">
        <f t="shared" si="6"/>
        <v>-44.648707749999978</v>
      </c>
      <c r="H61" s="5">
        <f t="shared" si="6"/>
        <v>-30.806706340000005</v>
      </c>
      <c r="I61" s="5">
        <f t="shared" si="6"/>
        <v>-20.710061969999984</v>
      </c>
      <c r="J61" s="5">
        <f t="shared" si="6"/>
        <v>-42.53593798</v>
      </c>
      <c r="K61" s="5">
        <f t="shared" si="6"/>
        <v>-28.937180780000006</v>
      </c>
      <c r="L61" s="5">
        <f t="shared" si="6"/>
        <v>-18.560011379999992</v>
      </c>
      <c r="M61" s="5">
        <f t="shared" si="6"/>
        <v>-22.441564099999994</v>
      </c>
      <c r="N61" s="5">
        <f t="shared" si="6"/>
        <v>0</v>
      </c>
      <c r="O61" s="5">
        <f t="shared" si="6"/>
        <v>-99.19</v>
      </c>
      <c r="P61" s="5">
        <f t="shared" si="6"/>
        <v>-21.056753790000002</v>
      </c>
      <c r="Q61" s="5">
        <f t="shared" si="6"/>
        <v>-1.357607299999998</v>
      </c>
      <c r="R61" s="5">
        <f t="shared" si="6"/>
        <v>-15.311816540000002</v>
      </c>
      <c r="S61" s="5">
        <f t="shared" si="6"/>
        <v>-12.081291440000001</v>
      </c>
      <c r="T61" s="5">
        <f t="shared" si="4"/>
        <v>8.5804829099999864</v>
      </c>
      <c r="U61" s="5">
        <f t="shared" si="4"/>
        <v>-20.413374519999991</v>
      </c>
      <c r="V61" s="5">
        <f t="shared" si="4"/>
        <v>-53.466984340000003</v>
      </c>
      <c r="W61" s="5">
        <f t="shared" si="4"/>
        <v>-19.56152256</v>
      </c>
      <c r="X61" s="5">
        <f t="shared" si="4"/>
        <v>-36.958256280000001</v>
      </c>
      <c r="Y61" s="5">
        <f t="shared" si="4"/>
        <v>-13.471949789999996</v>
      </c>
      <c r="Z61" s="5">
        <f t="shared" si="4"/>
        <v>0</v>
      </c>
      <c r="AA61" s="5">
        <f t="shared" si="4"/>
        <v>-34.081830060000009</v>
      </c>
      <c r="AB61" s="5">
        <f t="shared" si="4"/>
        <v>0</v>
      </c>
      <c r="AC61" s="5">
        <f t="shared" si="4"/>
        <v>-30.683940000000007</v>
      </c>
      <c r="AD61" s="5">
        <f t="shared" si="4"/>
        <v>0</v>
      </c>
      <c r="AE61" s="5">
        <f t="shared" si="4"/>
        <v>-8.0275185400000026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-617.23391935000006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-24.943371780000021</v>
      </c>
      <c r="E62" s="5">
        <f t="shared" si="4"/>
        <v>-11.69786975000001</v>
      </c>
      <c r="F62" s="5">
        <f t="shared" si="4"/>
        <v>-12.06603435000001</v>
      </c>
      <c r="G62" s="5">
        <f t="shared" si="4"/>
        <v>-43.585609749999989</v>
      </c>
      <c r="H62" s="5">
        <f t="shared" si="4"/>
        <v>-30.859219110000012</v>
      </c>
      <c r="I62" s="5">
        <f t="shared" si="4"/>
        <v>-20.139297429999985</v>
      </c>
      <c r="J62" s="5">
        <f t="shared" si="4"/>
        <v>-30.853542059999995</v>
      </c>
      <c r="K62" s="5">
        <f t="shared" si="4"/>
        <v>-30.476727460000006</v>
      </c>
      <c r="L62" s="5">
        <f t="shared" si="4"/>
        <v>-20.720131229999993</v>
      </c>
      <c r="M62" s="5">
        <f t="shared" si="4"/>
        <v>-14.301154810000014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-1.9100342300000008</v>
      </c>
      <c r="R62" s="5">
        <f t="shared" si="4"/>
        <v>-8.9623430500000083</v>
      </c>
      <c r="S62" s="5">
        <f t="shared" si="4"/>
        <v>4.9527155500000077</v>
      </c>
      <c r="T62" s="5">
        <f t="shared" si="4"/>
        <v>9.250601869999997</v>
      </c>
      <c r="U62" s="5">
        <f t="shared" si="4"/>
        <v>-21.28270436999999</v>
      </c>
      <c r="V62" s="5">
        <f t="shared" si="4"/>
        <v>-57.879951640000002</v>
      </c>
      <c r="W62" s="5">
        <f t="shared" si="4"/>
        <v>-29.063495280000012</v>
      </c>
      <c r="X62" s="5">
        <f t="shared" si="4"/>
        <v>-42.75388817999999</v>
      </c>
      <c r="Y62" s="5">
        <f t="shared" si="4"/>
        <v>-20.247516309999995</v>
      </c>
      <c r="Z62" s="5">
        <f t="shared" si="4"/>
        <v>-6.5498442499999925</v>
      </c>
      <c r="AA62" s="5">
        <f t="shared" si="4"/>
        <v>-7.8459871499999991</v>
      </c>
      <c r="AB62" s="5">
        <f t="shared" si="4"/>
        <v>0</v>
      </c>
      <c r="AC62" s="5">
        <f t="shared" si="4"/>
        <v>-30.684294819999991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-452.61969958999998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-24.94833921</v>
      </c>
      <c r="E63" s="5">
        <f t="shared" si="4"/>
        <v>-18.03027105999999</v>
      </c>
      <c r="F63" s="5">
        <f t="shared" si="4"/>
        <v>-28.689874030000013</v>
      </c>
      <c r="G63" s="5">
        <f t="shared" si="4"/>
        <v>-65.508056049999993</v>
      </c>
      <c r="H63" s="5">
        <f t="shared" si="4"/>
        <v>-20.856025770000002</v>
      </c>
      <c r="I63" s="5">
        <f t="shared" si="4"/>
        <v>-20.678617759999995</v>
      </c>
      <c r="J63" s="5">
        <f t="shared" si="4"/>
        <v>-30.842897570000005</v>
      </c>
      <c r="K63" s="5">
        <f t="shared" si="4"/>
        <v>-30.953245359999997</v>
      </c>
      <c r="L63" s="5">
        <f t="shared" si="4"/>
        <v>-20.746742439999991</v>
      </c>
      <c r="M63" s="5">
        <f t="shared" si="4"/>
        <v>-20.469985950000009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-1.9346879500000043</v>
      </c>
      <c r="R63" s="5">
        <f t="shared" si="4"/>
        <v>-1.7918252499999952</v>
      </c>
      <c r="S63" s="5">
        <f t="shared" si="4"/>
        <v>7.2806633900000151</v>
      </c>
      <c r="T63" s="5">
        <f t="shared" si="4"/>
        <v>8.9758398599999936</v>
      </c>
      <c r="U63" s="5">
        <f t="shared" si="4"/>
        <v>-28.005176980000002</v>
      </c>
      <c r="V63" s="5">
        <f t="shared" si="4"/>
        <v>-23.642071709999996</v>
      </c>
      <c r="W63" s="5">
        <f t="shared" si="4"/>
        <v>-29.113169530000008</v>
      </c>
      <c r="X63" s="5">
        <f t="shared" si="4"/>
        <v>-20.77086992000001</v>
      </c>
      <c r="Y63" s="5">
        <f t="shared" si="4"/>
        <v>-20.268805279999995</v>
      </c>
      <c r="Z63" s="5">
        <f t="shared" si="4"/>
        <v>-9.3564388900000068</v>
      </c>
      <c r="AA63" s="5">
        <f t="shared" si="4"/>
        <v>-2.6823497599999939</v>
      </c>
      <c r="AB63" s="5">
        <f t="shared" si="4"/>
        <v>0</v>
      </c>
      <c r="AC63" s="5">
        <f t="shared" si="4"/>
        <v>-30.691036310000015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-433.72398352999988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-24.949403660000002</v>
      </c>
      <c r="E64" s="5">
        <f t="shared" si="4"/>
        <v>-20.571108519999996</v>
      </c>
      <c r="F64" s="5">
        <f t="shared" si="4"/>
        <v>-30.860638379999997</v>
      </c>
      <c r="G64" s="5">
        <f t="shared" si="4"/>
        <v>-67.934863140000004</v>
      </c>
      <c r="H64" s="5">
        <f t="shared" si="4"/>
        <v>-20.851413160000007</v>
      </c>
      <c r="I64" s="5">
        <f t="shared" si="4"/>
        <v>-19.724872329999997</v>
      </c>
      <c r="J64" s="5">
        <f t="shared" si="4"/>
        <v>-30.793578149999988</v>
      </c>
      <c r="K64" s="5">
        <f t="shared" si="4"/>
        <v>-30.984469160000003</v>
      </c>
      <c r="L64" s="5">
        <f t="shared" si="4"/>
        <v>-18.949244530000001</v>
      </c>
      <c r="M64" s="5">
        <f t="shared" si="4"/>
        <v>-20.089268370000013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-7.8103637700000021</v>
      </c>
      <c r="R64" s="5">
        <f t="shared" si="4"/>
        <v>-2.8134217799999988</v>
      </c>
      <c r="S64" s="5">
        <f t="shared" si="4"/>
        <v>13.896495490000007</v>
      </c>
      <c r="T64" s="5">
        <f t="shared" si="4"/>
        <v>-4.4944870300000019</v>
      </c>
      <c r="U64" s="5">
        <f t="shared" si="4"/>
        <v>-29.085493889999995</v>
      </c>
      <c r="V64" s="5">
        <f t="shared" si="4"/>
        <v>-27.640297629999992</v>
      </c>
      <c r="W64" s="5">
        <f t="shared" si="4"/>
        <v>-27.347605069999986</v>
      </c>
      <c r="X64" s="5">
        <f t="shared" si="4"/>
        <v>-28.805189240000004</v>
      </c>
      <c r="Y64" s="5">
        <f t="shared" si="4"/>
        <v>-20.330543270000021</v>
      </c>
      <c r="Z64" s="5">
        <f t="shared" si="4"/>
        <v>0.51063951000000429</v>
      </c>
      <c r="AA64" s="5">
        <f t="shared" si="4"/>
        <v>-4.5657131299999918</v>
      </c>
      <c r="AB64" s="5">
        <f t="shared" si="4"/>
        <v>0</v>
      </c>
      <c r="AC64" s="5">
        <f t="shared" si="4"/>
        <v>-30.682875550000006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-454.87771475999989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-22.307443640000002</v>
      </c>
      <c r="E65" s="5">
        <f t="shared" si="4"/>
        <v>-8.319311710000008</v>
      </c>
      <c r="F65" s="5">
        <f t="shared" si="4"/>
        <v>-30.554786970000009</v>
      </c>
      <c r="G65" s="5">
        <f t="shared" si="4"/>
        <v>-87.560548230000009</v>
      </c>
      <c r="H65" s="5">
        <f t="shared" si="4"/>
        <v>-28.927245939999992</v>
      </c>
      <c r="I65" s="5">
        <f t="shared" si="4"/>
        <v>-19.410016110000001</v>
      </c>
      <c r="J65" s="5">
        <f t="shared" si="4"/>
        <v>-28.034883680000007</v>
      </c>
      <c r="K65" s="5">
        <f t="shared" si="4"/>
        <v>-30.964599469999996</v>
      </c>
      <c r="L65" s="5">
        <f t="shared" si="4"/>
        <v>-8.0194921800000145</v>
      </c>
      <c r="M65" s="5">
        <f t="shared" si="4"/>
        <v>-13.906599409999998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-11.53455507000001</v>
      </c>
      <c r="R65" s="5">
        <f t="shared" si="4"/>
        <v>-12.328759869999999</v>
      </c>
      <c r="S65" s="5">
        <f t="shared" si="4"/>
        <v>9.1987987299999929</v>
      </c>
      <c r="T65" s="5">
        <f t="shared" si="4"/>
        <v>-1.6960225299999934</v>
      </c>
      <c r="U65" s="5">
        <f t="shared" si="4"/>
        <v>-34.212180380000021</v>
      </c>
      <c r="V65" s="5">
        <f t="shared" si="4"/>
        <v>-36.856994290000003</v>
      </c>
      <c r="W65" s="5">
        <f t="shared" si="4"/>
        <v>-12.816115399999987</v>
      </c>
      <c r="X65" s="5">
        <f t="shared" si="4"/>
        <v>-38.464863500000007</v>
      </c>
      <c r="Y65" s="5">
        <f t="shared" si="4"/>
        <v>-1.1413838200000157</v>
      </c>
      <c r="Z65" s="5">
        <f t="shared" si="4"/>
        <v>0.67385487999999327</v>
      </c>
      <c r="AA65" s="5">
        <f t="shared" si="4"/>
        <v>-11.214121110000008</v>
      </c>
      <c r="AB65" s="5">
        <f t="shared" si="4"/>
        <v>0</v>
      </c>
      <c r="AC65" s="5">
        <f t="shared" si="4"/>
        <v>-30.480275619999986</v>
      </c>
      <c r="AD65" s="5">
        <f t="shared" si="4"/>
        <v>-75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-533.87754532000008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-23.220270409999998</v>
      </c>
      <c r="E66" s="5">
        <f t="shared" si="4"/>
        <v>-12.334392890000004</v>
      </c>
      <c r="F66" s="5">
        <f t="shared" si="4"/>
        <v>-20.796282260000012</v>
      </c>
      <c r="G66" s="5">
        <f t="shared" si="4"/>
        <v>-30.726872740000005</v>
      </c>
      <c r="H66" s="5">
        <f t="shared" si="4"/>
        <v>-10.247602310000005</v>
      </c>
      <c r="I66" s="5">
        <f t="shared" si="4"/>
        <v>-11.532036270000006</v>
      </c>
      <c r="J66" s="5">
        <f t="shared" si="4"/>
        <v>-18.014879560000011</v>
      </c>
      <c r="K66" s="5">
        <f t="shared" si="4"/>
        <v>-17.76225058</v>
      </c>
      <c r="L66" s="5">
        <f t="shared" si="4"/>
        <v>-16.016704569999998</v>
      </c>
      <c r="M66" s="5">
        <f t="shared" si="4"/>
        <v>2.4081955200000067</v>
      </c>
      <c r="N66" s="5">
        <f t="shared" si="4"/>
        <v>0</v>
      </c>
      <c r="O66" s="5">
        <f t="shared" si="4"/>
        <v>-130.13255591000001</v>
      </c>
      <c r="P66" s="5">
        <f t="shared" si="4"/>
        <v>-13.5</v>
      </c>
      <c r="Q66" s="5">
        <f t="shared" si="4"/>
        <v>6.7581464199999886</v>
      </c>
      <c r="R66" s="5">
        <f t="shared" si="4"/>
        <v>3.2017914700000034</v>
      </c>
      <c r="S66" s="5">
        <f t="shared" si="4"/>
        <v>0.79214303000000541</v>
      </c>
      <c r="T66" s="5">
        <f t="shared" si="4"/>
        <v>-21.740155300000005</v>
      </c>
      <c r="U66" s="5">
        <f t="shared" si="4"/>
        <v>-9.2367314899999968</v>
      </c>
      <c r="V66" s="5">
        <f t="shared" si="4"/>
        <v>-13.245087960000021</v>
      </c>
      <c r="W66" s="5">
        <f t="shared" si="4"/>
        <v>-30.361767079999993</v>
      </c>
      <c r="X66" s="5">
        <f t="shared" si="4"/>
        <v>-25.918670830000039</v>
      </c>
      <c r="Y66" s="5">
        <f t="shared" si="4"/>
        <v>-5.5824814200000077</v>
      </c>
      <c r="Z66" s="5">
        <f t="shared" si="4"/>
        <v>-5.8677534799999904</v>
      </c>
      <c r="AA66" s="5">
        <f t="shared" si="4"/>
        <v>-30.644555420000003</v>
      </c>
      <c r="AB66" s="5">
        <f t="shared" si="4"/>
        <v>0</v>
      </c>
      <c r="AC66" s="5">
        <f t="shared" si="4"/>
        <v>-30.677198499999989</v>
      </c>
      <c r="AD66" s="5">
        <f t="shared" si="4"/>
        <v>-71.598463699999996</v>
      </c>
      <c r="AE66" s="5">
        <f t="shared" si="4"/>
        <v>-20.247736709999984</v>
      </c>
      <c r="AF66" s="5">
        <f t="shared" si="4"/>
        <v>-47.5</v>
      </c>
      <c r="AG66" s="5">
        <f t="shared" si="4"/>
        <v>0</v>
      </c>
      <c r="AH66" s="5">
        <f t="shared" si="4"/>
        <v>0</v>
      </c>
      <c r="AI66" s="7">
        <f t="shared" si="5"/>
        <v>-603.74417295000012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27.759070029999975</v>
      </c>
      <c r="E67" s="5">
        <f t="shared" si="4"/>
        <v>-7.4081969999999941</v>
      </c>
      <c r="F67" s="5">
        <f t="shared" si="4"/>
        <v>-51.299176900000013</v>
      </c>
      <c r="G67" s="5">
        <f t="shared" si="4"/>
        <v>-65.466034120000018</v>
      </c>
      <c r="H67" s="5">
        <f t="shared" si="4"/>
        <v>-32.973384180000004</v>
      </c>
      <c r="I67" s="5">
        <f t="shared" si="4"/>
        <v>-13.217246360000011</v>
      </c>
      <c r="J67" s="5">
        <f t="shared" si="4"/>
        <v>-72.275529589999991</v>
      </c>
      <c r="K67" s="5">
        <f t="shared" si="4"/>
        <v>-55.762582080000016</v>
      </c>
      <c r="L67" s="5">
        <f t="shared" si="4"/>
        <v>-36.834155900000006</v>
      </c>
      <c r="M67" s="5">
        <f t="shared" si="4"/>
        <v>-12.31865324999999</v>
      </c>
      <c r="N67" s="5">
        <f t="shared" si="4"/>
        <v>-30.954022909999999</v>
      </c>
      <c r="O67" s="5">
        <f t="shared" si="4"/>
        <v>-141.3894478381315</v>
      </c>
      <c r="P67" s="5">
        <f t="shared" si="4"/>
        <v>-36.776226550000004</v>
      </c>
      <c r="Q67" s="5">
        <f t="shared" si="4"/>
        <v>9.2836104999999947</v>
      </c>
      <c r="R67" s="5">
        <f t="shared" si="4"/>
        <v>6.38722520857619</v>
      </c>
      <c r="S67" s="5">
        <f t="shared" si="4"/>
        <v>22.077940669999968</v>
      </c>
      <c r="T67" s="5">
        <f t="shared" si="4"/>
        <v>-7.0008504799999969</v>
      </c>
      <c r="U67" s="5">
        <f t="shared" si="4"/>
        <v>-7.7606298999999979</v>
      </c>
      <c r="V67" s="5">
        <f t="shared" si="4"/>
        <v>21.234722560000016</v>
      </c>
      <c r="W67" s="5">
        <f t="shared" si="4"/>
        <v>-10.849708960000001</v>
      </c>
      <c r="X67" s="5">
        <f t="shared" si="4"/>
        <v>-14.694140410000017</v>
      </c>
      <c r="Y67" s="5">
        <f t="shared" si="4"/>
        <v>-16.164155569999984</v>
      </c>
      <c r="Z67" s="5">
        <f t="shared" si="4"/>
        <v>-13.152582920000008</v>
      </c>
      <c r="AA67" s="5">
        <f t="shared" si="4"/>
        <v>-10.110814480000016</v>
      </c>
      <c r="AB67" s="5">
        <f t="shared" si="4"/>
        <v>-34.264392469999997</v>
      </c>
      <c r="AC67" s="5">
        <f t="shared" si="4"/>
        <v>-80.650814330000003</v>
      </c>
      <c r="AD67" s="5">
        <f t="shared" si="4"/>
        <v>-34.39592055</v>
      </c>
      <c r="AE67" s="5">
        <f t="shared" si="4"/>
        <v>-49.093589910000006</v>
      </c>
      <c r="AF67" s="5">
        <f t="shared" si="4"/>
        <v>-40.357971739999982</v>
      </c>
      <c r="AG67" s="5">
        <f t="shared" si="4"/>
        <v>0</v>
      </c>
      <c r="AH67" s="5">
        <f t="shared" si="4"/>
        <v>0</v>
      </c>
      <c r="AI67" s="7">
        <f t="shared" si="5"/>
        <v>-788.42765942955521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0.28561164999999988</v>
      </c>
      <c r="E68" s="5">
        <f t="shared" si="4"/>
        <v>8.3788189400000306</v>
      </c>
      <c r="F68" s="5">
        <f t="shared" si="4"/>
        <v>-72.189105719999986</v>
      </c>
      <c r="G68" s="5">
        <f t="shared" si="4"/>
        <v>-48.474512480000008</v>
      </c>
      <c r="H68" s="5">
        <f t="shared" si="4"/>
        <v>-23.944901890000018</v>
      </c>
      <c r="I68" s="5">
        <f t="shared" si="4"/>
        <v>-81.215348090000006</v>
      </c>
      <c r="J68" s="5">
        <f t="shared" si="4"/>
        <v>-48.834953690000034</v>
      </c>
      <c r="K68" s="5">
        <f t="shared" si="4"/>
        <v>-95.946086550000004</v>
      </c>
      <c r="L68" s="5">
        <f t="shared" si="4"/>
        <v>-47.007378840000015</v>
      </c>
      <c r="M68" s="5">
        <f t="shared" si="4"/>
        <v>-11.231066979999994</v>
      </c>
      <c r="N68" s="5">
        <f t="shared" si="4"/>
        <v>-58.069564630000002</v>
      </c>
      <c r="O68" s="5">
        <f t="shared" si="4"/>
        <v>-108.89792045999998</v>
      </c>
      <c r="P68" s="5">
        <f t="shared" si="4"/>
        <v>-42.981865620000015</v>
      </c>
      <c r="Q68" s="5">
        <f t="shared" si="4"/>
        <v>-30.855450690000005</v>
      </c>
      <c r="R68" s="5">
        <f t="shared" si="4"/>
        <v>-20.788972569999999</v>
      </c>
      <c r="S68" s="5">
        <f t="shared" si="4"/>
        <v>-17.048308449999993</v>
      </c>
      <c r="T68" s="5">
        <f t="shared" si="4"/>
        <v>-25.071917279999994</v>
      </c>
      <c r="U68" s="5">
        <f t="shared" si="4"/>
        <v>-52.898090269999983</v>
      </c>
      <c r="V68" s="5">
        <f t="shared" si="4"/>
        <v>-8.3186880300000112</v>
      </c>
      <c r="W68" s="5">
        <f t="shared" si="4"/>
        <v>28.50522514999998</v>
      </c>
      <c r="X68" s="5">
        <f t="shared" si="4"/>
        <v>-58.36211312999999</v>
      </c>
      <c r="Y68" s="5">
        <f t="shared" si="4"/>
        <v>-6.2863777600000077</v>
      </c>
      <c r="Z68" s="5">
        <f t="shared" si="4"/>
        <v>-44.788688800000003</v>
      </c>
      <c r="AA68" s="5">
        <f t="shared" si="4"/>
        <v>22.25387903</v>
      </c>
      <c r="AB68" s="5">
        <f t="shared" si="4"/>
        <v>-39.817361489999996</v>
      </c>
      <c r="AC68" s="5">
        <f t="shared" si="4"/>
        <v>-120.03151269</v>
      </c>
      <c r="AD68" s="5">
        <f t="shared" si="4"/>
        <v>-79.060927109999994</v>
      </c>
      <c r="AE68" s="5">
        <f t="shared" si="4"/>
        <v>-24.666126200000001</v>
      </c>
      <c r="AF68" s="5">
        <f t="shared" si="4"/>
        <v>-44.669943679999989</v>
      </c>
      <c r="AG68" s="5">
        <f t="shared" si="4"/>
        <v>0</v>
      </c>
      <c r="AH68" s="5">
        <f t="shared" si="4"/>
        <v>0</v>
      </c>
      <c r="AI68" s="7">
        <f t="shared" si="5"/>
        <v>-1152.03364833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9.7184189499999718</v>
      </c>
      <c r="E69" s="5">
        <f t="shared" si="6"/>
        <v>26.806933319999999</v>
      </c>
      <c r="F69" s="5">
        <f t="shared" si="6"/>
        <v>-80.711781279999997</v>
      </c>
      <c r="G69" s="5">
        <f t="shared" si="6"/>
        <v>-51.407011760000003</v>
      </c>
      <c r="H69" s="5">
        <f t="shared" si="6"/>
        <v>-16.553315360000013</v>
      </c>
      <c r="I69" s="5">
        <f t="shared" si="6"/>
        <v>-113.17549516</v>
      </c>
      <c r="J69" s="5">
        <f t="shared" si="6"/>
        <v>-45.87248627999999</v>
      </c>
      <c r="K69" s="5">
        <f t="shared" si="6"/>
        <v>-112.80163032000002</v>
      </c>
      <c r="L69" s="5">
        <f t="shared" si="6"/>
        <v>-59.79176815999999</v>
      </c>
      <c r="M69" s="5">
        <f t="shared" si="6"/>
        <v>23.893504720000024</v>
      </c>
      <c r="N69" s="5">
        <f t="shared" si="6"/>
        <v>-47.742938930000015</v>
      </c>
      <c r="O69" s="5">
        <f t="shared" si="6"/>
        <v>-150.34065113</v>
      </c>
      <c r="P69" s="5">
        <f t="shared" si="6"/>
        <v>-59.458598099999975</v>
      </c>
      <c r="Q69" s="5">
        <f t="shared" si="6"/>
        <v>-46.273921859999973</v>
      </c>
      <c r="R69" s="5">
        <f t="shared" si="6"/>
        <v>-54.089099189999999</v>
      </c>
      <c r="S69" s="5">
        <f t="shared" si="6"/>
        <v>-56.343276169999996</v>
      </c>
      <c r="T69" s="5">
        <f t="shared" ref="E69:AH77" si="7">T13+T41</f>
        <v>-54.93380992000003</v>
      </c>
      <c r="U69" s="5">
        <f t="shared" si="7"/>
        <v>-86.076649739999993</v>
      </c>
      <c r="V69" s="5">
        <f t="shared" si="7"/>
        <v>-12.88523747</v>
      </c>
      <c r="W69" s="5">
        <f t="shared" si="7"/>
        <v>16.933233279999996</v>
      </c>
      <c r="X69" s="5">
        <f t="shared" si="7"/>
        <v>-71.050598430000008</v>
      </c>
      <c r="Y69" s="5">
        <f t="shared" si="7"/>
        <v>-34.853887840000006</v>
      </c>
      <c r="Z69" s="5">
        <f t="shared" si="7"/>
        <v>-8.8713222399999907</v>
      </c>
      <c r="AA69" s="5">
        <f t="shared" si="7"/>
        <v>19.320229209999987</v>
      </c>
      <c r="AB69" s="5">
        <f t="shared" si="7"/>
        <v>-59.863910019999999</v>
      </c>
      <c r="AC69" s="5">
        <f t="shared" si="7"/>
        <v>-179.63368940000001</v>
      </c>
      <c r="AD69" s="5">
        <f t="shared" si="7"/>
        <v>-74.51597836000002</v>
      </c>
      <c r="AE69" s="5">
        <f t="shared" si="7"/>
        <v>-31.056229009999981</v>
      </c>
      <c r="AF69" s="5">
        <f t="shared" si="7"/>
        <v>-31.755967829999975</v>
      </c>
      <c r="AG69" s="5">
        <f t="shared" si="7"/>
        <v>0</v>
      </c>
      <c r="AH69" s="5">
        <f t="shared" si="7"/>
        <v>0</v>
      </c>
      <c r="AI69" s="7">
        <f t="shared" si="5"/>
        <v>-1443.3869344799998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-37.692221709999991</v>
      </c>
      <c r="E70" s="5">
        <f t="shared" si="7"/>
        <v>16.946384949999981</v>
      </c>
      <c r="F70" s="5">
        <f t="shared" si="7"/>
        <v>-67.64814032999999</v>
      </c>
      <c r="G70" s="5">
        <f t="shared" si="7"/>
        <v>-54.21372731999999</v>
      </c>
      <c r="H70" s="5">
        <f t="shared" si="7"/>
        <v>9.7753910399999953</v>
      </c>
      <c r="I70" s="5">
        <f t="shared" si="7"/>
        <v>-75.630075890000015</v>
      </c>
      <c r="J70" s="5">
        <f t="shared" si="7"/>
        <v>-42.600325740000002</v>
      </c>
      <c r="K70" s="5">
        <f t="shared" si="7"/>
        <v>-82.87942812</v>
      </c>
      <c r="L70" s="5">
        <f t="shared" si="7"/>
        <v>-63.285996060000002</v>
      </c>
      <c r="M70" s="5">
        <f t="shared" si="7"/>
        <v>16.318367559999999</v>
      </c>
      <c r="N70" s="5">
        <f t="shared" si="7"/>
        <v>-121.02654153</v>
      </c>
      <c r="O70" s="5">
        <f t="shared" si="7"/>
        <v>-141.2932922</v>
      </c>
      <c r="P70" s="5">
        <f t="shared" si="7"/>
        <v>-52.47869025</v>
      </c>
      <c r="Q70" s="5">
        <f t="shared" si="7"/>
        <v>-27.942529700000009</v>
      </c>
      <c r="R70" s="5">
        <f t="shared" si="7"/>
        <v>-50.133950990000017</v>
      </c>
      <c r="S70" s="5">
        <f t="shared" si="7"/>
        <v>-36.715559859999992</v>
      </c>
      <c r="T70" s="5">
        <f t="shared" si="7"/>
        <v>-51.663910999999992</v>
      </c>
      <c r="U70" s="5">
        <f t="shared" si="7"/>
        <v>-93.092450559999989</v>
      </c>
      <c r="V70" s="5">
        <f t="shared" si="7"/>
        <v>5.5534270599999829</v>
      </c>
      <c r="W70" s="5">
        <f t="shared" si="7"/>
        <v>58.291326919999996</v>
      </c>
      <c r="X70" s="5">
        <f t="shared" si="7"/>
        <v>-72.587901939999995</v>
      </c>
      <c r="Y70" s="5">
        <f t="shared" si="7"/>
        <v>-32.223362100000017</v>
      </c>
      <c r="Z70" s="5">
        <f t="shared" si="7"/>
        <v>20.232579489999992</v>
      </c>
      <c r="AA70" s="5">
        <f t="shared" si="7"/>
        <v>14.087047769999984</v>
      </c>
      <c r="AB70" s="5">
        <f t="shared" si="7"/>
        <v>-80.354714870000009</v>
      </c>
      <c r="AC70" s="5">
        <f t="shared" si="7"/>
        <v>-100.10517295000001</v>
      </c>
      <c r="AD70" s="5">
        <f t="shared" si="7"/>
        <v>-42.423555390000011</v>
      </c>
      <c r="AE70" s="5">
        <f t="shared" si="7"/>
        <v>-51.115435269999992</v>
      </c>
      <c r="AF70" s="5">
        <f t="shared" si="7"/>
        <v>-15.374559360000013</v>
      </c>
      <c r="AG70" s="5">
        <f t="shared" si="7"/>
        <v>0</v>
      </c>
      <c r="AH70" s="5">
        <f t="shared" si="7"/>
        <v>0</v>
      </c>
      <c r="AI70" s="7">
        <f t="shared" si="5"/>
        <v>-1251.2770183499999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-40.270654099999987</v>
      </c>
      <c r="E71" s="5">
        <f t="shared" si="7"/>
        <v>10.822571400000008</v>
      </c>
      <c r="F71" s="5">
        <f t="shared" si="7"/>
        <v>-30.918828199999993</v>
      </c>
      <c r="G71" s="5">
        <f t="shared" si="7"/>
        <v>-63.180217510000006</v>
      </c>
      <c r="H71" s="5">
        <f t="shared" si="7"/>
        <v>25.345546549999995</v>
      </c>
      <c r="I71" s="5">
        <f t="shared" si="7"/>
        <v>-73.747672080000029</v>
      </c>
      <c r="J71" s="5">
        <f t="shared" si="7"/>
        <v>9.9045949600000114</v>
      </c>
      <c r="K71" s="5">
        <f t="shared" si="7"/>
        <v>-28.044086600000014</v>
      </c>
      <c r="L71" s="5">
        <f t="shared" si="7"/>
        <v>-34.751779280000001</v>
      </c>
      <c r="M71" s="5">
        <f t="shared" si="7"/>
        <v>7.3538900999999868</v>
      </c>
      <c r="N71" s="5">
        <f t="shared" si="7"/>
        <v>-106.52152731000001</v>
      </c>
      <c r="O71" s="5">
        <f t="shared" si="7"/>
        <v>-79.482937379999996</v>
      </c>
      <c r="P71" s="5">
        <f t="shared" si="7"/>
        <v>-44.698727609999978</v>
      </c>
      <c r="Q71" s="5">
        <f t="shared" si="7"/>
        <v>-7.8255611200000033</v>
      </c>
      <c r="R71" s="5">
        <f t="shared" si="7"/>
        <v>-44.363227499999965</v>
      </c>
      <c r="S71" s="5">
        <f t="shared" si="7"/>
        <v>-42.275155179999999</v>
      </c>
      <c r="T71" s="5">
        <f t="shared" si="7"/>
        <v>-39.25102425</v>
      </c>
      <c r="U71" s="5">
        <f t="shared" si="7"/>
        <v>-28.978509270000025</v>
      </c>
      <c r="V71" s="5">
        <f t="shared" si="7"/>
        <v>8.1260715999999817</v>
      </c>
      <c r="W71" s="5">
        <f t="shared" si="7"/>
        <v>55.070831009999978</v>
      </c>
      <c r="X71" s="5">
        <f t="shared" si="7"/>
        <v>-65.007683230000026</v>
      </c>
      <c r="Y71" s="5">
        <f t="shared" si="7"/>
        <v>-24.785839009999993</v>
      </c>
      <c r="Z71" s="5">
        <f t="shared" si="7"/>
        <v>21.467693999999973</v>
      </c>
      <c r="AA71" s="5">
        <f t="shared" si="7"/>
        <v>55.363607599999987</v>
      </c>
      <c r="AB71" s="5">
        <f t="shared" si="7"/>
        <v>-88.895051929999994</v>
      </c>
      <c r="AC71" s="5">
        <f t="shared" si="7"/>
        <v>-39.157352880000005</v>
      </c>
      <c r="AD71" s="5">
        <f t="shared" si="7"/>
        <v>-22.511750719999995</v>
      </c>
      <c r="AE71" s="5">
        <f t="shared" si="7"/>
        <v>-56.898591699999997</v>
      </c>
      <c r="AF71" s="5">
        <f t="shared" si="7"/>
        <v>-42.182446890000008</v>
      </c>
      <c r="AG71" s="5">
        <f t="shared" si="7"/>
        <v>0</v>
      </c>
      <c r="AH71" s="5">
        <f t="shared" si="7"/>
        <v>0</v>
      </c>
      <c r="AI71" s="7">
        <f t="shared" si="5"/>
        <v>-810.29381653000019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-45.054100779999999</v>
      </c>
      <c r="E72" s="5">
        <f t="shared" si="7"/>
        <v>-16.094599079999981</v>
      </c>
      <c r="F72" s="5">
        <f t="shared" si="7"/>
        <v>-16.070065569999997</v>
      </c>
      <c r="G72" s="5">
        <f t="shared" si="7"/>
        <v>-64.969241699999998</v>
      </c>
      <c r="H72" s="5">
        <f t="shared" si="7"/>
        <v>16.990829139999988</v>
      </c>
      <c r="I72" s="5">
        <f t="shared" si="7"/>
        <v>-20.705619010000014</v>
      </c>
      <c r="J72" s="5">
        <f t="shared" si="7"/>
        <v>18.53703198000003</v>
      </c>
      <c r="K72" s="5">
        <f t="shared" si="7"/>
        <v>27.301622090000002</v>
      </c>
      <c r="L72" s="5">
        <f t="shared" si="7"/>
        <v>-22.270121149999987</v>
      </c>
      <c r="M72" s="5">
        <f t="shared" si="7"/>
        <v>27.855565009999999</v>
      </c>
      <c r="N72" s="5">
        <f t="shared" si="7"/>
        <v>-78.087175479999985</v>
      </c>
      <c r="O72" s="5">
        <f t="shared" si="7"/>
        <v>-90.233671510000022</v>
      </c>
      <c r="P72" s="5">
        <f t="shared" si="7"/>
        <v>-66.997124509999992</v>
      </c>
      <c r="Q72" s="5">
        <f t="shared" si="7"/>
        <v>-13.529346790000019</v>
      </c>
      <c r="R72" s="5">
        <f t="shared" si="7"/>
        <v>-26.134438649999989</v>
      </c>
      <c r="S72" s="5">
        <f t="shared" si="7"/>
        <v>-36.108974690000004</v>
      </c>
      <c r="T72" s="5">
        <f t="shared" si="7"/>
        <v>-53.886903059999987</v>
      </c>
      <c r="U72" s="5">
        <f t="shared" si="7"/>
        <v>15.889867930000008</v>
      </c>
      <c r="V72" s="5">
        <f t="shared" si="7"/>
        <v>-34.549519209999985</v>
      </c>
      <c r="W72" s="5">
        <f t="shared" si="7"/>
        <v>55.095914090000008</v>
      </c>
      <c r="X72" s="5">
        <f t="shared" si="7"/>
        <v>-44.632914620000001</v>
      </c>
      <c r="Y72" s="5">
        <f t="shared" si="7"/>
        <v>-11.853019669999998</v>
      </c>
      <c r="Z72" s="5">
        <f t="shared" si="7"/>
        <v>21.668992919999994</v>
      </c>
      <c r="AA72" s="5">
        <f t="shared" si="7"/>
        <v>61.593055290000009</v>
      </c>
      <c r="AB72" s="5">
        <f t="shared" si="7"/>
        <v>-56.498381240000001</v>
      </c>
      <c r="AC72" s="5">
        <f t="shared" si="7"/>
        <v>-26.727438209999988</v>
      </c>
      <c r="AD72" s="5">
        <f t="shared" si="7"/>
        <v>-36.312556210000011</v>
      </c>
      <c r="AE72" s="5">
        <f t="shared" si="7"/>
        <v>-32.694446309999996</v>
      </c>
      <c r="AF72" s="5">
        <f t="shared" si="7"/>
        <v>-56.080476679999997</v>
      </c>
      <c r="AG72" s="5">
        <f t="shared" si="7"/>
        <v>0</v>
      </c>
      <c r="AH72" s="5">
        <f t="shared" si="7"/>
        <v>0</v>
      </c>
      <c r="AI72" s="7">
        <f t="shared" si="5"/>
        <v>-604.55725568000003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-19.739032580000007</v>
      </c>
      <c r="E73" s="5">
        <f t="shared" si="7"/>
        <v>-35.754113510000032</v>
      </c>
      <c r="F73" s="5">
        <f t="shared" si="7"/>
        <v>-17.549648340000005</v>
      </c>
      <c r="G73" s="5">
        <f t="shared" si="7"/>
        <v>-59.311670519999986</v>
      </c>
      <c r="H73" s="5">
        <f t="shared" si="7"/>
        <v>-1.250532750000005</v>
      </c>
      <c r="I73" s="5">
        <f t="shared" si="7"/>
        <v>8.6810202699999905</v>
      </c>
      <c r="J73" s="5">
        <f t="shared" si="7"/>
        <v>19.129742650000004</v>
      </c>
      <c r="K73" s="5">
        <f t="shared" si="7"/>
        <v>62.740677790000028</v>
      </c>
      <c r="L73" s="5">
        <f t="shared" si="7"/>
        <v>-47.664087940000002</v>
      </c>
      <c r="M73" s="5">
        <f t="shared" si="7"/>
        <v>19.562450249999991</v>
      </c>
      <c r="N73" s="5">
        <f t="shared" si="7"/>
        <v>-45.955915259999998</v>
      </c>
      <c r="O73" s="5">
        <f t="shared" si="7"/>
        <v>-74.449484690000006</v>
      </c>
      <c r="P73" s="5">
        <f t="shared" si="7"/>
        <v>-76.788974270000026</v>
      </c>
      <c r="Q73" s="5">
        <f t="shared" si="7"/>
        <v>-13.147683030000017</v>
      </c>
      <c r="R73" s="5">
        <f t="shared" si="7"/>
        <v>-50.181704930000002</v>
      </c>
      <c r="S73" s="5">
        <f t="shared" si="7"/>
        <v>-73.458808140000002</v>
      </c>
      <c r="T73" s="5">
        <f t="shared" si="7"/>
        <v>-74.519806680000002</v>
      </c>
      <c r="U73" s="5">
        <f t="shared" si="7"/>
        <v>10.893230630000012</v>
      </c>
      <c r="V73" s="5">
        <f t="shared" si="7"/>
        <v>-37.645336100000009</v>
      </c>
      <c r="W73" s="5">
        <f t="shared" si="7"/>
        <v>2.8483014299999923</v>
      </c>
      <c r="X73" s="5">
        <f t="shared" si="7"/>
        <v>-47.673813160000002</v>
      </c>
      <c r="Y73" s="5">
        <f t="shared" si="7"/>
        <v>-37.090178009999995</v>
      </c>
      <c r="Z73" s="5">
        <f t="shared" si="7"/>
        <v>27.694833360000004</v>
      </c>
      <c r="AA73" s="5">
        <f t="shared" si="7"/>
        <v>59.097417629999995</v>
      </c>
      <c r="AB73" s="5">
        <f t="shared" si="7"/>
        <v>-53.616050900000019</v>
      </c>
      <c r="AC73" s="5">
        <f t="shared" si="7"/>
        <v>-25.880019180000012</v>
      </c>
      <c r="AD73" s="5">
        <f t="shared" si="7"/>
        <v>-41.631503900000027</v>
      </c>
      <c r="AE73" s="5">
        <f t="shared" si="7"/>
        <v>-32.112300200000007</v>
      </c>
      <c r="AF73" s="5">
        <f t="shared" si="7"/>
        <v>-40.555801029999998</v>
      </c>
      <c r="AG73" s="5">
        <f t="shared" si="7"/>
        <v>0</v>
      </c>
      <c r="AH73" s="5">
        <f t="shared" si="7"/>
        <v>0</v>
      </c>
      <c r="AI73" s="7">
        <f t="shared" si="5"/>
        <v>-695.32879111000011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-34.13011969999998</v>
      </c>
      <c r="E74" s="5">
        <f t="shared" si="7"/>
        <v>-31.872152</v>
      </c>
      <c r="F74" s="5">
        <f t="shared" si="7"/>
        <v>-27.584976969999985</v>
      </c>
      <c r="G74" s="5">
        <f t="shared" si="7"/>
        <v>-45.846158860000003</v>
      </c>
      <c r="H74" s="5">
        <f t="shared" si="7"/>
        <v>-25.91105705999999</v>
      </c>
      <c r="I74" s="5">
        <f t="shared" si="7"/>
        <v>-14.237847330000008</v>
      </c>
      <c r="J74" s="5">
        <f t="shared" si="7"/>
        <v>-31.725361340000021</v>
      </c>
      <c r="K74" s="5">
        <f t="shared" si="7"/>
        <v>22.11376302</v>
      </c>
      <c r="L74" s="5">
        <f t="shared" si="7"/>
        <v>-78.007000770000019</v>
      </c>
      <c r="M74" s="5">
        <f t="shared" si="7"/>
        <v>-20.694552000000009</v>
      </c>
      <c r="N74" s="5">
        <f t="shared" si="7"/>
        <v>-95.701515489999977</v>
      </c>
      <c r="O74" s="5">
        <f t="shared" si="7"/>
        <v>-66.517523670000003</v>
      </c>
      <c r="P74" s="5">
        <f t="shared" si="7"/>
        <v>-90.923747200000008</v>
      </c>
      <c r="Q74" s="5">
        <f t="shared" si="7"/>
        <v>-25.611017729999993</v>
      </c>
      <c r="R74" s="5">
        <f t="shared" si="7"/>
        <v>-40.285194749999995</v>
      </c>
      <c r="S74" s="5">
        <f t="shared" si="7"/>
        <v>-103.33117382999998</v>
      </c>
      <c r="T74" s="5">
        <f t="shared" si="7"/>
        <v>-119.18039931</v>
      </c>
      <c r="U74" s="5">
        <f t="shared" si="7"/>
        <v>-23.234274299999996</v>
      </c>
      <c r="V74" s="5">
        <f t="shared" si="7"/>
        <v>-30.846247469999994</v>
      </c>
      <c r="W74" s="5">
        <f t="shared" si="7"/>
        <v>24.720174109999995</v>
      </c>
      <c r="X74" s="5">
        <f t="shared" si="7"/>
        <v>-20.837916659999998</v>
      </c>
      <c r="Y74" s="5">
        <f t="shared" si="7"/>
        <v>-46.274930480000002</v>
      </c>
      <c r="Z74" s="5">
        <f t="shared" si="7"/>
        <v>27.951365350000003</v>
      </c>
      <c r="AA74" s="5">
        <f t="shared" si="7"/>
        <v>41.622102739999995</v>
      </c>
      <c r="AB74" s="5">
        <f t="shared" si="7"/>
        <v>-24.298485779999993</v>
      </c>
      <c r="AC74" s="5">
        <f t="shared" si="7"/>
        <v>-26.517741749999999</v>
      </c>
      <c r="AD74" s="5">
        <f t="shared" si="7"/>
        <v>-43.610922030000019</v>
      </c>
      <c r="AE74" s="5">
        <f t="shared" si="7"/>
        <v>-58.715759030000001</v>
      </c>
      <c r="AF74" s="5">
        <f t="shared" si="7"/>
        <v>-22.947819520000003</v>
      </c>
      <c r="AG74" s="5">
        <f t="shared" si="7"/>
        <v>0</v>
      </c>
      <c r="AH74" s="5">
        <f t="shared" si="7"/>
        <v>0</v>
      </c>
      <c r="AI74" s="7">
        <f t="shared" si="5"/>
        <v>-1032.4364898099998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-42.380985830000014</v>
      </c>
      <c r="E75" s="5">
        <f t="shared" si="7"/>
        <v>-44.631808499999991</v>
      </c>
      <c r="F75" s="5">
        <f t="shared" si="7"/>
        <v>-59.642969920000013</v>
      </c>
      <c r="G75" s="5">
        <f t="shared" si="7"/>
        <v>-160.32309264</v>
      </c>
      <c r="H75" s="5">
        <f t="shared" si="7"/>
        <v>-62.733890529999982</v>
      </c>
      <c r="I75" s="5">
        <f t="shared" si="7"/>
        <v>-12.57186763</v>
      </c>
      <c r="J75" s="5">
        <f t="shared" si="7"/>
        <v>-39.678158609999997</v>
      </c>
      <c r="K75" s="5">
        <f t="shared" si="7"/>
        <v>-43.653514109999996</v>
      </c>
      <c r="L75" s="5">
        <f t="shared" si="7"/>
        <v>-107.64254315999999</v>
      </c>
      <c r="M75" s="5">
        <f t="shared" si="7"/>
        <v>-33.618911490000002</v>
      </c>
      <c r="N75" s="5">
        <f t="shared" si="7"/>
        <v>-94.382428190000013</v>
      </c>
      <c r="O75" s="5">
        <f t="shared" si="7"/>
        <v>-54.931732450000005</v>
      </c>
      <c r="P75" s="5">
        <f t="shared" si="7"/>
        <v>-66.415419279999981</v>
      </c>
      <c r="Q75" s="5">
        <f t="shared" si="7"/>
        <v>-24.09511178999999</v>
      </c>
      <c r="R75" s="5">
        <f t="shared" si="7"/>
        <v>-79.530524369999995</v>
      </c>
      <c r="S75" s="5">
        <f t="shared" si="7"/>
        <v>-120.86268409000002</v>
      </c>
      <c r="T75" s="5">
        <f t="shared" si="7"/>
        <v>-134.34934292</v>
      </c>
      <c r="U75" s="5">
        <f t="shared" si="7"/>
        <v>-44.80965926999999</v>
      </c>
      <c r="V75" s="5">
        <f t="shared" si="7"/>
        <v>-18.786728780000026</v>
      </c>
      <c r="W75" s="5">
        <f t="shared" si="7"/>
        <v>27.070963699999965</v>
      </c>
      <c r="X75" s="5">
        <f t="shared" si="7"/>
        <v>-4.4124693000000264</v>
      </c>
      <c r="Y75" s="5">
        <f t="shared" si="7"/>
        <v>-55.779158599999995</v>
      </c>
      <c r="Z75" s="5">
        <f t="shared" si="7"/>
        <v>29.361150169999974</v>
      </c>
      <c r="AA75" s="5">
        <f t="shared" si="7"/>
        <v>44.569204770000013</v>
      </c>
      <c r="AB75" s="5">
        <f t="shared" si="7"/>
        <v>-29.975286910000023</v>
      </c>
      <c r="AC75" s="5">
        <f t="shared" si="7"/>
        <v>-83.467081380000025</v>
      </c>
      <c r="AD75" s="5">
        <f t="shared" si="7"/>
        <v>-24.097305259999992</v>
      </c>
      <c r="AE75" s="5">
        <f t="shared" si="7"/>
        <v>-62.100422749999993</v>
      </c>
      <c r="AF75" s="5">
        <f t="shared" si="7"/>
        <v>-29.706591530000004</v>
      </c>
      <c r="AG75" s="5">
        <f t="shared" si="7"/>
        <v>0</v>
      </c>
      <c r="AH75" s="5">
        <f t="shared" si="7"/>
        <v>0</v>
      </c>
      <c r="AI75" s="7">
        <f t="shared" si="5"/>
        <v>-1433.5783706500001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-36.029555549999991</v>
      </c>
      <c r="E76" s="5">
        <f t="shared" si="7"/>
        <v>-60.022577090000013</v>
      </c>
      <c r="F76" s="5">
        <f t="shared" si="7"/>
        <v>-49.850774600000008</v>
      </c>
      <c r="G76" s="5">
        <f t="shared" si="7"/>
        <v>-164.740756</v>
      </c>
      <c r="H76" s="5">
        <f t="shared" si="7"/>
        <v>-110.08531456154644</v>
      </c>
      <c r="I76" s="5">
        <f t="shared" si="7"/>
        <v>-18.654651759999993</v>
      </c>
      <c r="J76" s="5">
        <f t="shared" si="7"/>
        <v>-66.942109026919155</v>
      </c>
      <c r="K76" s="5">
        <f t="shared" si="7"/>
        <v>-59.389848024160145</v>
      </c>
      <c r="L76" s="5">
        <f t="shared" si="7"/>
        <v>-68.88692444000003</v>
      </c>
      <c r="M76" s="5">
        <f t="shared" si="7"/>
        <v>-20.173411230000006</v>
      </c>
      <c r="N76" s="5">
        <f t="shared" si="7"/>
        <v>-181.83603156000004</v>
      </c>
      <c r="O76" s="5">
        <f t="shared" si="7"/>
        <v>-47.098445920000003</v>
      </c>
      <c r="P76" s="5">
        <f t="shared" si="7"/>
        <v>-13.416961649999998</v>
      </c>
      <c r="Q76" s="5">
        <f t="shared" si="7"/>
        <v>-26.403957449999993</v>
      </c>
      <c r="R76" s="5">
        <f t="shared" si="7"/>
        <v>-66.283559814026717</v>
      </c>
      <c r="S76" s="5">
        <f t="shared" si="7"/>
        <v>-116.32678721000001</v>
      </c>
      <c r="T76" s="5">
        <f t="shared" si="7"/>
        <v>-118.42261458000002</v>
      </c>
      <c r="U76" s="5">
        <f t="shared" si="7"/>
        <v>-53.833609679999995</v>
      </c>
      <c r="V76" s="5">
        <f t="shared" si="7"/>
        <v>-14.370254390000035</v>
      </c>
      <c r="W76" s="5">
        <f t="shared" si="7"/>
        <v>-5.8705276900000101</v>
      </c>
      <c r="X76" s="5">
        <f t="shared" si="7"/>
        <v>-22.782243520000016</v>
      </c>
      <c r="Y76" s="5">
        <f t="shared" si="7"/>
        <v>-96.602813749999981</v>
      </c>
      <c r="Z76" s="5">
        <f t="shared" si="7"/>
        <v>26.256480290000013</v>
      </c>
      <c r="AA76" s="5">
        <f t="shared" si="7"/>
        <v>9.5495423799999983</v>
      </c>
      <c r="AB76" s="5">
        <f t="shared" si="7"/>
        <v>-61.317034110000002</v>
      </c>
      <c r="AC76" s="5">
        <f t="shared" si="7"/>
        <v>-150.45949450999998</v>
      </c>
      <c r="AD76" s="5">
        <f t="shared" si="7"/>
        <v>-25.85205615000001</v>
      </c>
      <c r="AE76" s="5">
        <f t="shared" si="7"/>
        <v>-76.957296469999989</v>
      </c>
      <c r="AF76" s="5">
        <f t="shared" si="7"/>
        <v>-67.677152120000002</v>
      </c>
      <c r="AG76" s="5">
        <f t="shared" si="7"/>
        <v>0</v>
      </c>
      <c r="AH76" s="5">
        <f t="shared" si="7"/>
        <v>0</v>
      </c>
      <c r="AI76" s="7">
        <f t="shared" si="5"/>
        <v>-1764.4807401866526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-3.9608109500000026</v>
      </c>
      <c r="E77" s="5">
        <f t="shared" si="7"/>
        <v>-68.304287310000007</v>
      </c>
      <c r="F77" s="5">
        <f t="shared" si="7"/>
        <v>-84.769530790000005</v>
      </c>
      <c r="G77" s="5">
        <f t="shared" si="7"/>
        <v>-111.83201743000001</v>
      </c>
      <c r="H77" s="5">
        <f t="shared" si="7"/>
        <v>-112.48477728999998</v>
      </c>
      <c r="I77" s="5">
        <f t="shared" si="7"/>
        <v>-38.816326870000005</v>
      </c>
      <c r="J77" s="5">
        <f t="shared" si="7"/>
        <v>-72.27039798619586</v>
      </c>
      <c r="K77" s="5">
        <f t="shared" si="7"/>
        <v>-407.99192540000001</v>
      </c>
      <c r="L77" s="5">
        <f t="shared" si="7"/>
        <v>-37.162354449999988</v>
      </c>
      <c r="M77" s="5">
        <f t="shared" si="7"/>
        <v>7.0156666900000104</v>
      </c>
      <c r="N77" s="5">
        <f t="shared" si="7"/>
        <v>-185.52335449999998</v>
      </c>
      <c r="O77" s="5">
        <f t="shared" si="7"/>
        <v>-59.971989716307021</v>
      </c>
      <c r="P77" s="5">
        <f t="shared" si="7"/>
        <v>-10.212884360000025</v>
      </c>
      <c r="Q77" s="5">
        <f t="shared" si="7"/>
        <v>8.2479781400000007</v>
      </c>
      <c r="R77" s="5">
        <f t="shared" si="7"/>
        <v>-50.057504802646733</v>
      </c>
      <c r="S77" s="5">
        <f t="shared" si="7"/>
        <v>-91.49241414638486</v>
      </c>
      <c r="T77" s="5">
        <f t="shared" si="7"/>
        <v>-46.298535090000001</v>
      </c>
      <c r="U77" s="5">
        <f t="shared" si="7"/>
        <v>-71.229900020000002</v>
      </c>
      <c r="V77" s="5">
        <f t="shared" si="7"/>
        <v>-26.990121979999991</v>
      </c>
      <c r="W77" s="5">
        <f t="shared" si="7"/>
        <v>9.2438052899999974</v>
      </c>
      <c r="X77" s="5">
        <f t="shared" si="7"/>
        <v>-19.249288730000011</v>
      </c>
      <c r="Y77" s="5">
        <f t="shared" si="7"/>
        <v>-67.146377950000002</v>
      </c>
      <c r="Z77" s="5">
        <f t="shared" si="7"/>
        <v>-18.353457739999982</v>
      </c>
      <c r="AA77" s="5">
        <f t="shared" si="7"/>
        <v>-16.5205561</v>
      </c>
      <c r="AB77" s="5">
        <f t="shared" si="7"/>
        <v>-95.355246700000009</v>
      </c>
      <c r="AC77" s="5">
        <f t="shared" si="7"/>
        <v>-138.61440902000001</v>
      </c>
      <c r="AD77" s="5">
        <f t="shared" si="7"/>
        <v>-22.454593169999946</v>
      </c>
      <c r="AE77" s="5">
        <f t="shared" si="7"/>
        <v>-50.812415270000024</v>
      </c>
      <c r="AF77" s="5">
        <f t="shared" si="7"/>
        <v>-39.804389710000024</v>
      </c>
      <c r="AG77" s="5">
        <f t="shared" si="7"/>
        <v>0</v>
      </c>
      <c r="AH77" s="5">
        <f t="shared" si="7"/>
        <v>0</v>
      </c>
      <c r="AI77" s="7">
        <f t="shared" si="5"/>
        <v>-1923.1724173615346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-20.168186210000009</v>
      </c>
      <c r="E78" s="5">
        <f t="shared" si="8"/>
        <v>-24.826900339999995</v>
      </c>
      <c r="F78" s="5">
        <f t="shared" si="8"/>
        <v>-92.852536940000022</v>
      </c>
      <c r="G78" s="5">
        <f t="shared" si="8"/>
        <v>-66.3065347</v>
      </c>
      <c r="H78" s="5">
        <f t="shared" si="8"/>
        <v>-68.236161199999998</v>
      </c>
      <c r="I78" s="5">
        <f t="shared" si="8"/>
        <v>-0.97831900000001326</v>
      </c>
      <c r="J78" s="5">
        <f t="shared" si="8"/>
        <v>-55.746373860000006</v>
      </c>
      <c r="K78" s="5">
        <f t="shared" si="8"/>
        <v>-170.72634904999998</v>
      </c>
      <c r="L78" s="5">
        <f t="shared" si="8"/>
        <v>-39.539450540000018</v>
      </c>
      <c r="M78" s="5">
        <f t="shared" si="8"/>
        <v>31.695545339999988</v>
      </c>
      <c r="N78" s="5">
        <f t="shared" si="8"/>
        <v>-147.1510706</v>
      </c>
      <c r="O78" s="5">
        <f t="shared" si="8"/>
        <v>-41.962247320000003</v>
      </c>
      <c r="P78" s="5">
        <f t="shared" si="8"/>
        <v>-19.098275650000005</v>
      </c>
      <c r="Q78" s="5">
        <f t="shared" si="8"/>
        <v>46.773791649999978</v>
      </c>
      <c r="R78" s="5">
        <f t="shared" si="8"/>
        <v>-13.18837013000001</v>
      </c>
      <c r="S78" s="5">
        <f t="shared" si="8"/>
        <v>-9.3816378000000071</v>
      </c>
      <c r="T78" s="5">
        <f t="shared" ref="E78:AH83" si="9">T22+T50</f>
        <v>36.241317820000013</v>
      </c>
      <c r="U78" s="5">
        <f t="shared" si="9"/>
        <v>-28.94828218</v>
      </c>
      <c r="V78" s="5">
        <f t="shared" si="9"/>
        <v>12.846045479999994</v>
      </c>
      <c r="W78" s="5">
        <f t="shared" si="9"/>
        <v>19.533067889999998</v>
      </c>
      <c r="X78" s="5">
        <f t="shared" si="9"/>
        <v>-31.313792610000014</v>
      </c>
      <c r="Y78" s="5">
        <f t="shared" si="9"/>
        <v>-39.261397590000001</v>
      </c>
      <c r="Z78" s="5">
        <f t="shared" si="9"/>
        <v>-26.641951449999993</v>
      </c>
      <c r="AA78" s="5">
        <f t="shared" si="9"/>
        <v>-31.139220399999999</v>
      </c>
      <c r="AB78" s="5">
        <f t="shared" si="9"/>
        <v>-86.590968480000015</v>
      </c>
      <c r="AC78" s="5">
        <f t="shared" si="9"/>
        <v>-106.87503311000002</v>
      </c>
      <c r="AD78" s="5">
        <f t="shared" si="9"/>
        <v>-61.504465619999991</v>
      </c>
      <c r="AE78" s="5">
        <f t="shared" si="9"/>
        <v>-9.9910796200000007</v>
      </c>
      <c r="AF78" s="5">
        <f t="shared" si="9"/>
        <v>-74.217671459999991</v>
      </c>
      <c r="AG78" s="5">
        <f t="shared" si="9"/>
        <v>0</v>
      </c>
      <c r="AH78" s="5">
        <f t="shared" si="9"/>
        <v>0</v>
      </c>
      <c r="AI78" s="7">
        <f t="shared" si="5"/>
        <v>-1119.5565076799999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-29.305231259999985</v>
      </c>
      <c r="E79" s="5">
        <f t="shared" si="9"/>
        <v>-29.638460019999997</v>
      </c>
      <c r="F79" s="5">
        <f t="shared" si="9"/>
        <v>-10.296566920000004</v>
      </c>
      <c r="G79" s="5">
        <f t="shared" si="9"/>
        <v>-103.92189177999998</v>
      </c>
      <c r="H79" s="5">
        <f t="shared" si="9"/>
        <v>-59.376878460000007</v>
      </c>
      <c r="I79" s="5">
        <f t="shared" si="8"/>
        <v>-10.492436669999996</v>
      </c>
      <c r="J79" s="5">
        <f t="shared" si="8"/>
        <v>-53.06511789000001</v>
      </c>
      <c r="K79" s="5">
        <f t="shared" si="8"/>
        <v>-59.004916660000006</v>
      </c>
      <c r="L79" s="5">
        <f t="shared" si="8"/>
        <v>-95.42252843</v>
      </c>
      <c r="M79" s="5">
        <f t="shared" si="8"/>
        <v>31.148714390000002</v>
      </c>
      <c r="N79" s="5">
        <f t="shared" si="8"/>
        <v>-173.87730212999998</v>
      </c>
      <c r="O79" s="5">
        <f t="shared" si="8"/>
        <v>-17.110855570367065</v>
      </c>
      <c r="P79" s="5">
        <f t="shared" si="8"/>
        <v>-27.086899020000018</v>
      </c>
      <c r="Q79" s="5">
        <f t="shared" si="8"/>
        <v>50.675806440000002</v>
      </c>
      <c r="R79" s="5">
        <f t="shared" si="8"/>
        <v>-3.6216571329477745</v>
      </c>
      <c r="S79" s="5">
        <f t="shared" si="8"/>
        <v>3.7932518065628642</v>
      </c>
      <c r="T79" s="5">
        <f t="shared" si="9"/>
        <v>3.2370107200000007</v>
      </c>
      <c r="U79" s="5">
        <f t="shared" si="9"/>
        <v>-21.736883150000004</v>
      </c>
      <c r="V79" s="5">
        <f t="shared" si="9"/>
        <v>2.8414985500000114</v>
      </c>
      <c r="W79" s="5">
        <f t="shared" si="9"/>
        <v>11.073571649999991</v>
      </c>
      <c r="X79" s="5">
        <f t="shared" si="9"/>
        <v>-41.286243269999979</v>
      </c>
      <c r="Y79" s="5">
        <f t="shared" si="9"/>
        <v>-45.594863360000012</v>
      </c>
      <c r="Z79" s="5">
        <f t="shared" si="9"/>
        <v>-28.578773680000005</v>
      </c>
      <c r="AA79" s="5">
        <f t="shared" si="9"/>
        <v>-10.291295850000012</v>
      </c>
      <c r="AB79" s="5">
        <f t="shared" si="9"/>
        <v>-84.429141890000011</v>
      </c>
      <c r="AC79" s="5">
        <f t="shared" si="9"/>
        <v>-139.94367299000004</v>
      </c>
      <c r="AD79" s="5">
        <f t="shared" si="9"/>
        <v>-55.730544849999987</v>
      </c>
      <c r="AE79" s="5">
        <f t="shared" si="9"/>
        <v>-13.29351521000001</v>
      </c>
      <c r="AF79" s="5">
        <f t="shared" si="9"/>
        <v>-66.469192179999993</v>
      </c>
      <c r="AG79" s="5">
        <f t="shared" si="9"/>
        <v>0</v>
      </c>
      <c r="AH79" s="5">
        <f t="shared" si="9"/>
        <v>0</v>
      </c>
      <c r="AI79" s="7">
        <f t="shared" si="5"/>
        <v>-1076.8050148167522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-21.239996720000008</v>
      </c>
      <c r="E80" s="5">
        <f t="shared" si="9"/>
        <v>-29.731847690000013</v>
      </c>
      <c r="F80" s="5">
        <f t="shared" si="9"/>
        <v>-19.637555360000015</v>
      </c>
      <c r="G80" s="5">
        <f t="shared" si="9"/>
        <v>-58.79928653999999</v>
      </c>
      <c r="H80" s="5">
        <f t="shared" si="9"/>
        <v>-60.619801570000021</v>
      </c>
      <c r="I80" s="5">
        <f t="shared" si="9"/>
        <v>-1.8459547600000121</v>
      </c>
      <c r="J80" s="5">
        <f t="shared" si="9"/>
        <v>-52.875299739999996</v>
      </c>
      <c r="K80" s="5">
        <f t="shared" si="9"/>
        <v>-65.410544149999993</v>
      </c>
      <c r="L80" s="5">
        <f t="shared" si="9"/>
        <v>-88.040049420000003</v>
      </c>
      <c r="M80" s="5">
        <f t="shared" si="9"/>
        <v>42.408166189999953</v>
      </c>
      <c r="N80" s="5">
        <f t="shared" si="9"/>
        <v>-164.37083348000002</v>
      </c>
      <c r="O80" s="5">
        <f t="shared" si="9"/>
        <v>-11.887750434916569</v>
      </c>
      <c r="P80" s="5">
        <f t="shared" si="9"/>
        <v>-17.267078160000011</v>
      </c>
      <c r="Q80" s="5">
        <f t="shared" si="9"/>
        <v>40.991703349999995</v>
      </c>
      <c r="R80" s="5">
        <f t="shared" si="9"/>
        <v>-3.159735556295864</v>
      </c>
      <c r="S80" s="5">
        <f t="shared" si="9"/>
        <v>-3.6627229750289274</v>
      </c>
      <c r="T80" s="5">
        <f t="shared" si="9"/>
        <v>7.4388477899999828</v>
      </c>
      <c r="U80" s="5">
        <f t="shared" si="9"/>
        <v>-20.679649959999999</v>
      </c>
      <c r="V80" s="5">
        <f t="shared" si="9"/>
        <v>-2.1049191200000195</v>
      </c>
      <c r="W80" s="5">
        <f t="shared" si="9"/>
        <v>3.7128838499999901</v>
      </c>
      <c r="X80" s="5">
        <f t="shared" si="9"/>
        <v>-30.174833319999998</v>
      </c>
      <c r="Y80" s="5">
        <f t="shared" si="9"/>
        <v>-37.106846460000014</v>
      </c>
      <c r="Z80" s="5">
        <f t="shared" si="9"/>
        <v>-68.337811500000029</v>
      </c>
      <c r="AA80" s="5">
        <f t="shared" si="9"/>
        <v>-15.142813510000003</v>
      </c>
      <c r="AB80" s="5">
        <f t="shared" si="9"/>
        <v>-84.601533679999989</v>
      </c>
      <c r="AC80" s="5">
        <f t="shared" si="9"/>
        <v>-117.24072338000002</v>
      </c>
      <c r="AD80" s="5">
        <f t="shared" si="9"/>
        <v>-47.437757000000005</v>
      </c>
      <c r="AE80" s="5">
        <f t="shared" si="9"/>
        <v>-10.101754700000001</v>
      </c>
      <c r="AF80" s="5">
        <f t="shared" si="9"/>
        <v>-66.350298100000032</v>
      </c>
      <c r="AG80" s="5">
        <f t="shared" si="9"/>
        <v>0</v>
      </c>
      <c r="AH80" s="5">
        <f t="shared" si="9"/>
        <v>0</v>
      </c>
      <c r="AI80" s="7">
        <f t="shared" si="5"/>
        <v>-1003.2757961062415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-30.250986709999999</v>
      </c>
      <c r="E81" s="5">
        <f t="shared" si="9"/>
        <v>-25.536946450000009</v>
      </c>
      <c r="F81" s="5">
        <f t="shared" si="9"/>
        <v>-11.156861400000018</v>
      </c>
      <c r="G81" s="5">
        <f t="shared" si="9"/>
        <v>-45.712641170000005</v>
      </c>
      <c r="H81" s="5">
        <f t="shared" si="9"/>
        <v>-34.054763540000003</v>
      </c>
      <c r="I81" s="5">
        <f t="shared" si="9"/>
        <v>7.4396451300000024</v>
      </c>
      <c r="J81" s="5">
        <f t="shared" si="9"/>
        <v>-48.705142240000015</v>
      </c>
      <c r="K81" s="5">
        <f t="shared" si="9"/>
        <v>-51.784535520000006</v>
      </c>
      <c r="L81" s="5">
        <f t="shared" si="9"/>
        <v>-80.087000379999978</v>
      </c>
      <c r="M81" s="5">
        <f t="shared" si="9"/>
        <v>19.010576870000016</v>
      </c>
      <c r="N81" s="5">
        <f t="shared" si="9"/>
        <v>-157.07955525</v>
      </c>
      <c r="O81" s="5">
        <f t="shared" si="9"/>
        <v>-6.7493368200000035</v>
      </c>
      <c r="P81" s="5">
        <f t="shared" si="9"/>
        <v>-8.6355663400000111</v>
      </c>
      <c r="Q81" s="5">
        <f t="shared" si="9"/>
        <v>47.890256379999968</v>
      </c>
      <c r="R81" s="5">
        <f t="shared" si="9"/>
        <v>-12.064125900000001</v>
      </c>
      <c r="S81" s="5">
        <f t="shared" si="9"/>
        <v>0</v>
      </c>
      <c r="T81" s="5">
        <f t="shared" si="9"/>
        <v>2.9915963599999884</v>
      </c>
      <c r="U81" s="5">
        <f t="shared" si="9"/>
        <v>-30.979735609999999</v>
      </c>
      <c r="V81" s="5">
        <f t="shared" si="9"/>
        <v>-5.3960176699999849</v>
      </c>
      <c r="W81" s="5">
        <f t="shared" si="9"/>
        <v>-14.121704059999992</v>
      </c>
      <c r="X81" s="5">
        <f t="shared" si="9"/>
        <v>-14.967771019999994</v>
      </c>
      <c r="Y81" s="5">
        <f t="shared" si="9"/>
        <v>-31.174398319999995</v>
      </c>
      <c r="Z81" s="5">
        <f t="shared" si="9"/>
        <v>-39.101461090000001</v>
      </c>
      <c r="AA81" s="5">
        <f t="shared" si="9"/>
        <v>-11.892107550000013</v>
      </c>
      <c r="AB81" s="5">
        <f t="shared" si="9"/>
        <v>-87.721734239999989</v>
      </c>
      <c r="AC81" s="5">
        <f t="shared" si="9"/>
        <v>-75.506635490000008</v>
      </c>
      <c r="AD81" s="5">
        <f t="shared" si="9"/>
        <v>-48.913898999999994</v>
      </c>
      <c r="AE81" s="5">
        <f t="shared" si="9"/>
        <v>-12.565903170000006</v>
      </c>
      <c r="AF81" s="5">
        <f t="shared" si="9"/>
        <v>-66.279945429999984</v>
      </c>
      <c r="AG81" s="5">
        <f t="shared" si="9"/>
        <v>0</v>
      </c>
      <c r="AH81" s="5">
        <f t="shared" si="9"/>
        <v>0</v>
      </c>
      <c r="AI81" s="7">
        <f t="shared" si="5"/>
        <v>-873.10669962999998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-23.885593909999997</v>
      </c>
      <c r="E82" s="5">
        <f t="shared" si="9"/>
        <v>-14.800686310000003</v>
      </c>
      <c r="F82" s="5">
        <f t="shared" si="9"/>
        <v>-8.8446597999999881</v>
      </c>
      <c r="G82" s="5">
        <f t="shared" si="9"/>
        <v>-25.626555150000002</v>
      </c>
      <c r="H82" s="5">
        <f t="shared" si="9"/>
        <v>-16.706672940000004</v>
      </c>
      <c r="I82" s="5">
        <f t="shared" si="9"/>
        <v>5.7212470199999927</v>
      </c>
      <c r="J82" s="5">
        <f t="shared" si="9"/>
        <v>-45.531759309999998</v>
      </c>
      <c r="K82" s="5">
        <f t="shared" si="9"/>
        <v>-48.661455149999995</v>
      </c>
      <c r="L82" s="5">
        <f t="shared" si="9"/>
        <v>-41.431468039999984</v>
      </c>
      <c r="M82" s="5">
        <f t="shared" si="9"/>
        <v>2.0237093799999855</v>
      </c>
      <c r="N82" s="5">
        <f t="shared" si="9"/>
        <v>-147.15172752000001</v>
      </c>
      <c r="O82" s="5">
        <f t="shared" si="9"/>
        <v>-1.9431335999999959</v>
      </c>
      <c r="P82" s="5">
        <f t="shared" si="9"/>
        <v>0</v>
      </c>
      <c r="Q82" s="5">
        <f t="shared" si="9"/>
        <v>5.1299387299999921</v>
      </c>
      <c r="R82" s="5">
        <f t="shared" si="9"/>
        <v>-11.689929379999995</v>
      </c>
      <c r="S82" s="5">
        <f t="shared" si="9"/>
        <v>-13.802503890000011</v>
      </c>
      <c r="T82" s="5">
        <f t="shared" si="9"/>
        <v>2.6063172700000052</v>
      </c>
      <c r="U82" s="5">
        <f t="shared" si="9"/>
        <v>-26.993498680000016</v>
      </c>
      <c r="V82" s="5">
        <f t="shared" si="9"/>
        <v>-17.315467240000011</v>
      </c>
      <c r="W82" s="5">
        <f t="shared" si="9"/>
        <v>-18.185056840000001</v>
      </c>
      <c r="X82" s="5">
        <f t="shared" si="9"/>
        <v>-4.7057310500000114</v>
      </c>
      <c r="Y82" s="5">
        <f t="shared" si="9"/>
        <v>-22.004430780000007</v>
      </c>
      <c r="Z82" s="5">
        <f t="shared" si="9"/>
        <v>-25.902084649999992</v>
      </c>
      <c r="AA82" s="5">
        <f t="shared" si="9"/>
        <v>-10.398753920000019</v>
      </c>
      <c r="AB82" s="5">
        <f t="shared" si="9"/>
        <v>-93.940256849999983</v>
      </c>
      <c r="AC82" s="5">
        <f t="shared" si="9"/>
        <v>-79.259279969999994</v>
      </c>
      <c r="AD82" s="5">
        <f t="shared" si="9"/>
        <v>-38.801794270000016</v>
      </c>
      <c r="AE82" s="5">
        <f t="shared" si="9"/>
        <v>-7.0240988599999952</v>
      </c>
      <c r="AF82" s="5">
        <f t="shared" si="9"/>
        <v>-69.172329520000005</v>
      </c>
      <c r="AG82" s="5">
        <f t="shared" si="9"/>
        <v>0</v>
      </c>
      <c r="AH82" s="5">
        <f t="shared" si="9"/>
        <v>0</v>
      </c>
      <c r="AI82" s="7">
        <f t="shared" si="5"/>
        <v>-798.29771523000022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-2.0543625299999917</v>
      </c>
      <c r="E83" s="5">
        <f t="shared" si="9"/>
        <v>-13.2143807</v>
      </c>
      <c r="F83" s="5">
        <f t="shared" si="9"/>
        <v>-20.693030809999996</v>
      </c>
      <c r="G83" s="5">
        <f t="shared" si="9"/>
        <v>-23.148993070000003</v>
      </c>
      <c r="H83" s="5">
        <f t="shared" si="9"/>
        <v>-23.437532630000007</v>
      </c>
      <c r="I83" s="5">
        <f t="shared" si="9"/>
        <v>22.313508069999983</v>
      </c>
      <c r="J83" s="5">
        <f t="shared" si="9"/>
        <v>-16.842922300000012</v>
      </c>
      <c r="K83" s="5">
        <f t="shared" si="9"/>
        <v>-38.240171250000031</v>
      </c>
      <c r="L83" s="5">
        <f t="shared" si="9"/>
        <v>-31.565342220000019</v>
      </c>
      <c r="M83" s="5">
        <f t="shared" si="9"/>
        <v>22.915276029999973</v>
      </c>
      <c r="N83" s="5">
        <f t="shared" si="9"/>
        <v>-142.68800455999997</v>
      </c>
      <c r="O83" s="5">
        <f t="shared" si="9"/>
        <v>1.5958012799999892</v>
      </c>
      <c r="P83" s="5">
        <f t="shared" si="9"/>
        <v>22.502677390000002</v>
      </c>
      <c r="Q83" s="5">
        <f t="shared" si="9"/>
        <v>-25.918406169999997</v>
      </c>
      <c r="R83" s="5">
        <f t="shared" si="9"/>
        <v>-23.081652180000006</v>
      </c>
      <c r="S83" s="5">
        <f t="shared" si="9"/>
        <v>-4.2465991400000007</v>
      </c>
      <c r="T83" s="5">
        <f t="shared" si="9"/>
        <v>-3.4631653900000003</v>
      </c>
      <c r="U83" s="5">
        <f t="shared" si="9"/>
        <v>-48.29370492000001</v>
      </c>
      <c r="V83" s="5">
        <f t="shared" si="9"/>
        <v>-4.3139617899999934</v>
      </c>
      <c r="W83" s="5">
        <f t="shared" si="9"/>
        <v>-7.6907981300000046</v>
      </c>
      <c r="X83" s="5">
        <f t="shared" si="9"/>
        <v>-9.999231089999995</v>
      </c>
      <c r="Y83" s="5">
        <f t="shared" si="9"/>
        <v>-18.180933459999991</v>
      </c>
      <c r="Z83" s="5">
        <f t="shared" si="9"/>
        <v>-56.344660500000003</v>
      </c>
      <c r="AA83" s="5">
        <f t="shared" si="9"/>
        <v>-0.14335360000001174</v>
      </c>
      <c r="AB83" s="5">
        <f t="shared" si="9"/>
        <v>-31.832209150000008</v>
      </c>
      <c r="AC83" s="5">
        <f t="shared" si="9"/>
        <v>-96.852646340000021</v>
      </c>
      <c r="AD83" s="5">
        <f t="shared" si="9"/>
        <v>-13.433140430000009</v>
      </c>
      <c r="AE83" s="5">
        <f t="shared" si="9"/>
        <v>-4.1976345200000083</v>
      </c>
      <c r="AF83" s="5">
        <f t="shared" si="9"/>
        <v>-45.622804979999998</v>
      </c>
      <c r="AG83" s="5">
        <f t="shared" si="9"/>
        <v>0</v>
      </c>
      <c r="AH83" s="5">
        <f t="shared" si="9"/>
        <v>0</v>
      </c>
      <c r="AI83" s="7">
        <f t="shared" si="5"/>
        <v>-636.17237909000005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-518.60179741000002</v>
      </c>
      <c r="E84" s="7">
        <f t="shared" ref="E84:AH84" si="10">SUM(E60:E83)</f>
        <v>-419.58862007000005</v>
      </c>
      <c r="F84" s="7">
        <f t="shared" si="10"/>
        <v>-876.48737148000009</v>
      </c>
      <c r="G84" s="7">
        <f t="shared" si="10"/>
        <v>-1568.0321187399998</v>
      </c>
      <c r="H84" s="7">
        <f t="shared" si="10"/>
        <v>-764.68090329154643</v>
      </c>
      <c r="I84" s="7">
        <f t="shared" si="10"/>
        <v>-559.81219047000013</v>
      </c>
      <c r="J84" s="7">
        <f t="shared" si="10"/>
        <v>-848.06490530311487</v>
      </c>
      <c r="K84" s="7">
        <f t="shared" si="10"/>
        <v>-1426.8977511041601</v>
      </c>
      <c r="L84" s="7">
        <f t="shared" si="10"/>
        <v>-1112.5146069200002</v>
      </c>
      <c r="M84" s="7">
        <f t="shared" si="10"/>
        <v>34.733259559999929</v>
      </c>
      <c r="N84" s="7">
        <f t="shared" si="10"/>
        <v>-1978.1195093300003</v>
      </c>
      <c r="O84" s="7">
        <f t="shared" si="10"/>
        <v>-1420.467175339722</v>
      </c>
      <c r="P84" s="7">
        <f t="shared" si="10"/>
        <v>-670.8029019999999</v>
      </c>
      <c r="Q84" s="7">
        <f t="shared" si="10"/>
        <v>-52.48163887000014</v>
      </c>
      <c r="R84" s="7">
        <f t="shared" si="10"/>
        <v>-603.19837488734083</v>
      </c>
      <c r="S84" s="7">
        <f t="shared" si="10"/>
        <v>-685.60354172485108</v>
      </c>
      <c r="T84" s="7">
        <f t="shared" si="10"/>
        <v>-670.89039646000003</v>
      </c>
      <c r="U84" s="7">
        <f t="shared" si="10"/>
        <v>-774.20657119999998</v>
      </c>
      <c r="V84" s="7">
        <f t="shared" si="10"/>
        <v>-434.82216687000016</v>
      </c>
      <c r="W84" s="7">
        <f t="shared" si="10"/>
        <v>84.964374259999886</v>
      </c>
      <c r="X84" s="7">
        <f t="shared" si="10"/>
        <v>-815.26142322000021</v>
      </c>
      <c r="Y84" s="7">
        <f t="shared" si="10"/>
        <v>-712.10651982000013</v>
      </c>
      <c r="Z84" s="7">
        <f t="shared" si="10"/>
        <v>-190.60346994000002</v>
      </c>
      <c r="AA84" s="7">
        <f t="shared" si="10"/>
        <v>99.338975729999902</v>
      </c>
      <c r="AB84" s="7">
        <f t="shared" si="10"/>
        <v>-1107.8512535499999</v>
      </c>
      <c r="AC84" s="7">
        <f t="shared" si="10"/>
        <v>-1801.4143810300002</v>
      </c>
      <c r="AD84" s="7">
        <f t="shared" si="10"/>
        <v>-961.51770419000002</v>
      </c>
      <c r="AE84" s="7">
        <f t="shared" si="10"/>
        <v>-623.80104504999986</v>
      </c>
      <c r="AF84" s="7">
        <f t="shared" si="10"/>
        <v>-891.33769021000012</v>
      </c>
      <c r="AG84" s="7">
        <f t="shared" si="10"/>
        <v>0</v>
      </c>
      <c r="AH84" s="7">
        <f t="shared" si="10"/>
        <v>0</v>
      </c>
      <c r="AI84" s="7">
        <f t="shared" si="5"/>
        <v>-22270.129418930737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0" priority="4" operator="lessThan">
      <formula>-0.001</formula>
    </cfRule>
  </conditionalFormatting>
  <conditionalFormatting sqref="D32:AH55">
    <cfRule type="cellIs" dxfId="59" priority="1" operator="lessThan">
      <formula>-0.001</formula>
    </cfRule>
  </conditionalFormatting>
  <conditionalFormatting sqref="D60:AH83">
    <cfRule type="cellIs" dxfId="58" priority="3" operator="lessThan">
      <formula>-0.001</formula>
    </cfRule>
  </conditionalFormatting>
  <conditionalFormatting sqref="D4:AI28 D32:AI56 D60:AI84">
    <cfRule type="cellIs" dxfId="57" priority="5" operator="lessThan">
      <formula>0</formula>
    </cfRule>
    <cfRule type="cellIs" dxfId="56" priority="6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C313-E376-4E10-9185-C1CEA374BE7C}">
  <dimension ref="B2:AL162"/>
  <sheetViews>
    <sheetView workbookViewId="0">
      <selection activeCell="X110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[1]Mars!D4</f>
        <v>0</v>
      </c>
      <c r="E4" s="5">
        <f>[1]Mars!E4</f>
        <v>0</v>
      </c>
      <c r="F4" s="5">
        <f>[1]Mars!F4</f>
        <v>0</v>
      </c>
      <c r="G4" s="5">
        <f>[1]Mars!G4</f>
        <v>0</v>
      </c>
      <c r="H4" s="5">
        <f>[1]Mars!H4</f>
        <v>0</v>
      </c>
      <c r="I4" s="5">
        <f>[1]Mars!I4</f>
        <v>0</v>
      </c>
      <c r="J4" s="5">
        <f>[1]Mars!J4</f>
        <v>0</v>
      </c>
      <c r="K4" s="5">
        <f>[1]Mars!K4</f>
        <v>3.9395727699999981</v>
      </c>
      <c r="L4" s="5">
        <f>[1]Mars!L4</f>
        <v>2.2087017300000014</v>
      </c>
      <c r="M4" s="5">
        <f>[1]Mars!M4</f>
        <v>0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6.3814251900000158</v>
      </c>
      <c r="Y4" s="5">
        <f>[1]Mars!Y4</f>
        <v>2.0555084200000096</v>
      </c>
      <c r="Z4" s="5">
        <f>[1]Mars!Z4</f>
        <v>0</v>
      </c>
      <c r="AA4" s="5">
        <f>[1]Mars!AA4</f>
        <v>0</v>
      </c>
      <c r="AB4" s="5">
        <f>[1]Mars!AB4</f>
        <v>4.4512261100000075</v>
      </c>
      <c r="AC4" s="5">
        <f>[1]Mars!AC4</f>
        <v>8.9559701700000005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7">
        <f t="shared" ref="AI4:AI28" si="0">SUM(D4:AG4)</f>
        <v>27.992404390000033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[1]Mars!D5</f>
        <v>0</v>
      </c>
      <c r="E5" s="5">
        <f>[1]Mars!E5</f>
        <v>0</v>
      </c>
      <c r="F5" s="5">
        <f>[1]Mars!F5</f>
        <v>0</v>
      </c>
      <c r="G5" s="5">
        <f>[1]Mars!G5</f>
        <v>0</v>
      </c>
      <c r="H5" s="5">
        <f>[1]Mars!H5</f>
        <v>2.7689163900000011</v>
      </c>
      <c r="I5" s="5">
        <f>[1]Mars!I5</f>
        <v>5.0758287499999994</v>
      </c>
      <c r="J5" s="5">
        <f>[1]Mars!J5</f>
        <v>0</v>
      </c>
      <c r="K5" s="5">
        <f>[1]Mars!K5</f>
        <v>7.5818776099999923</v>
      </c>
      <c r="L5" s="5">
        <f>[1]Mars!L5</f>
        <v>0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0</v>
      </c>
      <c r="Q5" s="5">
        <f>[1]Mars!Q5</f>
        <v>0</v>
      </c>
      <c r="R5" s="5">
        <f>[1]Mars!R5</f>
        <v>0</v>
      </c>
      <c r="S5" s="5">
        <f>[1]Mars!S5</f>
        <v>0</v>
      </c>
      <c r="T5" s="5">
        <f>[1]Mars!T5</f>
        <v>0</v>
      </c>
      <c r="U5" s="5">
        <f>[1]Mars!U5</f>
        <v>0</v>
      </c>
      <c r="V5" s="5">
        <f>[1]Mars!V5</f>
        <v>0</v>
      </c>
      <c r="W5" s="5">
        <f>[1]Mars!W5</f>
        <v>14.187064960000008</v>
      </c>
      <c r="X5" s="5">
        <f>[1]Mars!X5</f>
        <v>0</v>
      </c>
      <c r="Y5" s="5">
        <f>[1]Mars!Y5</f>
        <v>2.0615402900000106</v>
      </c>
      <c r="Z5" s="5">
        <f>[1]Mars!Z5</f>
        <v>0</v>
      </c>
      <c r="AA5" s="5">
        <f>[1]Mars!AA5</f>
        <v>0</v>
      </c>
      <c r="AB5" s="5">
        <f>[1]Mars!AB5</f>
        <v>0.74678549000000061</v>
      </c>
      <c r="AC5" s="5">
        <f>[1]Mars!AC5</f>
        <v>22.49255574999998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5">
        <f>[1]Mars!AH5</f>
        <v>0</v>
      </c>
      <c r="AI5" s="7">
        <f t="shared" si="0"/>
        <v>54.914569239999992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[1]Mars!D6</f>
        <v>0</v>
      </c>
      <c r="E6" s="5">
        <f>[1]Mars!E6</f>
        <v>0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4.4625883799999997</v>
      </c>
      <c r="J6" s="5">
        <f>[1]Mars!J6</f>
        <v>0</v>
      </c>
      <c r="K6" s="5">
        <f>[1]Mars!K6</f>
        <v>8.6302204099999997</v>
      </c>
      <c r="L6" s="5">
        <f>[1]Mars!L6</f>
        <v>0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0</v>
      </c>
      <c r="S6" s="5">
        <f>[1]Mars!S6</f>
        <v>0</v>
      </c>
      <c r="T6" s="5">
        <f>[1]Mars!T6</f>
        <v>0</v>
      </c>
      <c r="U6" s="5">
        <f>[1]Mars!U6</f>
        <v>0</v>
      </c>
      <c r="V6" s="5">
        <f>[1]Mars!V6</f>
        <v>0</v>
      </c>
      <c r="W6" s="5">
        <f>[1]Mars!W6</f>
        <v>20.343596199999986</v>
      </c>
      <c r="X6" s="5">
        <f>[1]Mars!X6</f>
        <v>0</v>
      </c>
      <c r="Y6" s="5">
        <f>[1]Mars!Y6</f>
        <v>3.6915650300000209</v>
      </c>
      <c r="Z6" s="5">
        <f>[1]Mars!Z6</f>
        <v>0.11714854999999602</v>
      </c>
      <c r="AA6" s="5">
        <f>[1]Mars!AA6</f>
        <v>3.9519999799999965</v>
      </c>
      <c r="AB6" s="5">
        <f>[1]Mars!AB6</f>
        <v>4.5039160500000008</v>
      </c>
      <c r="AC6" s="5">
        <f>[1]Mars!AC6</f>
        <v>14.275371789999994</v>
      </c>
      <c r="AD6" s="5">
        <f>[1]Mars!AD6</f>
        <v>0</v>
      </c>
      <c r="AE6" s="5">
        <f>[1]Mars!AE6</f>
        <v>0</v>
      </c>
      <c r="AF6" s="5">
        <f>[1]Mars!AF6</f>
        <v>0</v>
      </c>
      <c r="AG6" s="5">
        <f>[1]Mars!AG6</f>
        <v>0</v>
      </c>
      <c r="AH6" s="5">
        <f>[1]Mars!AH6</f>
        <v>0</v>
      </c>
      <c r="AI6" s="7">
        <f t="shared" si="0"/>
        <v>59.976406389999994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[1]Mars!D7</f>
        <v>0</v>
      </c>
      <c r="E7" s="5">
        <f>[1]Mars!E7</f>
        <v>0</v>
      </c>
      <c r="F7" s="5">
        <f>[1]Mars!F7</f>
        <v>0</v>
      </c>
      <c r="G7" s="5">
        <f>[1]Mars!G7</f>
        <v>0</v>
      </c>
      <c r="H7" s="5">
        <f>[1]Mars!H7</f>
        <v>0</v>
      </c>
      <c r="I7" s="5">
        <f>[1]Mars!I7</f>
        <v>5.1053978499999957</v>
      </c>
      <c r="J7" s="5">
        <f>[1]Mars!J7</f>
        <v>0</v>
      </c>
      <c r="K7" s="5">
        <f>[1]Mars!K7</f>
        <v>7.6387359900000007</v>
      </c>
      <c r="L7" s="5">
        <f>[1]Mars!L7</f>
        <v>6.8648129999999696E-2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0</v>
      </c>
      <c r="S7" s="5">
        <f>[1]Mars!S7</f>
        <v>0</v>
      </c>
      <c r="T7" s="5">
        <f>[1]Mars!T7</f>
        <v>0</v>
      </c>
      <c r="U7" s="5">
        <f>[1]Mars!U7</f>
        <v>3.5722874200000021</v>
      </c>
      <c r="V7" s="5">
        <f>[1]Mars!V7</f>
        <v>3.5967697299999983</v>
      </c>
      <c r="W7" s="5">
        <f>[1]Mars!W7</f>
        <v>0</v>
      </c>
      <c r="X7" s="5">
        <f>[1]Mars!X7</f>
        <v>0</v>
      </c>
      <c r="Y7" s="5">
        <f>[1]Mars!Y7</f>
        <v>5.2311116999999996</v>
      </c>
      <c r="Z7" s="5">
        <f>[1]Mars!Z7</f>
        <v>2.9863810000009039E-2</v>
      </c>
      <c r="AA7" s="5">
        <f>[1]Mars!AA7</f>
        <v>0</v>
      </c>
      <c r="AB7" s="5">
        <f>[1]Mars!AB7</f>
        <v>0</v>
      </c>
      <c r="AC7" s="5">
        <f>[1]Mars!AC7</f>
        <v>26.179803719999995</v>
      </c>
      <c r="AD7" s="5">
        <f>[1]Mars!AD7</f>
        <v>0</v>
      </c>
      <c r="AE7" s="5">
        <f>[1]Mars!AE7</f>
        <v>0</v>
      </c>
      <c r="AF7" s="5">
        <f>[1]Mars!AF7</f>
        <v>0</v>
      </c>
      <c r="AG7" s="5">
        <f>[1]Mars!AG7</f>
        <v>0</v>
      </c>
      <c r="AH7" s="5">
        <f>[1]Mars!AH7</f>
        <v>0</v>
      </c>
      <c r="AI7" s="7">
        <f t="shared" si="0"/>
        <v>51.42261835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[1]Mars!D8</f>
        <v>0</v>
      </c>
      <c r="E8" s="5">
        <f>[1]Mars!E8</f>
        <v>0</v>
      </c>
      <c r="F8" s="5">
        <f>[1]Mars!F8</f>
        <v>0</v>
      </c>
      <c r="G8" s="5">
        <f>[1]Mars!G8</f>
        <v>0</v>
      </c>
      <c r="H8" s="5">
        <f>[1]Mars!H8</f>
        <v>0</v>
      </c>
      <c r="I8" s="5">
        <f>[1]Mars!I8</f>
        <v>0.90212776999999988</v>
      </c>
      <c r="J8" s="5">
        <f>[1]Mars!J8</f>
        <v>0</v>
      </c>
      <c r="K8" s="5">
        <f>[1]Mars!K8</f>
        <v>0.64015526999999395</v>
      </c>
      <c r="L8" s="5">
        <f>[1]Mars!L8</f>
        <v>0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0</v>
      </c>
      <c r="S8" s="5">
        <f>[1]Mars!S8</f>
        <v>0</v>
      </c>
      <c r="T8" s="5">
        <f>[1]Mars!T8</f>
        <v>4.3031345400000021</v>
      </c>
      <c r="U8" s="5">
        <f>[1]Mars!U8</f>
        <v>0</v>
      </c>
      <c r="V8" s="5">
        <f>[1]Mars!V8</f>
        <v>0</v>
      </c>
      <c r="W8" s="5">
        <f>[1]Mars!W8</f>
        <v>12.022873339999997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3.0394132100000064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5">
        <f>[1]Mars!AH8</f>
        <v>0</v>
      </c>
      <c r="AI8" s="7">
        <f t="shared" si="0"/>
        <v>20.907704129999999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[1]Mars!D9</f>
        <v>0</v>
      </c>
      <c r="E9" s="5">
        <f>[1]Mars!E9</f>
        <v>0</v>
      </c>
      <c r="F9" s="5">
        <f>[1]Mars!F9</f>
        <v>0</v>
      </c>
      <c r="G9" s="5">
        <f>[1]Mars!G9</f>
        <v>0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0.39095500000000527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0</v>
      </c>
      <c r="S9" s="5">
        <f>[1]Mars!S9</f>
        <v>0</v>
      </c>
      <c r="T9" s="5">
        <f>[1]Mars!T9</f>
        <v>0</v>
      </c>
      <c r="U9" s="5">
        <f>[1]Mars!U9</f>
        <v>1.2061883200000025</v>
      </c>
      <c r="V9" s="5">
        <f>[1]Mars!V9</f>
        <v>2.0087314399999983</v>
      </c>
      <c r="W9" s="5">
        <f>[1]Mars!W9</f>
        <v>17.918901709999993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4.3485035300000021</v>
      </c>
      <c r="AC9" s="5">
        <f>[1]Mars!AC9</f>
        <v>0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5">
        <f>[1]Mars!AH9</f>
        <v>0</v>
      </c>
      <c r="AI9" s="7">
        <f t="shared" si="0"/>
        <v>25.873280000000001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[1]Mars!D10</f>
        <v>0</v>
      </c>
      <c r="E10" s="5">
        <f>[1]Mars!E10</f>
        <v>0</v>
      </c>
      <c r="F10" s="5">
        <f>[1]Mars!F10</f>
        <v>0</v>
      </c>
      <c r="G10" s="5">
        <f>[1]Mars!G10</f>
        <v>37.521197999999998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0</v>
      </c>
      <c r="S10" s="5">
        <f>[1]Mars!S10</f>
        <v>0</v>
      </c>
      <c r="T10" s="5">
        <f>[1]Mars!T10</f>
        <v>0</v>
      </c>
      <c r="U10" s="5">
        <f>[1]Mars!U10</f>
        <v>0.38244055999999915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11.035546799999992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16.445781310000015</v>
      </c>
      <c r="AD10" s="5">
        <f>[1]Mars!AD10</f>
        <v>0</v>
      </c>
      <c r="AE10" s="5">
        <f>[1]Mars!AE10</f>
        <v>0</v>
      </c>
      <c r="AF10" s="5">
        <f>[1]Mars!AF10</f>
        <v>7.9557438300000172</v>
      </c>
      <c r="AG10" s="5">
        <f>[1]Mars!AG10</f>
        <v>0</v>
      </c>
      <c r="AH10" s="5">
        <f>[1]Mars!AH10</f>
        <v>0</v>
      </c>
      <c r="AI10" s="7">
        <f t="shared" si="0"/>
        <v>73.340710500000029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[1]Mars!D11</f>
        <v>0</v>
      </c>
      <c r="E11" s="5">
        <f>[1]Mars!E11</f>
        <v>9.7737199999983204E-3</v>
      </c>
      <c r="F11" s="5">
        <f>[1]Mars!F11</f>
        <v>0</v>
      </c>
      <c r="G11" s="5">
        <f>[1]Mars!G11</f>
        <v>46.320781049999994</v>
      </c>
      <c r="H11" s="5">
        <f>[1]Mars!H11</f>
        <v>6.4742525899999919</v>
      </c>
      <c r="I11" s="5">
        <f>[1]Mars!I11</f>
        <v>12.26290603999999</v>
      </c>
      <c r="J11" s="5">
        <f>[1]Mars!J11</f>
        <v>0</v>
      </c>
      <c r="K11" s="5">
        <f>[1]Mars!K11</f>
        <v>12.385132479999996</v>
      </c>
      <c r="L11" s="5">
        <f>[1]Mars!L11</f>
        <v>21.084511410000019</v>
      </c>
      <c r="M11" s="5">
        <f>[1]Mars!M11</f>
        <v>0</v>
      </c>
      <c r="N11" s="5">
        <f>[1]Mars!N11</f>
        <v>6.9702853599999912</v>
      </c>
      <c r="O11" s="5">
        <f>[1]Mars!O11</f>
        <v>9.6012460799999957</v>
      </c>
      <c r="P11" s="5">
        <f>[1]Mars!P11</f>
        <v>0</v>
      </c>
      <c r="Q11" s="5">
        <f>[1]Mars!Q11</f>
        <v>0</v>
      </c>
      <c r="R11" s="5">
        <f>[1]Mars!R11</f>
        <v>0</v>
      </c>
      <c r="S11" s="5">
        <f>[1]Mars!S11</f>
        <v>6.021641769999988</v>
      </c>
      <c r="T11" s="5">
        <f>[1]Mars!T11</f>
        <v>0</v>
      </c>
      <c r="U11" s="5">
        <f>[1]Mars!U11</f>
        <v>0</v>
      </c>
      <c r="V11" s="5">
        <f>[1]Mars!V11</f>
        <v>2.1933032999999966</v>
      </c>
      <c r="W11" s="5">
        <f>[1]Mars!W11</f>
        <v>0</v>
      </c>
      <c r="X11" s="5">
        <f>[1]Mars!X11</f>
        <v>9.5941497599999934</v>
      </c>
      <c r="Y11" s="5">
        <f>[1]Mars!Y11</f>
        <v>26.606512960000003</v>
      </c>
      <c r="Z11" s="5">
        <f>[1]Mars!Z11</f>
        <v>6.4082568000000038</v>
      </c>
      <c r="AA11" s="5">
        <f>[1]Mars!AA11</f>
        <v>0</v>
      </c>
      <c r="AB11" s="5">
        <f>[1]Mars!AB11</f>
        <v>2.3216204200000021</v>
      </c>
      <c r="AC11" s="5">
        <f>[1]Mars!AC11</f>
        <v>35.604934579999963</v>
      </c>
      <c r="AD11" s="5">
        <f>[1]Mars!AD11</f>
        <v>0</v>
      </c>
      <c r="AE11" s="5">
        <f>[1]Mars!AE11</f>
        <v>0</v>
      </c>
      <c r="AF11" s="5">
        <f>[1]Mars!AF11</f>
        <v>0</v>
      </c>
      <c r="AG11" s="5">
        <f>[1]Mars!AG11</f>
        <v>6.1248932299999979</v>
      </c>
      <c r="AH11" s="5">
        <f>[1]Mars!AH11</f>
        <v>0</v>
      </c>
      <c r="AI11" s="7">
        <f t="shared" si="0"/>
        <v>209.98420154999991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18.119055029999998</v>
      </c>
      <c r="H12" s="5">
        <f>[1]Mars!H12</f>
        <v>16.668471359999998</v>
      </c>
      <c r="I12" s="5">
        <f>[1]Mars!I12</f>
        <v>21.590479049999999</v>
      </c>
      <c r="J12" s="5">
        <f>[1]Mars!J12</f>
        <v>0</v>
      </c>
      <c r="K12" s="5">
        <f>[1]Mars!K12</f>
        <v>0</v>
      </c>
      <c r="L12" s="5">
        <f>[1]Mars!L12</f>
        <v>37.359989020000015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1.9975389899999954</v>
      </c>
      <c r="Q12" s="5">
        <f>[1]Mars!Q12</f>
        <v>0</v>
      </c>
      <c r="R12" s="5">
        <f>[1]Mars!R12</f>
        <v>0.44110347000000161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17.734065959999995</v>
      </c>
      <c r="W12" s="5">
        <f>[1]Mars!W12</f>
        <v>4.6089848200000034</v>
      </c>
      <c r="X12" s="5">
        <f>[1]Mars!X12</f>
        <v>0</v>
      </c>
      <c r="Y12" s="5">
        <f>[1]Mars!Y12</f>
        <v>37.02615690999999</v>
      </c>
      <c r="Z12" s="5">
        <f>[1]Mars!Z12</f>
        <v>10.18775694</v>
      </c>
      <c r="AA12" s="5">
        <f>[1]Mars!AA12</f>
        <v>32.727089139999975</v>
      </c>
      <c r="AB12" s="5">
        <f>[1]Mars!AB12</f>
        <v>7.8297841499999947</v>
      </c>
      <c r="AC12" s="5">
        <f>[1]Mars!AC12</f>
        <v>81.629467699999964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4.027220980000024</v>
      </c>
      <c r="AI12" s="7">
        <f t="shared" si="0"/>
        <v>287.91994253999997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18.902747779999984</v>
      </c>
      <c r="H13" s="5">
        <f>[1]Mars!H13</f>
        <v>52.565427439999979</v>
      </c>
      <c r="I13" s="5">
        <f>[1]Mars!I13</f>
        <v>36.668066549999992</v>
      </c>
      <c r="J13" s="5">
        <f>[1]Mars!J13</f>
        <v>0</v>
      </c>
      <c r="K13" s="5">
        <f>[1]Mars!K13</f>
        <v>0</v>
      </c>
      <c r="L13" s="5">
        <f>[1]Mars!L13</f>
        <v>38.484333699999979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89.414344029999995</v>
      </c>
      <c r="W13" s="5">
        <f>[1]Mars!W13</f>
        <v>11.742560690000005</v>
      </c>
      <c r="X13" s="5">
        <f>[1]Mars!X13</f>
        <v>0</v>
      </c>
      <c r="Y13" s="5">
        <f>[1]Mars!Y13</f>
        <v>59.475714339999996</v>
      </c>
      <c r="Z13" s="5">
        <f>[1]Mars!Z13</f>
        <v>2.8189380499999999</v>
      </c>
      <c r="AA13" s="5">
        <f>[1]Mars!AA13</f>
        <v>54.291842850000023</v>
      </c>
      <c r="AB13" s="5">
        <f>[1]Mars!AB13</f>
        <v>0</v>
      </c>
      <c r="AC13" s="5">
        <f>[1]Mars!AC13</f>
        <v>148.02019837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6.7248871100000116</v>
      </c>
      <c r="AH13" s="5">
        <f>[1]Mars!AH13</f>
        <v>53.98275627000001</v>
      </c>
      <c r="AI13" s="7">
        <f t="shared" si="0"/>
        <v>519.10906091000004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8.25</v>
      </c>
      <c r="H14" s="5">
        <f>[1]Mars!H14</f>
        <v>35.287525429999988</v>
      </c>
      <c r="I14" s="5">
        <f>[1]Mars!I14</f>
        <v>69.322705209999995</v>
      </c>
      <c r="J14" s="5">
        <f>[1]Mars!J14</f>
        <v>8.5745936699999916</v>
      </c>
      <c r="K14" s="5">
        <f>[1]Mars!K14</f>
        <v>8.3817434399999939</v>
      </c>
      <c r="L14" s="5">
        <f>[1]Mars!L14</f>
        <v>72.028843940000002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13.387976939999987</v>
      </c>
      <c r="R14" s="5">
        <f>[1]Mars!R14</f>
        <v>0.96763366999999434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97.02684637000003</v>
      </c>
      <c r="W14" s="5">
        <f>[1]Mars!W14</f>
        <v>0</v>
      </c>
      <c r="X14" s="5">
        <f>[1]Mars!X14</f>
        <v>0</v>
      </c>
      <c r="Y14" s="5">
        <f>[1]Mars!Y14</f>
        <v>109.81248696</v>
      </c>
      <c r="Z14" s="5">
        <f>[1]Mars!Z14</f>
        <v>0</v>
      </c>
      <c r="AA14" s="5">
        <f>[1]Mars!AA14</f>
        <v>20.795784710000007</v>
      </c>
      <c r="AB14" s="5">
        <f>[1]Mars!AB14</f>
        <v>6.3679421899999937</v>
      </c>
      <c r="AC14" s="5">
        <f>[1]Mars!AC14</f>
        <v>172.53015660999998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0.11836143000000021</v>
      </c>
      <c r="AH14" s="5">
        <f>[1]Mars!AH14</f>
        <v>36.25</v>
      </c>
      <c r="AI14" s="7">
        <f t="shared" si="0"/>
        <v>622.85260057000005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26.281171119999989</v>
      </c>
      <c r="H15" s="5">
        <f>[1]Mars!H15</f>
        <v>2.083404459999997</v>
      </c>
      <c r="I15" s="5">
        <f>[1]Mars!I15</f>
        <v>69.475636409999993</v>
      </c>
      <c r="J15" s="5">
        <f>[1]Mars!J15</f>
        <v>54.950863570000038</v>
      </c>
      <c r="K15" s="5">
        <f>[1]Mars!K15</f>
        <v>7.8406490300000087</v>
      </c>
      <c r="L15" s="5">
        <f>[1]Mars!L15</f>
        <v>63.764654670000013</v>
      </c>
      <c r="M15" s="5">
        <f>[1]Mars!M15</f>
        <v>3.6130162800000107</v>
      </c>
      <c r="N15" s="5">
        <f>[1]Mars!N15</f>
        <v>0</v>
      </c>
      <c r="O15" s="5">
        <f>[1]Mars!O15</f>
        <v>20.926973110000006</v>
      </c>
      <c r="P15" s="5">
        <f>[1]Mars!P15</f>
        <v>0</v>
      </c>
      <c r="Q15" s="5">
        <f>[1]Mars!Q15</f>
        <v>3.6851783599999948</v>
      </c>
      <c r="R15" s="5">
        <f>[1]Mars!R15</f>
        <v>11.803019810000016</v>
      </c>
      <c r="S15" s="5">
        <f>[1]Mars!S15</f>
        <v>0</v>
      </c>
      <c r="T15" s="5">
        <f>[1]Mars!T15</f>
        <v>2.2790425100000107</v>
      </c>
      <c r="U15" s="5">
        <f>[1]Mars!U15</f>
        <v>0</v>
      </c>
      <c r="V15" s="5">
        <f>[1]Mars!V15</f>
        <v>5.584153630000003</v>
      </c>
      <c r="W15" s="5">
        <f>[1]Mars!W15</f>
        <v>3.5913725099999994</v>
      </c>
      <c r="X15" s="5">
        <f>[1]Mars!X15</f>
        <v>14.886719530000001</v>
      </c>
      <c r="Y15" s="5">
        <f>[1]Mars!Y15</f>
        <v>34.496633930000002</v>
      </c>
      <c r="Z15" s="5">
        <f>[1]Mars!Z15</f>
        <v>0</v>
      </c>
      <c r="AA15" s="5">
        <f>[1]Mars!AA15</f>
        <v>28.757007419999994</v>
      </c>
      <c r="AB15" s="5">
        <f>[1]Mars!AB15</f>
        <v>0</v>
      </c>
      <c r="AC15" s="5">
        <f>[1]Mars!AC15</f>
        <v>109.61152332000002</v>
      </c>
      <c r="AD15" s="5">
        <f>[1]Mars!AD15</f>
        <v>0</v>
      </c>
      <c r="AE15" s="5">
        <f>[1]Mars!AE15</f>
        <v>0</v>
      </c>
      <c r="AF15" s="5">
        <f>[1]Mars!AF15</f>
        <v>2.255277839999998</v>
      </c>
      <c r="AG15" s="5">
        <f>[1]Mars!AG15</f>
        <v>2.9227450000000488E-2</v>
      </c>
      <c r="AH15" s="5">
        <f>[1]Mars!AH15</f>
        <v>0</v>
      </c>
      <c r="AI15" s="7">
        <f t="shared" si="0"/>
        <v>465.91552496000014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34.563168029999972</v>
      </c>
      <c r="H16" s="5">
        <f>[1]Mars!H16</f>
        <v>14.300918279999998</v>
      </c>
      <c r="I16" s="5">
        <f>[1]Mars!I16</f>
        <v>21.25</v>
      </c>
      <c r="J16" s="5">
        <f>[1]Mars!J16</f>
        <v>70.778039249999978</v>
      </c>
      <c r="K16" s="5">
        <f>[1]Mars!K16</f>
        <v>0</v>
      </c>
      <c r="L16" s="5">
        <f>[1]Mars!L16</f>
        <v>99.119364659999974</v>
      </c>
      <c r="M16" s="5">
        <f>[1]Mars!M16</f>
        <v>3.9329743500000092</v>
      </c>
      <c r="N16" s="5">
        <f>[1]Mars!N16</f>
        <v>0</v>
      </c>
      <c r="O16" s="5">
        <f>[1]Mars!O16</f>
        <v>10.958398579999994</v>
      </c>
      <c r="P16" s="5">
        <f>[1]Mars!P16</f>
        <v>19.881244339999967</v>
      </c>
      <c r="Q16" s="5">
        <f>[1]Mars!Q16</f>
        <v>0.36232641999998805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12.092409279999998</v>
      </c>
      <c r="V16" s="5">
        <f>[1]Mars!V16</f>
        <v>0</v>
      </c>
      <c r="W16" s="5">
        <f>[1]Mars!W16</f>
        <v>10.47764162</v>
      </c>
      <c r="X16" s="5">
        <f>[1]Mars!X16</f>
        <v>38.823250129999998</v>
      </c>
      <c r="Y16" s="5">
        <f>[1]Mars!Y16</f>
        <v>0</v>
      </c>
      <c r="Z16" s="5">
        <f>[1]Mars!Z16</f>
        <v>0</v>
      </c>
      <c r="AA16" s="5">
        <f>[1]Mars!AA16</f>
        <v>29.917301150000014</v>
      </c>
      <c r="AB16" s="5">
        <f>[1]Mars!AB16</f>
        <v>0</v>
      </c>
      <c r="AC16" s="5">
        <f>[1]Mars!AC16</f>
        <v>98.445210020000005</v>
      </c>
      <c r="AD16" s="5">
        <f>[1]Mars!AD16</f>
        <v>0</v>
      </c>
      <c r="AE16" s="5">
        <f>[1]Mars!AE16</f>
        <v>0</v>
      </c>
      <c r="AF16" s="5">
        <f>[1]Mars!AF16</f>
        <v>74.63235426</v>
      </c>
      <c r="AG16" s="5">
        <f>[1]Mars!AG16</f>
        <v>0</v>
      </c>
      <c r="AH16" s="5">
        <f>[1]Mars!AH16</f>
        <v>0</v>
      </c>
      <c r="AI16" s="7">
        <f t="shared" si="0"/>
        <v>539.53460036999991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48.103757550000005</v>
      </c>
      <c r="H17" s="5">
        <f>[1]Mars!H17</f>
        <v>0</v>
      </c>
      <c r="I17" s="5">
        <f>[1]Mars!I17</f>
        <v>0</v>
      </c>
      <c r="J17" s="5">
        <f>[1]Mars!J17</f>
        <v>43.746989110000023</v>
      </c>
      <c r="K17" s="5">
        <f>[1]Mars!K17</f>
        <v>15.079688560000001</v>
      </c>
      <c r="L17" s="5">
        <f>[1]Mars!L17</f>
        <v>58.493938089999979</v>
      </c>
      <c r="M17" s="5">
        <f>[1]Mars!M17</f>
        <v>11.333471589999974</v>
      </c>
      <c r="N17" s="5">
        <f>[1]Mars!N17</f>
        <v>21.704864200000003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3.0707860000006804E-2</v>
      </c>
      <c r="U17" s="5">
        <f>[1]Mars!U17</f>
        <v>0</v>
      </c>
      <c r="V17" s="5">
        <f>[1]Mars!V17</f>
        <v>0</v>
      </c>
      <c r="W17" s="5">
        <f>[1]Mars!W17</f>
        <v>11.727083199999996</v>
      </c>
      <c r="X17" s="5">
        <f>[1]Mars!X17</f>
        <v>0</v>
      </c>
      <c r="Y17" s="5">
        <f>[1]Mars!Y17</f>
        <v>1.6510181699999862</v>
      </c>
      <c r="Z17" s="5">
        <f>[1]Mars!Z17</f>
        <v>0</v>
      </c>
      <c r="AA17" s="5">
        <f>[1]Mars!AA17</f>
        <v>25.773539389999996</v>
      </c>
      <c r="AB17" s="5">
        <f>[1]Mars!AB17</f>
        <v>0</v>
      </c>
      <c r="AC17" s="5">
        <f>[1]Mars!AC17</f>
        <v>88.35828601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326.00334372999998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50.937270109999993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64.993997979999961</v>
      </c>
      <c r="M18" s="5">
        <f>[1]Mars!M18</f>
        <v>11.347868250000005</v>
      </c>
      <c r="N18" s="5">
        <f>[1]Mars!N18</f>
        <v>94.968166450000027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1.7436349999996992E-2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12.105045579999981</v>
      </c>
      <c r="W18" s="5">
        <f>[1]Mars!W18</f>
        <v>10.49729090999999</v>
      </c>
      <c r="X18" s="5">
        <f>[1]Mars!X18</f>
        <v>14.09525966999999</v>
      </c>
      <c r="Y18" s="5">
        <f>[1]Mars!Y18</f>
        <v>0</v>
      </c>
      <c r="Z18" s="5">
        <f>[1]Mars!Z18</f>
        <v>5.2819848000000036</v>
      </c>
      <c r="AA18" s="5">
        <f>[1]Mars!AA18</f>
        <v>0</v>
      </c>
      <c r="AB18" s="5">
        <f>[1]Mars!AB18</f>
        <v>0</v>
      </c>
      <c r="AC18" s="5">
        <f>[1]Mars!AC18</f>
        <v>63.530526989999998</v>
      </c>
      <c r="AD18" s="5">
        <f>[1]Mars!AD18</f>
        <v>19.098740620000001</v>
      </c>
      <c r="AE18" s="5">
        <f>[1]Mars!AE18</f>
        <v>0</v>
      </c>
      <c r="AF18" s="5">
        <f>[1]Mars!AF18</f>
        <v>2.5990865399999876</v>
      </c>
      <c r="AG18" s="5">
        <f>[1]Mars!AG18</f>
        <v>0</v>
      </c>
      <c r="AH18" s="5">
        <f>[1]Mars!AH18</f>
        <v>0</v>
      </c>
      <c r="AI18" s="7">
        <f t="shared" si="0"/>
        <v>349.47267424999995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[1]Mars!D19</f>
        <v>0.43365234000000186</v>
      </c>
      <c r="E19" s="5">
        <f>[1]Mars!E19</f>
        <v>0</v>
      </c>
      <c r="F19" s="5">
        <f>[1]Mars!F19</f>
        <v>0</v>
      </c>
      <c r="G19" s="5">
        <f>[1]Mars!G19</f>
        <v>56.002181060000019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62.104612920000001</v>
      </c>
      <c r="M19" s="5">
        <f>[1]Mars!M19</f>
        <v>18.210856549999988</v>
      </c>
      <c r="N19" s="5">
        <f>[1]Mars!N19</f>
        <v>122.23490738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6.2197556499999962</v>
      </c>
      <c r="AB19" s="5">
        <f>[1]Mars!AB19</f>
        <v>1.7524955500000061</v>
      </c>
      <c r="AC19" s="5">
        <f>[1]Mars!AC19</f>
        <v>20</v>
      </c>
      <c r="AD19" s="5">
        <f>[1]Mars!AD19</f>
        <v>48.728667759999993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335.68712921000002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69.394201519999996</v>
      </c>
      <c r="H20" s="5">
        <f>[1]Mars!H20</f>
        <v>0</v>
      </c>
      <c r="I20" s="5">
        <f>[1]Mars!I20</f>
        <v>1.8144539199999912</v>
      </c>
      <c r="J20" s="5">
        <f>[1]Mars!J20</f>
        <v>0</v>
      </c>
      <c r="K20" s="5">
        <f>[1]Mars!K20</f>
        <v>0</v>
      </c>
      <c r="L20" s="5">
        <f>[1]Mars!L20</f>
        <v>38.977248559999978</v>
      </c>
      <c r="M20" s="5">
        <f>[1]Mars!M20</f>
        <v>22.760643490000014</v>
      </c>
      <c r="N20" s="5">
        <f>[1]Mars!N20</f>
        <v>130.87282797999998</v>
      </c>
      <c r="O20" s="5">
        <f>[1]Mars!O20</f>
        <v>7.9981873499999949</v>
      </c>
      <c r="P20" s="5">
        <f>[1]Mars!P20</f>
        <v>1.8627089000000012</v>
      </c>
      <c r="Q20" s="5">
        <f>[1]Mars!Q20</f>
        <v>3.2787795999999929</v>
      </c>
      <c r="R20" s="5">
        <f>[1]Mars!R20</f>
        <v>9.9745125100000109</v>
      </c>
      <c r="S20" s="5">
        <f>[1]Mars!S20</f>
        <v>19.555861899999996</v>
      </c>
      <c r="T20" s="5">
        <f>[1]Mars!T20</f>
        <v>10.804341179999966</v>
      </c>
      <c r="U20" s="5">
        <f>[1]Mars!U20</f>
        <v>15.026028050000008</v>
      </c>
      <c r="V20" s="5">
        <f>[1]Mars!V20</f>
        <v>0</v>
      </c>
      <c r="W20" s="5">
        <f>[1]Mars!W20</f>
        <v>27.750439779999979</v>
      </c>
      <c r="X20" s="5">
        <f>[1]Mars!X20</f>
        <v>7.6802722000000045</v>
      </c>
      <c r="Y20" s="5">
        <f>[1]Mars!Y20</f>
        <v>5.4129979100000014</v>
      </c>
      <c r="Z20" s="5">
        <f>[1]Mars!Z20</f>
        <v>0</v>
      </c>
      <c r="AA20" s="5">
        <f>[1]Mars!AA20</f>
        <v>0</v>
      </c>
      <c r="AB20" s="5">
        <f>[1]Mars!AB20</f>
        <v>9.1688597800000053</v>
      </c>
      <c r="AC20" s="5">
        <f>[1]Mars!AC20</f>
        <v>0</v>
      </c>
      <c r="AD20" s="5">
        <f>[1]Mars!AD20</f>
        <v>32.772639989999988</v>
      </c>
      <c r="AE20" s="5">
        <f>[1]Mars!AE20</f>
        <v>24.950011429999989</v>
      </c>
      <c r="AF20" s="5">
        <f>[1]Mars!AF20</f>
        <v>2.3322649100000064</v>
      </c>
      <c r="AG20" s="5">
        <f>[1]Mars!AG20</f>
        <v>6.7092751900000138</v>
      </c>
      <c r="AH20" s="5">
        <f>[1]Mars!AH20</f>
        <v>0</v>
      </c>
      <c r="AI20" s="7">
        <f t="shared" si="0"/>
        <v>449.09655614999997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31.092629249999973</v>
      </c>
      <c r="H21" s="5">
        <f>[1]Mars!H21</f>
        <v>4.0881149200000095</v>
      </c>
      <c r="I21" s="5">
        <f>[1]Mars!I21</f>
        <v>16.243046959999987</v>
      </c>
      <c r="J21" s="5">
        <f>[1]Mars!J21</f>
        <v>16.220338730000009</v>
      </c>
      <c r="K21" s="5">
        <f>[1]Mars!K21</f>
        <v>21.69869792999998</v>
      </c>
      <c r="L21" s="5">
        <f>[1]Mars!L21</f>
        <v>30.048811629999996</v>
      </c>
      <c r="M21" s="5">
        <f>[1]Mars!M21</f>
        <v>0</v>
      </c>
      <c r="N21" s="5">
        <f>[1]Mars!N21</f>
        <v>16.406971950000013</v>
      </c>
      <c r="O21" s="5">
        <f>[1]Mars!O21</f>
        <v>21.764338890000005</v>
      </c>
      <c r="P21" s="5">
        <f>[1]Mars!P21</f>
        <v>29.604353430000003</v>
      </c>
      <c r="Q21" s="5">
        <f>[1]Mars!Q21</f>
        <v>0</v>
      </c>
      <c r="R21" s="5">
        <f>[1]Mars!R21</f>
        <v>1.5958872700000057</v>
      </c>
      <c r="S21" s="5">
        <f>[1]Mars!S21</f>
        <v>0</v>
      </c>
      <c r="T21" s="5">
        <f>[1]Mars!T21</f>
        <v>0</v>
      </c>
      <c r="U21" s="5">
        <f>[1]Mars!U21</f>
        <v>30.474784379999996</v>
      </c>
      <c r="V21" s="5">
        <f>[1]Mars!V21</f>
        <v>18.059704920000001</v>
      </c>
      <c r="W21" s="5">
        <f>[1]Mars!W21</f>
        <v>24.508485899999982</v>
      </c>
      <c r="X21" s="5">
        <f>[1]Mars!X21</f>
        <v>12.440787479999997</v>
      </c>
      <c r="Y21" s="5">
        <f>[1]Mars!Y21</f>
        <v>21.497872059999992</v>
      </c>
      <c r="Z21" s="5">
        <f>[1]Mars!Z21</f>
        <v>0</v>
      </c>
      <c r="AA21" s="5">
        <f>[1]Mars!AA21</f>
        <v>19.85188058</v>
      </c>
      <c r="AB21" s="5">
        <f>[1]Mars!AB21</f>
        <v>17.371496280000017</v>
      </c>
      <c r="AC21" s="5">
        <f>[1]Mars!AC21</f>
        <v>33.767898900000006</v>
      </c>
      <c r="AD21" s="5">
        <f>[1]Mars!AD21</f>
        <v>4.2273372100000017</v>
      </c>
      <c r="AE21" s="5">
        <f>[1]Mars!AE21</f>
        <v>17.137317709999991</v>
      </c>
      <c r="AF21" s="5">
        <f>[1]Mars!AF21</f>
        <v>0.73133506000000637</v>
      </c>
      <c r="AG21" s="5">
        <f>[1]Mars!AG21</f>
        <v>0</v>
      </c>
      <c r="AH21" s="5">
        <f>[1]Mars!AH21</f>
        <v>0</v>
      </c>
      <c r="AI21" s="7">
        <f t="shared" si="0"/>
        <v>388.83209143999994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27.851409140000015</v>
      </c>
      <c r="H22" s="5">
        <f>[1]Mars!H22</f>
        <v>0</v>
      </c>
      <c r="I22" s="5">
        <f>[1]Mars!I22</f>
        <v>9.471028600000011</v>
      </c>
      <c r="J22" s="5">
        <f>[1]Mars!J22</f>
        <v>11.502705059999982</v>
      </c>
      <c r="K22" s="5">
        <f>[1]Mars!K22</f>
        <v>10.157242779999976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20.584220829999992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26.498479580000009</v>
      </c>
      <c r="V22" s="5">
        <f>[1]Mars!V22</f>
        <v>22.661590830000002</v>
      </c>
      <c r="W22" s="5">
        <f>[1]Mars!W22</f>
        <v>23.687441660000005</v>
      </c>
      <c r="X22" s="5">
        <f>[1]Mars!X22</f>
        <v>8.1305337300000105</v>
      </c>
      <c r="Y22" s="5">
        <f>[1]Mars!Y22</f>
        <v>25.106891139999981</v>
      </c>
      <c r="Z22" s="5">
        <f>[1]Mars!Z22</f>
        <v>0</v>
      </c>
      <c r="AA22" s="5">
        <f>[1]Mars!AA22</f>
        <v>4.7963276899999983</v>
      </c>
      <c r="AB22" s="5">
        <f>[1]Mars!AB22</f>
        <v>12.779467499999996</v>
      </c>
      <c r="AC22" s="5">
        <f>[1]Mars!AC22</f>
        <v>22.617450989999952</v>
      </c>
      <c r="AD22" s="5">
        <f>[1]Mars!AD22</f>
        <v>10.28511094000001</v>
      </c>
      <c r="AE22" s="5">
        <f>[1]Mars!AE22</f>
        <v>0</v>
      </c>
      <c r="AF22" s="5">
        <f>[1]Mars!AF22</f>
        <v>0</v>
      </c>
      <c r="AG22" s="5">
        <f>[1]Mars!AG22</f>
        <v>2.5313166800000033</v>
      </c>
      <c r="AH22" s="5">
        <f>[1]Mars!AH22</f>
        <v>2.9542573700000077</v>
      </c>
      <c r="AI22" s="7">
        <f t="shared" si="0"/>
        <v>238.66121714999997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25.262671530000006</v>
      </c>
      <c r="H23" s="5">
        <f>[1]Mars!H23</f>
        <v>1.7921005200000053</v>
      </c>
      <c r="I23" s="5">
        <f>[1]Mars!I23</f>
        <v>0</v>
      </c>
      <c r="J23" s="5">
        <f>[1]Mars!J23</f>
        <v>20.681440430000009</v>
      </c>
      <c r="K23" s="5">
        <f>[1]Mars!K23</f>
        <v>0</v>
      </c>
      <c r="L23" s="5">
        <f>[1]Mars!L23</f>
        <v>2.3402912600000008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12.03386463999999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30.276560390000014</v>
      </c>
      <c r="V23" s="5">
        <f>[1]Mars!V23</f>
        <v>54.357304300000003</v>
      </c>
      <c r="W23" s="5">
        <f>[1]Mars!W23</f>
        <v>43.905922329999981</v>
      </c>
      <c r="X23" s="5">
        <f>[1]Mars!X23</f>
        <v>20.198890649999996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22.382917600000013</v>
      </c>
      <c r="AC23" s="5">
        <f>[1]Mars!AC23</f>
        <v>0</v>
      </c>
      <c r="AD23" s="5">
        <f>[1]Mars!AD23</f>
        <v>16.649800519999985</v>
      </c>
      <c r="AE23" s="5">
        <f>[1]Mars!AE23</f>
        <v>1.8972604799999999</v>
      </c>
      <c r="AF23" s="5">
        <f>[1]Mars!AF23</f>
        <v>0</v>
      </c>
      <c r="AG23" s="5">
        <f>[1]Mars!AG23</f>
        <v>8.2630145099999908</v>
      </c>
      <c r="AH23" s="5">
        <f>[1]Mars!AH23</f>
        <v>0</v>
      </c>
      <c r="AI23" s="7">
        <f t="shared" si="0"/>
        <v>260.04203916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[1]Mars!D24</f>
        <v>30.852916180000001</v>
      </c>
      <c r="E24" s="5">
        <f>[1]Mars!E24</f>
        <v>0</v>
      </c>
      <c r="F24" s="5">
        <f>[1]Mars!F24</f>
        <v>0</v>
      </c>
      <c r="G24" s="5">
        <f>[1]Mars!G24</f>
        <v>11.467779899999982</v>
      </c>
      <c r="H24" s="5">
        <f>[1]Mars!H24</f>
        <v>16.286689330000002</v>
      </c>
      <c r="I24" s="5">
        <f>[1]Mars!I24</f>
        <v>5.6723683999999963</v>
      </c>
      <c r="J24" s="5">
        <f>[1]Mars!J24</f>
        <v>19.399135360000002</v>
      </c>
      <c r="K24" s="5">
        <f>[1]Mars!K24</f>
        <v>0</v>
      </c>
      <c r="L24" s="5">
        <f>[1]Mars!L24</f>
        <v>14.532833799999992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3.31745454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35.364858520000006</v>
      </c>
      <c r="V24" s="5">
        <f>[1]Mars!V24</f>
        <v>46.854380509999999</v>
      </c>
      <c r="W24" s="5">
        <f>[1]Mars!W24</f>
        <v>44.006971759999999</v>
      </c>
      <c r="X24" s="5">
        <f>[1]Mars!X24</f>
        <v>20.5767697</v>
      </c>
      <c r="Y24" s="5">
        <f>[1]Mars!Y24</f>
        <v>0</v>
      </c>
      <c r="Z24" s="5">
        <f>[1]Mars!Z24</f>
        <v>5.5765680699999933</v>
      </c>
      <c r="AA24" s="5">
        <f>[1]Mars!AA24</f>
        <v>0</v>
      </c>
      <c r="AB24" s="5">
        <f>[1]Mars!AB24</f>
        <v>9.2213725499999981</v>
      </c>
      <c r="AC24" s="5">
        <f>[1]Mars!AC24</f>
        <v>0</v>
      </c>
      <c r="AD24" s="5">
        <f>[1]Mars!AD24</f>
        <v>0</v>
      </c>
      <c r="AE24" s="5">
        <f>[1]Mars!AE24</f>
        <v>10.641701030000007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273.77179965000005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6.4488053000000036</v>
      </c>
      <c r="J25" s="5">
        <f>[1]Mars!J25</f>
        <v>14.432689690000018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31.515594140000005</v>
      </c>
      <c r="V25" s="5">
        <f>[1]Mars!V25</f>
        <v>27.975718359999981</v>
      </c>
      <c r="W25" s="5">
        <f>[1]Mars!W25</f>
        <v>41.05641439</v>
      </c>
      <c r="X25" s="5">
        <f>[1]Mars!X25</f>
        <v>7.4691378899999776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10.737501350000002</v>
      </c>
      <c r="AC25" s="5">
        <f>[1]Mars!AC25</f>
        <v>0</v>
      </c>
      <c r="AD25" s="5">
        <f>[1]Mars!AD25</f>
        <v>0</v>
      </c>
      <c r="AE25" s="5">
        <f>[1]Mars!AE25</f>
        <v>14.657508620000002</v>
      </c>
      <c r="AF25" s="5">
        <f>[1]Mars!AF25</f>
        <v>7.0665749100000141</v>
      </c>
      <c r="AG25" s="5">
        <f>[1]Mars!AG25</f>
        <v>0</v>
      </c>
      <c r="AH25" s="5">
        <f>[1]Mars!AH25</f>
        <v>0</v>
      </c>
      <c r="AI25" s="7">
        <f t="shared" si="0"/>
        <v>161.35994465000002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12.88072446999999</v>
      </c>
      <c r="I26" s="5">
        <f>[1]Mars!I26</f>
        <v>4.0603532799999869</v>
      </c>
      <c r="J26" s="5">
        <f>[1]Mars!J26</f>
        <v>12.652932579999998</v>
      </c>
      <c r="K26" s="5">
        <f>[1]Mars!K26</f>
        <v>1.823593150000022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9.2601819000000205</v>
      </c>
      <c r="P26" s="5">
        <f>[1]Mars!P26</f>
        <v>6.1842819100000099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5.3547220899999957</v>
      </c>
      <c r="U26" s="5">
        <f>[1]Mars!U26</f>
        <v>16.129419839999997</v>
      </c>
      <c r="V26" s="5">
        <f>[1]Mars!V26</f>
        <v>89.275261919999991</v>
      </c>
      <c r="W26" s="5">
        <f>[1]Mars!W26</f>
        <v>18.082999999999998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10.042061969999992</v>
      </c>
      <c r="AC26" s="5">
        <f>[1]Mars!AC26</f>
        <v>0</v>
      </c>
      <c r="AD26" s="5">
        <f>[1]Mars!AD26</f>
        <v>0</v>
      </c>
      <c r="AE26" s="5">
        <f>[1]Mars!AE26</f>
        <v>16.616092989999999</v>
      </c>
      <c r="AF26" s="5">
        <f>[1]Mars!AF26</f>
        <v>18.315661680000005</v>
      </c>
      <c r="AG26" s="5">
        <f>[1]Mars!AG26</f>
        <v>0</v>
      </c>
      <c r="AH26" s="5">
        <f>[1]Mars!AH26</f>
        <v>9.0719950099999949</v>
      </c>
      <c r="AI26" s="7">
        <f t="shared" si="0"/>
        <v>220.67828778000001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[1]Mars!D27</f>
        <v>1.4904209199999912</v>
      </c>
      <c r="E27" s="5">
        <f>[1]Mars!E27</f>
        <v>15.856211519999988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2.4810672100000062</v>
      </c>
      <c r="K27" s="5">
        <f>[1]Mars!K27</f>
        <v>8.6967340799999988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11.064776129999984</v>
      </c>
      <c r="P27" s="5">
        <f>[1]Mars!P27</f>
        <v>0</v>
      </c>
      <c r="Q27" s="5">
        <f>[1]Mars!Q27</f>
        <v>0</v>
      </c>
      <c r="R27" s="5">
        <f>[1]Mars!R27</f>
        <v>6.753627200000011</v>
      </c>
      <c r="S27" s="5">
        <f>[1]Mars!S27</f>
        <v>0</v>
      </c>
      <c r="T27" s="5">
        <f>[1]Mars!T27</f>
        <v>18.309409410000001</v>
      </c>
      <c r="U27" s="5">
        <f>[1]Mars!U27</f>
        <v>18.901952139999992</v>
      </c>
      <c r="V27" s="5">
        <f>[1]Mars!V27</f>
        <v>98.963454060000004</v>
      </c>
      <c r="W27" s="5">
        <f>[1]Mars!W27</f>
        <v>2.5325155500000136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0.82394204999999943</v>
      </c>
      <c r="AD27" s="5">
        <f>[1]Mars!AD27</f>
        <v>0</v>
      </c>
      <c r="AE27" s="5">
        <f>[1]Mars!AE27</f>
        <v>13.168700650000005</v>
      </c>
      <c r="AF27" s="5">
        <f>[1]Mars!AF27</f>
        <v>32.475304169999987</v>
      </c>
      <c r="AG27" s="5">
        <f>[1]Mars!AG27</f>
        <v>0</v>
      </c>
      <c r="AH27" s="5">
        <f>[1]Mars!AH27</f>
        <v>33.111489280000001</v>
      </c>
      <c r="AI27" s="7">
        <f t="shared" si="0"/>
        <v>231.51811508999998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32.776989439999994</v>
      </c>
      <c r="E28" s="7">
        <f t="shared" si="1"/>
        <v>15.865985239999986</v>
      </c>
      <c r="F28" s="7">
        <f t="shared" si="1"/>
        <v>0</v>
      </c>
      <c r="G28" s="7">
        <f t="shared" si="1"/>
        <v>510.07002106999983</v>
      </c>
      <c r="H28" s="7">
        <f t="shared" si="1"/>
        <v>165.19654518999997</v>
      </c>
      <c r="I28" s="7">
        <f t="shared" si="1"/>
        <v>289.82579247000001</v>
      </c>
      <c r="J28" s="7">
        <f t="shared" si="1"/>
        <v>275.42079466000007</v>
      </c>
      <c r="K28" s="7">
        <f t="shared" si="1"/>
        <v>114.49404349999996</v>
      </c>
      <c r="L28" s="7">
        <f t="shared" si="1"/>
        <v>606.00173649999988</v>
      </c>
      <c r="M28" s="7">
        <f t="shared" si="1"/>
        <v>71.198830509999993</v>
      </c>
      <c r="N28" s="7">
        <f t="shared" si="1"/>
        <v>393.15802332000004</v>
      </c>
      <c r="O28" s="7">
        <f t="shared" si="1"/>
        <v>91.57410204</v>
      </c>
      <c r="P28" s="7">
        <f t="shared" si="1"/>
        <v>95.465667579999959</v>
      </c>
      <c r="Q28" s="7">
        <f t="shared" si="1"/>
        <v>20.714261319999963</v>
      </c>
      <c r="R28" s="7">
        <f t="shared" si="1"/>
        <v>31.553220280000037</v>
      </c>
      <c r="S28" s="7">
        <f t="shared" si="1"/>
        <v>25.577503669999984</v>
      </c>
      <c r="T28" s="7">
        <f t="shared" si="1"/>
        <v>41.081357589999982</v>
      </c>
      <c r="U28" s="7">
        <f t="shared" si="1"/>
        <v>221.44100262000003</v>
      </c>
      <c r="V28" s="7">
        <f t="shared" si="1"/>
        <v>587.81067494000001</v>
      </c>
      <c r="W28" s="7">
        <f t="shared" si="1"/>
        <v>342.64856132999995</v>
      </c>
      <c r="X28" s="7">
        <f t="shared" si="1"/>
        <v>160.27719592999998</v>
      </c>
      <c r="Y28" s="7">
        <f t="shared" si="1"/>
        <v>345.16155662</v>
      </c>
      <c r="Z28" s="7">
        <f t="shared" si="1"/>
        <v>30.420517020000005</v>
      </c>
      <c r="AA28" s="7">
        <f t="shared" si="1"/>
        <v>227.08252855999999</v>
      </c>
      <c r="AB28" s="7">
        <f t="shared" si="1"/>
        <v>124.02595052000002</v>
      </c>
      <c r="AC28" s="7">
        <f t="shared" si="1"/>
        <v>966.32849148999992</v>
      </c>
      <c r="AD28" s="7">
        <f t="shared" si="1"/>
        <v>131.76229703999996</v>
      </c>
      <c r="AE28" s="7">
        <f t="shared" si="1"/>
        <v>99.068592909999992</v>
      </c>
      <c r="AF28" s="7">
        <f t="shared" si="1"/>
        <v>148.3636032</v>
      </c>
      <c r="AG28" s="7">
        <f t="shared" si="1"/>
        <v>30.500975600000018</v>
      </c>
      <c r="AH28" s="7">
        <f t="shared" si="1"/>
        <v>139.39771891000004</v>
      </c>
      <c r="AI28" s="7">
        <f t="shared" si="0"/>
        <v>6194.8668221600001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[1]Mars!D32</f>
        <v>-24.341248999999991</v>
      </c>
      <c r="E32" s="5">
        <f>[1]Mars!E32</f>
        <v>0</v>
      </c>
      <c r="F32" s="5">
        <f>[1]Mars!F32</f>
        <v>-42.30565871999999</v>
      </c>
      <c r="G32" s="5">
        <f>[1]Mars!G32</f>
        <v>-1.3148522800000109</v>
      </c>
      <c r="H32" s="5">
        <f>[1]Mars!H32</f>
        <v>-6.9518355900000017</v>
      </c>
      <c r="I32" s="5">
        <f>[1]Mars!I32</f>
        <v>-8.5253253800000124</v>
      </c>
      <c r="J32" s="5">
        <f>[1]Mars!J32</f>
        <v>-3.109591309999999</v>
      </c>
      <c r="K32" s="5">
        <f>[1]Mars!K32</f>
        <v>0</v>
      </c>
      <c r="L32" s="5">
        <f>[1]Mars!L32</f>
        <v>-0.6293257600000004</v>
      </c>
      <c r="M32" s="5">
        <f>[1]Mars!M32</f>
        <v>0</v>
      </c>
      <c r="N32" s="5">
        <f>[1]Mars!N32</f>
        <v>-6.5814228899999989</v>
      </c>
      <c r="O32" s="5">
        <f>[1]Mars!O32</f>
        <v>-22.018268600000013</v>
      </c>
      <c r="P32" s="5">
        <f>[1]Mars!P32</f>
        <v>0</v>
      </c>
      <c r="Q32" s="5">
        <f>[1]Mars!Q32</f>
        <v>0</v>
      </c>
      <c r="R32" s="5">
        <f>[1]Mars!R32</f>
        <v>-2.2320882399999959</v>
      </c>
      <c r="S32" s="5">
        <f>[1]Mars!S32</f>
        <v>0</v>
      </c>
      <c r="T32" s="5">
        <f>[1]Mars!T32</f>
        <v>0</v>
      </c>
      <c r="U32" s="5">
        <f>[1]Mars!U32</f>
        <v>0</v>
      </c>
      <c r="V32" s="5">
        <f>[1]Mars!V32</f>
        <v>0</v>
      </c>
      <c r="W32" s="5">
        <f>[1]Mars!W32</f>
        <v>-2.9720413499999978</v>
      </c>
      <c r="X32" s="5">
        <f>[1]Mars!X32</f>
        <v>0</v>
      </c>
      <c r="Y32" s="5">
        <f>[1]Mars!Y32</f>
        <v>0</v>
      </c>
      <c r="Z32" s="5">
        <f>[1]Mars!Z32</f>
        <v>-12.589522380000005</v>
      </c>
      <c r="AA32" s="5">
        <f>[1]Mars!AA32</f>
        <v>-16.568074289999984</v>
      </c>
      <c r="AB32" s="5">
        <f>[1]Mars!AB32</f>
        <v>0</v>
      </c>
      <c r="AC32" s="5">
        <f>[1]Mars!AC32</f>
        <v>0</v>
      </c>
      <c r="AD32" s="5">
        <f>[1]Mars!AD32</f>
        <v>-16.790189109999986</v>
      </c>
      <c r="AE32" s="5">
        <f>[1]Mars!AE32</f>
        <v>-20.84892945</v>
      </c>
      <c r="AF32" s="5">
        <f>[1]Mars!AF32</f>
        <v>0</v>
      </c>
      <c r="AG32" s="5">
        <f>[1]Mars!AG32</f>
        <v>0</v>
      </c>
      <c r="AH32" s="5">
        <f>[1]Mars!AH32</f>
        <v>0</v>
      </c>
      <c r="AI32" s="7">
        <f t="shared" ref="AI32:AI56" si="2">SUM(D32:AG32)</f>
        <v>-187.77837434999998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[1]Mars!D33</f>
        <v>0</v>
      </c>
      <c r="E33" s="5">
        <f>[1]Mars!E33</f>
        <v>0</v>
      </c>
      <c r="F33" s="5">
        <f>[1]Mars!F33</f>
        <v>-29.41592442</v>
      </c>
      <c r="G33" s="5">
        <f>[1]Mars!G33</f>
        <v>0</v>
      </c>
      <c r="H33" s="5">
        <f>[1]Mars!H33</f>
        <v>0</v>
      </c>
      <c r="I33" s="5">
        <f>[1]Mars!I33</f>
        <v>0</v>
      </c>
      <c r="J33" s="5">
        <f>[1]Mars!J33</f>
        <v>-12.061954630000002</v>
      </c>
      <c r="K33" s="5">
        <f>[1]Mars!K33</f>
        <v>0</v>
      </c>
      <c r="L33" s="5">
        <f>[1]Mars!L33</f>
        <v>-5.6030539699999906</v>
      </c>
      <c r="M33" s="5">
        <f>[1]Mars!M33</f>
        <v>0</v>
      </c>
      <c r="N33" s="5">
        <f>[1]Mars!N33</f>
        <v>0</v>
      </c>
      <c r="O33" s="5">
        <f>[1]Mars!O33</f>
        <v>0</v>
      </c>
      <c r="P33" s="5">
        <f>[1]Mars!P33</f>
        <v>0</v>
      </c>
      <c r="Q33" s="5">
        <f>[1]Mars!Q33</f>
        <v>0</v>
      </c>
      <c r="R33" s="5">
        <f>[1]Mars!R33</f>
        <v>0</v>
      </c>
      <c r="S33" s="5">
        <f>[1]Mars!S33</f>
        <v>0</v>
      </c>
      <c r="T33" s="5">
        <f>[1]Mars!T33</f>
        <v>0</v>
      </c>
      <c r="U33" s="5">
        <f>[1]Mars!U33</f>
        <v>0</v>
      </c>
      <c r="V33" s="5">
        <f>[1]Mars!V33</f>
        <v>0</v>
      </c>
      <c r="W33" s="5">
        <f>[1]Mars!W33</f>
        <v>0</v>
      </c>
      <c r="X33" s="5">
        <f>[1]Mars!X33</f>
        <v>-6.10809832999999</v>
      </c>
      <c r="Y33" s="5">
        <f>[1]Mars!Y33</f>
        <v>0</v>
      </c>
      <c r="Z33" s="5">
        <f>[1]Mars!Z33</f>
        <v>-9.0999069300000031</v>
      </c>
      <c r="AA33" s="5">
        <f>[1]Mars!AA33</f>
        <v>-11.994495930000014</v>
      </c>
      <c r="AB33" s="5">
        <f>[1]Mars!AB33</f>
        <v>0</v>
      </c>
      <c r="AC33" s="5">
        <f>[1]Mars!AC33</f>
        <v>0</v>
      </c>
      <c r="AD33" s="5">
        <f>[1]Mars!AD33</f>
        <v>-13.711139550000002</v>
      </c>
      <c r="AE33" s="5">
        <f>[1]Mars!AE33</f>
        <v>0</v>
      </c>
      <c r="AF33" s="5">
        <f>[1]Mars!AF33</f>
        <v>0</v>
      </c>
      <c r="AG33" s="5">
        <f>[1]Mars!AG33</f>
        <v>0</v>
      </c>
      <c r="AH33" s="5">
        <f>[1]Mars!AH33</f>
        <v>0</v>
      </c>
      <c r="AI33" s="7">
        <f t="shared" si="2"/>
        <v>-87.994573759999994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[1]Mars!D34</f>
        <v>0</v>
      </c>
      <c r="E34" s="5">
        <f>[1]Mars!E34</f>
        <v>0</v>
      </c>
      <c r="F34" s="5">
        <f>[1]Mars!F34</f>
        <v>0</v>
      </c>
      <c r="G34" s="5">
        <f>[1]Mars!G34</f>
        <v>0</v>
      </c>
      <c r="H34" s="5">
        <f>[1]Mars!H34</f>
        <v>-6.4827487700000077</v>
      </c>
      <c r="I34" s="5">
        <f>[1]Mars!I34</f>
        <v>0</v>
      </c>
      <c r="J34" s="5">
        <f>[1]Mars!J34</f>
        <v>-7.0936515200000017</v>
      </c>
      <c r="K34" s="5">
        <f>[1]Mars!K34</f>
        <v>0</v>
      </c>
      <c r="L34" s="5">
        <f>[1]Mars!L34</f>
        <v>-11.421607520000002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-10.581263759999999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-0.63280638999999894</v>
      </c>
      <c r="AC34" s="5">
        <f>[1]Mars!AC34</f>
        <v>0</v>
      </c>
      <c r="AD34" s="5">
        <f>[1]Mars!AD34</f>
        <v>0</v>
      </c>
      <c r="AE34" s="5">
        <f>[1]Mars!AE34</f>
        <v>0</v>
      </c>
      <c r="AF34" s="5">
        <f>[1]Mars!AF34</f>
        <v>0</v>
      </c>
      <c r="AG34" s="5">
        <f>[1]Mars!AG34</f>
        <v>0</v>
      </c>
      <c r="AH34" s="5">
        <f>[1]Mars!AH34</f>
        <v>0</v>
      </c>
      <c r="AI34" s="7">
        <f t="shared" si="2"/>
        <v>-36.212077960000009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[1]Mars!D35</f>
        <v>0</v>
      </c>
      <c r="E35" s="5">
        <f>[1]Mars!E35</f>
        <v>0</v>
      </c>
      <c r="F35" s="5">
        <f>[1]Mars!F35</f>
        <v>0</v>
      </c>
      <c r="G35" s="5">
        <f>[1]Mars!G35</f>
        <v>0</v>
      </c>
      <c r="H35" s="5">
        <f>[1]Mars!H35</f>
        <v>-4.8627059800000012</v>
      </c>
      <c r="I35" s="5">
        <f>[1]Mars!I35</f>
        <v>0</v>
      </c>
      <c r="J35" s="5">
        <f>[1]Mars!J35</f>
        <v>-9.716333370000001</v>
      </c>
      <c r="K35" s="5">
        <f>[1]Mars!K35</f>
        <v>0</v>
      </c>
      <c r="L35" s="5">
        <f>[1]Mars!L35</f>
        <v>-4.6423702299999938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-2.8512260299999923</v>
      </c>
      <c r="U35" s="5">
        <f>[1]Mars!U35</f>
        <v>0</v>
      </c>
      <c r="V35" s="5">
        <f>[1]Mars!V35</f>
        <v>0</v>
      </c>
      <c r="W35" s="5">
        <f>[1]Mars!W35</f>
        <v>-1.6121329800000055</v>
      </c>
      <c r="X35" s="5">
        <f>[1]Mars!X35</f>
        <v>-10.073876859999999</v>
      </c>
      <c r="Y35" s="5">
        <f>[1]Mars!Y35</f>
        <v>0</v>
      </c>
      <c r="Z35" s="5">
        <f>[1]Mars!Z35</f>
        <v>0</v>
      </c>
      <c r="AA35" s="5">
        <f>[1]Mars!AA35</f>
        <v>-18.228613210000006</v>
      </c>
      <c r="AB35" s="5">
        <f>[1]Mars!AB35</f>
        <v>-9.9732545099999967</v>
      </c>
      <c r="AC35" s="5">
        <f>[1]Mars!AC35</f>
        <v>0</v>
      </c>
      <c r="AD35" s="5">
        <f>[1]Mars!AD35</f>
        <v>-6.0649215700000028</v>
      </c>
      <c r="AE35" s="5">
        <f>[1]Mars!AE35</f>
        <v>0</v>
      </c>
      <c r="AF35" s="5">
        <f>[1]Mars!AF35</f>
        <v>0</v>
      </c>
      <c r="AG35" s="5">
        <f>[1]Mars!AG35</f>
        <v>0</v>
      </c>
      <c r="AH35" s="5">
        <f>[1]Mars!AH35</f>
        <v>0</v>
      </c>
      <c r="AI35" s="7">
        <f t="shared" si="2"/>
        <v>-68.025434739999994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[1]Mars!D36</f>
        <v>0</v>
      </c>
      <c r="E36" s="5">
        <f>[1]Mars!E36</f>
        <v>0</v>
      </c>
      <c r="F36" s="5">
        <f>[1]Mars!F36</f>
        <v>0</v>
      </c>
      <c r="G36" s="5">
        <f>[1]Mars!G36</f>
        <v>0</v>
      </c>
      <c r="H36" s="5">
        <f>[1]Mars!H36</f>
        <v>-13.104743639999999</v>
      </c>
      <c r="I36" s="5">
        <f>[1]Mars!I36</f>
        <v>0</v>
      </c>
      <c r="J36" s="5">
        <f>[1]Mars!J36</f>
        <v>-7.2456310500000001</v>
      </c>
      <c r="K36" s="5">
        <f>[1]Mars!K36</f>
        <v>0</v>
      </c>
      <c r="L36" s="5">
        <f>[1]Mars!L36</f>
        <v>-6.9318299699999955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0</v>
      </c>
      <c r="T36" s="5">
        <f>[1]Mars!T36</f>
        <v>0</v>
      </c>
      <c r="U36" s="5">
        <f>[1]Mars!U36</f>
        <v>-6.4549151299999963</v>
      </c>
      <c r="V36" s="5">
        <f>[1]Mars!V36</f>
        <v>-4.4530430800000005</v>
      </c>
      <c r="W36" s="5">
        <f>[1]Mars!W36</f>
        <v>-3.2011338499999979</v>
      </c>
      <c r="X36" s="5">
        <f>[1]Mars!X36</f>
        <v>-9.7112548999999859</v>
      </c>
      <c r="Y36" s="5">
        <f>[1]Mars!Y36</f>
        <v>-13.936403949999999</v>
      </c>
      <c r="Z36" s="5">
        <f>[1]Mars!Z36</f>
        <v>-9.0179444199999921</v>
      </c>
      <c r="AA36" s="5">
        <f>[1]Mars!AA36</f>
        <v>-11.871019959999998</v>
      </c>
      <c r="AB36" s="5">
        <f>[1]Mars!AB36</f>
        <v>-8.8803196400000033</v>
      </c>
      <c r="AC36" s="5">
        <f>[1]Mars!AC36</f>
        <v>0</v>
      </c>
      <c r="AD36" s="5">
        <f>[1]Mars!AD36</f>
        <v>-15.043355479999999</v>
      </c>
      <c r="AE36" s="5">
        <f>[1]Mars!AE36</f>
        <v>0</v>
      </c>
      <c r="AF36" s="5">
        <f>[1]Mars!AF36</f>
        <v>0</v>
      </c>
      <c r="AG36" s="5">
        <f>[1]Mars!AG36</f>
        <v>0</v>
      </c>
      <c r="AH36" s="5">
        <f>[1]Mars!AH36</f>
        <v>0</v>
      </c>
      <c r="AI36" s="7">
        <f t="shared" si="2"/>
        <v>-109.85159506999997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[1]Mars!D37</f>
        <v>-12.864616030000001</v>
      </c>
      <c r="E37" s="5">
        <f>[1]Mars!E37</f>
        <v>0</v>
      </c>
      <c r="F37" s="5">
        <f>[1]Mars!F37</f>
        <v>0</v>
      </c>
      <c r="G37" s="5">
        <f>[1]Mars!G37</f>
        <v>0</v>
      </c>
      <c r="H37" s="5">
        <f>[1]Mars!H37</f>
        <v>-9.6061038500000002</v>
      </c>
      <c r="I37" s="5">
        <f>[1]Mars!I37</f>
        <v>-7.5679222899999985</v>
      </c>
      <c r="J37" s="5">
        <f>[1]Mars!J37</f>
        <v>-0.76941056999999802</v>
      </c>
      <c r="K37" s="5">
        <f>[1]Mars!K37</f>
        <v>-4.4164970300000022</v>
      </c>
      <c r="L37" s="5">
        <f>[1]Mars!L37</f>
        <v>-7.0197315300000014</v>
      </c>
      <c r="M37" s="5">
        <f>[1]Mars!M37</f>
        <v>0</v>
      </c>
      <c r="N37" s="5">
        <f>[1]Mars!N37</f>
        <v>-10.239687010000001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0</v>
      </c>
      <c r="S37" s="5">
        <f>[1]Mars!S37</f>
        <v>0</v>
      </c>
      <c r="T37" s="5">
        <f>[1]Mars!T37</f>
        <v>-0.32201839000000021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-12.861666260000007</v>
      </c>
      <c r="Y37" s="5">
        <f>[1]Mars!Y37</f>
        <v>-1.5763882599999874</v>
      </c>
      <c r="Z37" s="5">
        <f>[1]Mars!Z37</f>
        <v>-16.118522410000011</v>
      </c>
      <c r="AA37" s="5">
        <f>[1]Mars!AA37</f>
        <v>-19.127649789999992</v>
      </c>
      <c r="AB37" s="5">
        <f>[1]Mars!AB37</f>
        <v>0</v>
      </c>
      <c r="AC37" s="5">
        <f>[1]Mars!AC37</f>
        <v>-5.1621588600000052</v>
      </c>
      <c r="AD37" s="5">
        <f>[1]Mars!AD37</f>
        <v>0</v>
      </c>
      <c r="AE37" s="5">
        <f>[1]Mars!AE37</f>
        <v>0</v>
      </c>
      <c r="AF37" s="5">
        <f>[1]Mars!AF37</f>
        <v>0</v>
      </c>
      <c r="AG37" s="5">
        <f>[1]Mars!AG37</f>
        <v>0</v>
      </c>
      <c r="AH37" s="5">
        <f>[1]Mars!AH37</f>
        <v>0</v>
      </c>
      <c r="AI37" s="7">
        <f t="shared" si="2"/>
        <v>-107.65237227999999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[1]Mars!D38</f>
        <v>-9.2417077899999995</v>
      </c>
      <c r="E38" s="5">
        <f>[1]Mars!E38</f>
        <v>-8.1811538599999949</v>
      </c>
      <c r="F38" s="5">
        <f>[1]Mars!F38</f>
        <v>0</v>
      </c>
      <c r="G38" s="5">
        <f>[1]Mars!G38</f>
        <v>-4.7976087300000074</v>
      </c>
      <c r="H38" s="5">
        <f>[1]Mars!H38</f>
        <v>-31.437011474249392</v>
      </c>
      <c r="I38" s="5">
        <f>[1]Mars!I38</f>
        <v>-14.478218575383814</v>
      </c>
      <c r="J38" s="5">
        <f>[1]Mars!J38</f>
        <v>-5.9357322200000127</v>
      </c>
      <c r="K38" s="5">
        <f>[1]Mars!K38</f>
        <v>-12.188744880000009</v>
      </c>
      <c r="L38" s="5">
        <f>[1]Mars!L38</f>
        <v>-16.394715070000004</v>
      </c>
      <c r="M38" s="5">
        <f>[1]Mars!M38</f>
        <v>0</v>
      </c>
      <c r="N38" s="5">
        <f>[1]Mars!N38</f>
        <v>-21.559623949999995</v>
      </c>
      <c r="O38" s="5">
        <f>[1]Mars!O38</f>
        <v>-42.023968870000004</v>
      </c>
      <c r="P38" s="5">
        <f>[1]Mars!P38</f>
        <v>-45.96456766</v>
      </c>
      <c r="Q38" s="5">
        <f>[1]Mars!Q38</f>
        <v>-16.995119740000007</v>
      </c>
      <c r="R38" s="5">
        <f>[1]Mars!R38</f>
        <v>-20.898451000000001</v>
      </c>
      <c r="S38" s="5">
        <f>[1]Mars!S38</f>
        <v>0</v>
      </c>
      <c r="T38" s="5">
        <f>[1]Mars!T38</f>
        <v>-46.938314429999998</v>
      </c>
      <c r="U38" s="5">
        <f>[1]Mars!U38</f>
        <v>-55.932387290767792</v>
      </c>
      <c r="V38" s="5">
        <f>[1]Mars!V38</f>
        <v>-12.399859508086781</v>
      </c>
      <c r="W38" s="5">
        <f>[1]Mars!W38</f>
        <v>-40.348573647208283</v>
      </c>
      <c r="X38" s="5">
        <f>[1]Mars!X38</f>
        <v>-26.376547563960116</v>
      </c>
      <c r="Y38" s="5">
        <f>[1]Mars!Y38</f>
        <v>-3.6443792303669831</v>
      </c>
      <c r="Z38" s="5">
        <f>[1]Mars!Z38</f>
        <v>-19.848703109999988</v>
      </c>
      <c r="AA38" s="5">
        <f>[1]Mars!AA38</f>
        <v>-20.85034872</v>
      </c>
      <c r="AB38" s="5">
        <f>[1]Mars!AB38</f>
        <v>-12.884329270945816</v>
      </c>
      <c r="AC38" s="5">
        <f>[1]Mars!AC38</f>
        <v>-8.0024798527257985</v>
      </c>
      <c r="AD38" s="5">
        <f>[1]Mars!AD38</f>
        <v>-49.750287084393761</v>
      </c>
      <c r="AE38" s="5">
        <f>[1]Mars!AE38</f>
        <v>-27.597821579132113</v>
      </c>
      <c r="AF38" s="5">
        <f>[1]Mars!AF38</f>
        <v>0</v>
      </c>
      <c r="AG38" s="5">
        <f>[1]Mars!AG38</f>
        <v>-18.165455969999996</v>
      </c>
      <c r="AH38" s="5">
        <f>[1]Mars!AH38</f>
        <v>0</v>
      </c>
      <c r="AI38" s="7">
        <f t="shared" si="2"/>
        <v>-592.83611107722072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[1]Mars!D39</f>
        <v>-139.50858116000001</v>
      </c>
      <c r="E39" s="5">
        <f>[1]Mars!E39</f>
        <v>-2.835791609999994</v>
      </c>
      <c r="F39" s="5">
        <f>[1]Mars!F39</f>
        <v>-29.371830399999993</v>
      </c>
      <c r="G39" s="5">
        <f>[1]Mars!G39</f>
        <v>-6.3397279499999968</v>
      </c>
      <c r="H39" s="5">
        <f>[1]Mars!H39</f>
        <v>-79.598594239999997</v>
      </c>
      <c r="I39" s="5">
        <f>[1]Mars!I39</f>
        <v>-8.2890147753059011</v>
      </c>
      <c r="J39" s="5">
        <f>[1]Mars!J39</f>
        <v>-35.559303979999981</v>
      </c>
      <c r="K39" s="5">
        <f>[1]Mars!K39</f>
        <v>-54.515126410000001</v>
      </c>
      <c r="L39" s="5">
        <f>[1]Mars!L39</f>
        <v>-35.000382419999994</v>
      </c>
      <c r="M39" s="5">
        <f>[1]Mars!M39</f>
        <v>-45.653071010000005</v>
      </c>
      <c r="N39" s="5">
        <f>[1]Mars!N39</f>
        <v>-15.295080750000011</v>
      </c>
      <c r="O39" s="5">
        <f>[1]Mars!O39</f>
        <v>-65.935869230000009</v>
      </c>
      <c r="P39" s="5">
        <f>[1]Mars!P39</f>
        <v>-27.822271040000018</v>
      </c>
      <c r="Q39" s="5">
        <f>[1]Mars!Q39</f>
        <v>-117.26583048000001</v>
      </c>
      <c r="R39" s="5">
        <f>[1]Mars!R39</f>
        <v>-25.250711729999999</v>
      </c>
      <c r="S39" s="5">
        <f>[1]Mars!S39</f>
        <v>-51.165266989999999</v>
      </c>
      <c r="T39" s="5">
        <f>[1]Mars!T39</f>
        <v>-67.426371630000006</v>
      </c>
      <c r="U39" s="5">
        <f>[1]Mars!U39</f>
        <v>-70.52245196302583</v>
      </c>
      <c r="V39" s="5">
        <f>[1]Mars!V39</f>
        <v>-7.3359050440489568</v>
      </c>
      <c r="W39" s="5">
        <f>[1]Mars!W39</f>
        <v>-24.179439062202182</v>
      </c>
      <c r="X39" s="5">
        <f>[1]Mars!X39</f>
        <v>-54.32555006569514</v>
      </c>
      <c r="Y39" s="5">
        <f>[1]Mars!Y39</f>
        <v>-2.6131028087319343</v>
      </c>
      <c r="Z39" s="5">
        <f>[1]Mars!Z39</f>
        <v>-110.82062234</v>
      </c>
      <c r="AA39" s="5">
        <f>[1]Mars!AA39</f>
        <v>-62.142200719999991</v>
      </c>
      <c r="AB39" s="5">
        <f>[1]Mars!AB39</f>
        <v>-6.6446258515460102</v>
      </c>
      <c r="AC39" s="5">
        <f>[1]Mars!AC39</f>
        <v>-4.6928349825361657</v>
      </c>
      <c r="AD39" s="5">
        <f>[1]Mars!AD39</f>
        <v>-168.25012026444915</v>
      </c>
      <c r="AE39" s="5">
        <f>[1]Mars!AE39</f>
        <v>-101.97722373152408</v>
      </c>
      <c r="AF39" s="5">
        <f>[1]Mars!AF39</f>
        <v>-18.495789669999994</v>
      </c>
      <c r="AG39" s="5">
        <f>[1]Mars!AG39</f>
        <v>-95.537536489999994</v>
      </c>
      <c r="AH39" s="5">
        <f>[1]Mars!AH39</f>
        <v>0</v>
      </c>
      <c r="AI39" s="7">
        <f t="shared" si="2"/>
        <v>-1534.3702287990652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[1]Mars!D40</f>
        <v>-102.98638737</v>
      </c>
      <c r="E40" s="5">
        <f>[1]Mars!E40</f>
        <v>-54.375364620000006</v>
      </c>
      <c r="F40" s="5">
        <f>[1]Mars!F40</f>
        <v>-61.816371820000001</v>
      </c>
      <c r="G40" s="5">
        <f>[1]Mars!G40</f>
        <v>-4.1820916000000068</v>
      </c>
      <c r="H40" s="5">
        <f>[1]Mars!H40</f>
        <v>-35.483798829999998</v>
      </c>
      <c r="I40" s="5">
        <f>[1]Mars!I40</f>
        <v>-10.710187284093465</v>
      </c>
      <c r="J40" s="5">
        <f>[1]Mars!J40</f>
        <v>-104.57132235999998</v>
      </c>
      <c r="K40" s="5">
        <f>[1]Mars!K40</f>
        <v>-39.512877179999997</v>
      </c>
      <c r="L40" s="5">
        <f>[1]Mars!L40</f>
        <v>-47.929327979999997</v>
      </c>
      <c r="M40" s="5">
        <f>[1]Mars!M40</f>
        <v>-42.974967070000005</v>
      </c>
      <c r="N40" s="5">
        <f>[1]Mars!N40</f>
        <v>-24.463424549999992</v>
      </c>
      <c r="O40" s="5">
        <f>[1]Mars!O40</f>
        <v>-84.15431074</v>
      </c>
      <c r="P40" s="5">
        <f>[1]Mars!P40</f>
        <v>-59.368646720000001</v>
      </c>
      <c r="Q40" s="5">
        <f>[1]Mars!Q40</f>
        <v>-144.25240901999996</v>
      </c>
      <c r="R40" s="5">
        <f>[1]Mars!R40</f>
        <v>-84.34956501000002</v>
      </c>
      <c r="S40" s="5">
        <f>[1]Mars!S40</f>
        <v>-36.768114679999996</v>
      </c>
      <c r="T40" s="5">
        <f>[1]Mars!T40</f>
        <v>-128.51312517</v>
      </c>
      <c r="U40" s="5">
        <f>[1]Mars!U40</f>
        <v>-90.830631435261466</v>
      </c>
      <c r="V40" s="5">
        <f>[1]Mars!V40</f>
        <v>-1.2246701435595071</v>
      </c>
      <c r="W40" s="5">
        <f>[1]Mars!W40</f>
        <v>-60.733958924582915</v>
      </c>
      <c r="X40" s="5">
        <f>[1]Mars!X40</f>
        <v>-40.926558161913547</v>
      </c>
      <c r="Y40" s="5">
        <f>[1]Mars!Y40</f>
        <v>-0.96075064558397116</v>
      </c>
      <c r="Z40" s="5">
        <f>[1]Mars!Z40</f>
        <v>-62.353613980000006</v>
      </c>
      <c r="AA40" s="5">
        <f>[1]Mars!AA40</f>
        <v>-95</v>
      </c>
      <c r="AB40" s="5">
        <f>[1]Mars!AB40</f>
        <v>-1.966580783392736</v>
      </c>
      <c r="AC40" s="5">
        <f>[1]Mars!AC40</f>
        <v>0</v>
      </c>
      <c r="AD40" s="5">
        <f>[1]Mars!AD40</f>
        <v>-163.8816315898552</v>
      </c>
      <c r="AE40" s="5">
        <f>[1]Mars!AE40</f>
        <v>-138.78516707800918</v>
      </c>
      <c r="AF40" s="5">
        <f>[1]Mars!AF40</f>
        <v>-14.120198630000019</v>
      </c>
      <c r="AG40" s="5">
        <f>[1]Mars!AG40</f>
        <v>-49.470722840000036</v>
      </c>
      <c r="AH40" s="5">
        <f>[1]Mars!AH40</f>
        <v>0</v>
      </c>
      <c r="AI40" s="7">
        <f t="shared" si="2"/>
        <v>-1786.6667762162524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[1]Mars!D41</f>
        <v>-72.957141440000001</v>
      </c>
      <c r="E41" s="5">
        <f>[1]Mars!E41</f>
        <v>-50.129792020000011</v>
      </c>
      <c r="F41" s="5">
        <f>[1]Mars!F41</f>
        <v>-80.760767600000008</v>
      </c>
      <c r="G41" s="5">
        <f>[1]Mars!G41</f>
        <v>-6.5195655300000013</v>
      </c>
      <c r="H41" s="5">
        <f>[1]Mars!H41</f>
        <v>-22.068036700000015</v>
      </c>
      <c r="I41" s="5">
        <f>[1]Mars!I41</f>
        <v>-9.2520852057845104E-2</v>
      </c>
      <c r="J41" s="5">
        <f>[1]Mars!J41</f>
        <v>-65.732130089999984</v>
      </c>
      <c r="K41" s="5">
        <f>[1]Mars!K41</f>
        <v>-24.148789090000033</v>
      </c>
      <c r="L41" s="5">
        <f>[1]Mars!L41</f>
        <v>-0.45876073999999534</v>
      </c>
      <c r="M41" s="5">
        <f>[1]Mars!M41</f>
        <v>-54.206131870000007</v>
      </c>
      <c r="N41" s="5">
        <f>[1]Mars!N41</f>
        <v>-58.032160409999996</v>
      </c>
      <c r="O41" s="5">
        <f>[1]Mars!O41</f>
        <v>-104.03436541000001</v>
      </c>
      <c r="P41" s="5">
        <f>[1]Mars!P41</f>
        <v>-72.37497252999998</v>
      </c>
      <c r="Q41" s="5">
        <f>[1]Mars!Q41</f>
        <v>-139.36854199140154</v>
      </c>
      <c r="R41" s="5">
        <f>[1]Mars!R41</f>
        <v>-59.236477083426045</v>
      </c>
      <c r="S41" s="5">
        <f>[1]Mars!S41</f>
        <v>-49.21330085999999</v>
      </c>
      <c r="T41" s="5">
        <f>[1]Mars!T41</f>
        <v>-124.15017286999999</v>
      </c>
      <c r="U41" s="5">
        <f>[1]Mars!U41</f>
        <v>-81.16043862112349</v>
      </c>
      <c r="V41" s="5">
        <f>[1]Mars!V41</f>
        <v>-13.65733862342611</v>
      </c>
      <c r="W41" s="5">
        <f>[1]Mars!W41</f>
        <v>-42.887889453926583</v>
      </c>
      <c r="X41" s="5">
        <f>[1]Mars!X41</f>
        <v>-36.54245263179088</v>
      </c>
      <c r="Y41" s="5">
        <f>[1]Mars!Y41</f>
        <v>-4.9329021876753778</v>
      </c>
      <c r="Z41" s="5">
        <f>[1]Mars!Z41</f>
        <v>-96.326471739999988</v>
      </c>
      <c r="AA41" s="5">
        <f>[1]Mars!AA41</f>
        <v>0</v>
      </c>
      <c r="AB41" s="5">
        <f>[1]Mars!AB41</f>
        <v>-4.0320698599999929</v>
      </c>
      <c r="AC41" s="5">
        <f>[1]Mars!AC41</f>
        <v>0</v>
      </c>
      <c r="AD41" s="5">
        <f>[1]Mars!AD41</f>
        <v>-116.42500604205787</v>
      </c>
      <c r="AE41" s="5">
        <f>[1]Mars!AE41</f>
        <v>-114.27441807999999</v>
      </c>
      <c r="AF41" s="5">
        <f>[1]Mars!AF41</f>
        <v>-5.5010081300000024</v>
      </c>
      <c r="AG41" s="5">
        <f>[1]Mars!AG41</f>
        <v>-50.672834590000001</v>
      </c>
      <c r="AH41" s="5">
        <f>[1]Mars!AH41</f>
        <v>0</v>
      </c>
      <c r="AI41" s="7">
        <f t="shared" si="2"/>
        <v>-1549.8964570468861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[1]Mars!D42</f>
        <v>-61.852002560000017</v>
      </c>
      <c r="E42" s="5">
        <f>[1]Mars!E42</f>
        <v>-70.976828469999973</v>
      </c>
      <c r="F42" s="5">
        <f>[1]Mars!F42</f>
        <v>-65.136634760000007</v>
      </c>
      <c r="G42" s="5">
        <f>[1]Mars!G42</f>
        <v>-10.392773320000003</v>
      </c>
      <c r="H42" s="5">
        <f>[1]Mars!H42</f>
        <v>-5.6402067799999998</v>
      </c>
      <c r="I42" s="5">
        <f>[1]Mars!I42</f>
        <v>0</v>
      </c>
      <c r="J42" s="5">
        <f>[1]Mars!J42</f>
        <v>-15.635631670000009</v>
      </c>
      <c r="K42" s="5">
        <f>[1]Mars!K42</f>
        <v>-13.220166540000008</v>
      </c>
      <c r="L42" s="5">
        <f>[1]Mars!L42</f>
        <v>-0.31707086000000118</v>
      </c>
      <c r="M42" s="5">
        <f>[1]Mars!M42</f>
        <v>-57.961859400000002</v>
      </c>
      <c r="N42" s="5">
        <f>[1]Mars!N42</f>
        <v>-40.746163779999996</v>
      </c>
      <c r="O42" s="5">
        <f>[1]Mars!O42</f>
        <v>-48.692774239999991</v>
      </c>
      <c r="P42" s="5">
        <f>[1]Mars!P42</f>
        <v>-54.443496620000005</v>
      </c>
      <c r="Q42" s="5">
        <f>[1]Mars!Q42</f>
        <v>-100</v>
      </c>
      <c r="R42" s="5">
        <f>[1]Mars!R42</f>
        <v>-6.1471280899999812</v>
      </c>
      <c r="S42" s="5">
        <f>[1]Mars!S42</f>
        <v>-61.998064869999986</v>
      </c>
      <c r="T42" s="5">
        <f>[1]Mars!T42</f>
        <v>-115.40326472000001</v>
      </c>
      <c r="U42" s="5">
        <f>[1]Mars!U42</f>
        <v>-76.354281280000038</v>
      </c>
      <c r="V42" s="5">
        <f>[1]Mars!V42</f>
        <v>-9.8447571558732321</v>
      </c>
      <c r="W42" s="5">
        <f>[1]Mars!W42</f>
        <v>-22.773123845672934</v>
      </c>
      <c r="X42" s="5">
        <f>[1]Mars!X42</f>
        <v>-40.065805910000009</v>
      </c>
      <c r="Y42" s="5">
        <f>[1]Mars!Y42</f>
        <v>-17.73107042746383</v>
      </c>
      <c r="Z42" s="5">
        <f>[1]Mars!Z42</f>
        <v>-20.889091579999995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-7.5653276899999895</v>
      </c>
      <c r="AE42" s="5">
        <f>[1]Mars!AE42</f>
        <v>-20.829414570000012</v>
      </c>
      <c r="AF42" s="5">
        <f>[1]Mars!AF42</f>
        <v>-4.3418673999999982</v>
      </c>
      <c r="AG42" s="5">
        <f>[1]Mars!AG42</f>
        <v>0</v>
      </c>
      <c r="AH42" s="5">
        <f>[1]Mars!AH42</f>
        <v>0</v>
      </c>
      <c r="AI42" s="7">
        <f t="shared" si="2"/>
        <v>-948.95880653901008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[1]Mars!D43</f>
        <v>-74.51087972000002</v>
      </c>
      <c r="E43" s="5">
        <f>[1]Mars!E43</f>
        <v>-44.748831120000006</v>
      </c>
      <c r="F43" s="5">
        <f>[1]Mars!F43</f>
        <v>-55.883552949999981</v>
      </c>
      <c r="G43" s="5">
        <f>[1]Mars!G43</f>
        <v>0</v>
      </c>
      <c r="H43" s="5">
        <f>[1]Mars!H43</f>
        <v>-17.162797480000009</v>
      </c>
      <c r="I43" s="5">
        <f>[1]Mars!I43</f>
        <v>0</v>
      </c>
      <c r="J43" s="5">
        <f>[1]Mars!J43</f>
        <v>0</v>
      </c>
      <c r="K43" s="5">
        <f>[1]Mars!K43</f>
        <v>-2.766551739999997</v>
      </c>
      <c r="L43" s="5">
        <f>[1]Mars!L43</f>
        <v>0</v>
      </c>
      <c r="M43" s="5">
        <f>[1]Mars!M43</f>
        <v>-23.240822489999999</v>
      </c>
      <c r="N43" s="5">
        <f>[1]Mars!N43</f>
        <v>-29.775640779999982</v>
      </c>
      <c r="O43" s="5">
        <f>[1]Mars!O43</f>
        <v>-16.197673519999995</v>
      </c>
      <c r="P43" s="5">
        <f>[1]Mars!P43</f>
        <v>-97.251165009999994</v>
      </c>
      <c r="Q43" s="5">
        <f>[1]Mars!Q43</f>
        <v>-0.39219398999999555</v>
      </c>
      <c r="R43" s="5">
        <f>[1]Mars!R43</f>
        <v>-16.666</v>
      </c>
      <c r="S43" s="5">
        <f>[1]Mars!S43</f>
        <v>-30.991589519999977</v>
      </c>
      <c r="T43" s="5">
        <f>[1]Mars!T43</f>
        <v>-101.72114542</v>
      </c>
      <c r="U43" s="5">
        <f>[1]Mars!U43</f>
        <v>-69.660583909999986</v>
      </c>
      <c r="V43" s="5">
        <f>[1]Mars!V43</f>
        <v>-1.565499470000006</v>
      </c>
      <c r="W43" s="5">
        <f>[1]Mars!W43</f>
        <v>0</v>
      </c>
      <c r="X43" s="5">
        <f>[1]Mars!X43</f>
        <v>-87.5</v>
      </c>
      <c r="Y43" s="5">
        <f>[1]Mars!Y43</f>
        <v>-5.2191664899999992</v>
      </c>
      <c r="Z43" s="5">
        <f>[1]Mars!Z43</f>
        <v>-20.971645429999988</v>
      </c>
      <c r="AA43" s="5">
        <f>[1]Mars!AA43</f>
        <v>0</v>
      </c>
      <c r="AB43" s="5">
        <f>[1]Mars!AB43</f>
        <v>-4.6192903599999937</v>
      </c>
      <c r="AC43" s="5">
        <f>[1]Mars!AC43</f>
        <v>0</v>
      </c>
      <c r="AD43" s="5">
        <f>[1]Mars!AD43</f>
        <v>-19.846574220000008</v>
      </c>
      <c r="AE43" s="5">
        <f>[1]Mars!AE43</f>
        <v>-20.743903910000014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7">
        <f t="shared" si="2"/>
        <v>-741.43550752999988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[1]Mars!D44</f>
        <v>-109.49885408999998</v>
      </c>
      <c r="E44" s="5">
        <f>[1]Mars!E44</f>
        <v>-30.929658879999995</v>
      </c>
      <c r="F44" s="5">
        <f>[1]Mars!F44</f>
        <v>-52.388566909999994</v>
      </c>
      <c r="G44" s="5">
        <f>[1]Mars!G44</f>
        <v>0</v>
      </c>
      <c r="H44" s="5">
        <f>[1]Mars!H44</f>
        <v>0</v>
      </c>
      <c r="I44" s="5">
        <f>[1]Mars!I44</f>
        <v>-12.470490099999992</v>
      </c>
      <c r="J44" s="5">
        <f>[1]Mars!J44</f>
        <v>0</v>
      </c>
      <c r="K44" s="5">
        <f>[1]Mars!K44</f>
        <v>-13.430503959999989</v>
      </c>
      <c r="L44" s="5">
        <f>[1]Mars!L44</f>
        <v>-0.28390396000000351</v>
      </c>
      <c r="M44" s="5">
        <f>[1]Mars!M44</f>
        <v>-11.322790069999996</v>
      </c>
      <c r="N44" s="5">
        <f>[1]Mars!N44</f>
        <v>-6.6580470900000179</v>
      </c>
      <c r="O44" s="5">
        <f>[1]Mars!O44</f>
        <v>-20</v>
      </c>
      <c r="P44" s="5">
        <f>[1]Mars!P44</f>
        <v>-90.382475279999994</v>
      </c>
      <c r="Q44" s="5">
        <f>[1]Mars!Q44</f>
        <v>-1.8697415200000052</v>
      </c>
      <c r="R44" s="5">
        <f>[1]Mars!R44</f>
        <v>-23.331420600000001</v>
      </c>
      <c r="S44" s="5">
        <f>[1]Mars!S44</f>
        <v>-23.884195390000009</v>
      </c>
      <c r="T44" s="5">
        <f>[1]Mars!T44</f>
        <v>-9.4622256299999989</v>
      </c>
      <c r="U44" s="5">
        <f>[1]Mars!U44</f>
        <v>-92.488375959999999</v>
      </c>
      <c r="V44" s="5">
        <f>[1]Mars!V44</f>
        <v>-9.9611988099999991</v>
      </c>
      <c r="W44" s="5">
        <f>[1]Mars!W44</f>
        <v>-13.786253850000008</v>
      </c>
      <c r="X44" s="5">
        <f>[1]Mars!X44</f>
        <v>-106.23905825999999</v>
      </c>
      <c r="Y44" s="5">
        <f>[1]Mars!Y44</f>
        <v>-7.7513534600000042</v>
      </c>
      <c r="Z44" s="5">
        <f>[1]Mars!Z44</f>
        <v>-20.969043460000016</v>
      </c>
      <c r="AA44" s="5">
        <f>[1]Mars!AA44</f>
        <v>0</v>
      </c>
      <c r="AB44" s="5">
        <f>[1]Mars!AB44</f>
        <v>-18.278997090000018</v>
      </c>
      <c r="AC44" s="5">
        <f>[1]Mars!AC44</f>
        <v>0</v>
      </c>
      <c r="AD44" s="5">
        <f>[1]Mars!AD44</f>
        <v>-20.689262249999999</v>
      </c>
      <c r="AE44" s="5">
        <f>[1]Mars!AE44</f>
        <v>-20.738936480000007</v>
      </c>
      <c r="AF44" s="5">
        <f>[1]Mars!AF44</f>
        <v>-6.5112801399999967</v>
      </c>
      <c r="AG44" s="5">
        <f>[1]Mars!AG44</f>
        <v>0</v>
      </c>
      <c r="AH44" s="5">
        <f>[1]Mars!AH44</f>
        <v>0</v>
      </c>
      <c r="AI44" s="7">
        <f t="shared" si="2"/>
        <v>-723.32663323999986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[1]Mars!D45</f>
        <v>-141.43335077</v>
      </c>
      <c r="E45" s="5">
        <f>[1]Mars!E45</f>
        <v>-55.603707170000007</v>
      </c>
      <c r="F45" s="5">
        <f>[1]Mars!F45</f>
        <v>-28.178753780000001</v>
      </c>
      <c r="G45" s="5">
        <f>[1]Mars!G45</f>
        <v>0</v>
      </c>
      <c r="H45" s="5">
        <f>[1]Mars!H45</f>
        <v>-6.0137686599999896</v>
      </c>
      <c r="I45" s="5">
        <f>[1]Mars!I45</f>
        <v>-14.423042609999996</v>
      </c>
      <c r="J45" s="5">
        <f>[1]Mars!J45</f>
        <v>0</v>
      </c>
      <c r="K45" s="5">
        <f>[1]Mars!K45</f>
        <v>-24.046703609999994</v>
      </c>
      <c r="L45" s="5">
        <f>[1]Mars!L45</f>
        <v>0</v>
      </c>
      <c r="M45" s="5">
        <f>[1]Mars!M45</f>
        <v>0</v>
      </c>
      <c r="N45" s="5">
        <f>[1]Mars!N45</f>
        <v>-5.6630310600000158</v>
      </c>
      <c r="O45" s="5">
        <f>[1]Mars!O45</f>
        <v>-50.285110969999984</v>
      </c>
      <c r="P45" s="5">
        <f>[1]Mars!P45</f>
        <v>-42.55855185999998</v>
      </c>
      <c r="Q45" s="5">
        <f>[1]Mars!Q45</f>
        <v>-4.9267532600000195</v>
      </c>
      <c r="R45" s="5">
        <f>[1]Mars!R45</f>
        <v>-16.16055295999999</v>
      </c>
      <c r="S45" s="5">
        <f>[1]Mars!S45</f>
        <v>-26.448332529999988</v>
      </c>
      <c r="T45" s="5">
        <f>[1]Mars!T45</f>
        <v>-6.6604211500000048</v>
      </c>
      <c r="U45" s="5">
        <f>[1]Mars!U45</f>
        <v>-8.7419489499999941</v>
      </c>
      <c r="V45" s="5">
        <f>[1]Mars!V45</f>
        <v>-29.128478220000005</v>
      </c>
      <c r="W45" s="5">
        <f>[1]Mars!W45</f>
        <v>0</v>
      </c>
      <c r="X45" s="5">
        <f>[1]Mars!X45</f>
        <v>-38.969674359999985</v>
      </c>
      <c r="Y45" s="5">
        <f>[1]Mars!Y45</f>
        <v>0</v>
      </c>
      <c r="Z45" s="5">
        <f>[1]Mars!Z45</f>
        <v>-25.997243270000006</v>
      </c>
      <c r="AA45" s="5">
        <f>[1]Mars!AA45</f>
        <v>-12.526141819999999</v>
      </c>
      <c r="AB45" s="5">
        <f>[1]Mars!AB45</f>
        <v>-20.439826589999996</v>
      </c>
      <c r="AC45" s="5">
        <f>[1]Mars!AC45</f>
        <v>0</v>
      </c>
      <c r="AD45" s="5">
        <f>[1]Mars!AD45</f>
        <v>-16.947372610000002</v>
      </c>
      <c r="AE45" s="5">
        <f>[1]Mars!AE45</f>
        <v>-20.467147420000003</v>
      </c>
      <c r="AF45" s="5">
        <f>[1]Mars!AF45</f>
        <v>-5.9004052000000016</v>
      </c>
      <c r="AG45" s="5">
        <f>[1]Mars!AG45</f>
        <v>-4.8919552599999925</v>
      </c>
      <c r="AH45" s="5">
        <f>[1]Mars!AH45</f>
        <v>0</v>
      </c>
      <c r="AI45" s="7">
        <f t="shared" si="2"/>
        <v>-606.41227408999998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[1]Mars!D46</f>
        <v>-107.54686133000001</v>
      </c>
      <c r="E46" s="5">
        <f>[1]Mars!E46</f>
        <v>-40.93746483000001</v>
      </c>
      <c r="F46" s="5">
        <f>[1]Mars!F46</f>
        <v>-37.924367120000007</v>
      </c>
      <c r="G46" s="5">
        <f>[1]Mars!G46</f>
        <v>0</v>
      </c>
      <c r="H46" s="5">
        <f>[1]Mars!H46</f>
        <v>-35.886067349999998</v>
      </c>
      <c r="I46" s="5">
        <f>[1]Mars!I46</f>
        <v>-78.985801789999982</v>
      </c>
      <c r="J46" s="5">
        <f>[1]Mars!J46</f>
        <v>-17.771290509999993</v>
      </c>
      <c r="K46" s="5">
        <f>[1]Mars!K46</f>
        <v>-35.784329620000015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-137.19235864000001</v>
      </c>
      <c r="P46" s="5">
        <f>[1]Mars!P46</f>
        <v>-51.22325064000001</v>
      </c>
      <c r="Q46" s="5">
        <f>[1]Mars!Q46</f>
        <v>-8.7373521600000075</v>
      </c>
      <c r="R46" s="5">
        <f>[1]Mars!R46</f>
        <v>-15.266609170000009</v>
      </c>
      <c r="S46" s="5">
        <f>[1]Mars!S46</f>
        <v>-40.298441180000005</v>
      </c>
      <c r="T46" s="5">
        <f>[1]Mars!T46</f>
        <v>-13.031421760000001</v>
      </c>
      <c r="U46" s="5">
        <f>[1]Mars!U46</f>
        <v>-11.620081799999994</v>
      </c>
      <c r="V46" s="5">
        <f>[1]Mars!V46</f>
        <v>0</v>
      </c>
      <c r="W46" s="5">
        <f>[1]Mars!W46</f>
        <v>0</v>
      </c>
      <c r="X46" s="5">
        <f>[1]Mars!X46</f>
        <v>-10.758225460000006</v>
      </c>
      <c r="Y46" s="5">
        <f>[1]Mars!Y46</f>
        <v>-20.604310840000011</v>
      </c>
      <c r="Z46" s="5">
        <f>[1]Mars!Z46</f>
        <v>-10.240041820000002</v>
      </c>
      <c r="AA46" s="5">
        <f>[1]Mars!AA46</f>
        <v>-1.6816342100000128</v>
      </c>
      <c r="AB46" s="5">
        <f>[1]Mars!AB46</f>
        <v>-20.676134039999994</v>
      </c>
      <c r="AC46" s="5">
        <f>[1]Mars!AC46</f>
        <v>-25.485175830000003</v>
      </c>
      <c r="AD46" s="5">
        <f>[1]Mars!AD46</f>
        <v>0</v>
      </c>
      <c r="AE46" s="5">
        <f>[1]Mars!AE46</f>
        <v>-18.053334109999994</v>
      </c>
      <c r="AF46" s="5">
        <f>[1]Mars!AF46</f>
        <v>0</v>
      </c>
      <c r="AG46" s="5">
        <f>[1]Mars!AG46</f>
        <v>-50.13956503</v>
      </c>
      <c r="AH46" s="5">
        <f>[1]Mars!AH46</f>
        <v>-19.194067580000009</v>
      </c>
      <c r="AI46" s="7">
        <f t="shared" si="2"/>
        <v>-789.84411924000005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[1]Mars!D47</f>
        <v>-26.113929170000006</v>
      </c>
      <c r="E47" s="5">
        <f>[1]Mars!E47</f>
        <v>-40.967742459999997</v>
      </c>
      <c r="F47" s="5">
        <f>[1]Mars!F47</f>
        <v>-35.724650559999986</v>
      </c>
      <c r="G47" s="5">
        <f>[1]Mars!G47</f>
        <v>0</v>
      </c>
      <c r="H47" s="5">
        <f>[1]Mars!H47</f>
        <v>-26.286638189999998</v>
      </c>
      <c r="I47" s="5">
        <f>[1]Mars!I47</f>
        <v>-111.56848034999999</v>
      </c>
      <c r="J47" s="5">
        <f>[1]Mars!J47</f>
        <v>-104.82086669000002</v>
      </c>
      <c r="K47" s="5">
        <f>[1]Mars!K47</f>
        <v>-75.605560690000004</v>
      </c>
      <c r="L47" s="5">
        <f>[1]Mars!L47</f>
        <v>0</v>
      </c>
      <c r="M47" s="5">
        <f>[1]Mars!M47</f>
        <v>-0.89052110000000795</v>
      </c>
      <c r="N47" s="5">
        <f>[1]Mars!N47</f>
        <v>0</v>
      </c>
      <c r="O47" s="5">
        <f>[1]Mars!O47</f>
        <v>-152.01487791</v>
      </c>
      <c r="P47" s="5">
        <f>[1]Mars!P47</f>
        <v>-60.392896700000009</v>
      </c>
      <c r="Q47" s="5">
        <f>[1]Mars!Q47</f>
        <v>-29.301205960000004</v>
      </c>
      <c r="R47" s="5">
        <f>[1]Mars!R47</f>
        <v>-8.6925618999999941</v>
      </c>
      <c r="S47" s="5">
        <f>[1]Mars!S47</f>
        <v>-43.178740000000005</v>
      </c>
      <c r="T47" s="5">
        <f>[1]Mars!T47</f>
        <v>-15.746761199999995</v>
      </c>
      <c r="U47" s="5">
        <f>[1]Mars!U47</f>
        <v>-2.8543522699999926</v>
      </c>
      <c r="V47" s="5">
        <f>[1]Mars!V47</f>
        <v>-33.95799713000001</v>
      </c>
      <c r="W47" s="5">
        <f>[1]Mars!W47</f>
        <v>-15.959818840000011</v>
      </c>
      <c r="X47" s="5">
        <f>[1]Mars!X47</f>
        <v>-7.8876031999999938</v>
      </c>
      <c r="Y47" s="5">
        <f>[1]Mars!Y47</f>
        <v>-73.700194189999991</v>
      </c>
      <c r="Z47" s="5">
        <f>[1]Mars!Z47</f>
        <v>-16.512522109999995</v>
      </c>
      <c r="AA47" s="5">
        <f>[1]Mars!AA47</f>
        <v>-5.751728650000004</v>
      </c>
      <c r="AB47" s="5">
        <f>[1]Mars!AB47</f>
        <v>0</v>
      </c>
      <c r="AC47" s="5">
        <f>[1]Mars!AC47</f>
        <v>-21.012151739999993</v>
      </c>
      <c r="AD47" s="5">
        <f>[1]Mars!AD47</f>
        <v>0</v>
      </c>
      <c r="AE47" s="5">
        <f>[1]Mars!AE47</f>
        <v>-20.74709725999999</v>
      </c>
      <c r="AF47" s="5">
        <f>[1]Mars!AF47</f>
        <v>-20.388023459999999</v>
      </c>
      <c r="AG47" s="5">
        <f>[1]Mars!AG47</f>
        <v>-41.492339350000009</v>
      </c>
      <c r="AH47" s="5">
        <f>[1]Mars!AH47</f>
        <v>-11.191547299999996</v>
      </c>
      <c r="AI47" s="7">
        <f t="shared" si="2"/>
        <v>-991.56926107999971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[1]Mars!D48</f>
        <v>-35.766898639999994</v>
      </c>
      <c r="E48" s="5">
        <f>[1]Mars!E48</f>
        <v>-58.666004920000006</v>
      </c>
      <c r="F48" s="5">
        <f>[1]Mars!F48</f>
        <v>-38.562917800000001</v>
      </c>
      <c r="G48" s="5">
        <f>[1]Mars!G48</f>
        <v>-2.0651703900000058</v>
      </c>
      <c r="H48" s="5">
        <f>[1]Mars!H48</f>
        <v>-97.498579460000002</v>
      </c>
      <c r="I48" s="5">
        <f>[1]Mars!I48</f>
        <v>-106.53613061290375</v>
      </c>
      <c r="J48" s="5">
        <f>[1]Mars!J48</f>
        <v>-59.469328020066719</v>
      </c>
      <c r="K48" s="5">
        <f>[1]Mars!K48</f>
        <v>-71.216410405139044</v>
      </c>
      <c r="L48" s="5">
        <f>[1]Mars!L48</f>
        <v>0</v>
      </c>
      <c r="M48" s="5">
        <f>[1]Mars!M48</f>
        <v>0</v>
      </c>
      <c r="N48" s="5">
        <f>[1]Mars!N48</f>
        <v>-10.571884367641772</v>
      </c>
      <c r="O48" s="5">
        <f>[1]Mars!O48</f>
        <v>-134.64379779999999</v>
      </c>
      <c r="P48" s="5">
        <f>[1]Mars!P48</f>
        <v>-24.247897800000004</v>
      </c>
      <c r="Q48" s="5">
        <f>[1]Mars!Q48</f>
        <v>-18.82514551000002</v>
      </c>
      <c r="R48" s="5">
        <f>[1]Mars!R48</f>
        <v>-41.917317899999986</v>
      </c>
      <c r="S48" s="5">
        <f>[1]Mars!S48</f>
        <v>0</v>
      </c>
      <c r="T48" s="5">
        <f>[1]Mars!T48</f>
        <v>-1.1657908099999972</v>
      </c>
      <c r="U48" s="5">
        <f>[1]Mars!U48</f>
        <v>-12.596679332936599</v>
      </c>
      <c r="V48" s="5">
        <f>[1]Mars!V48</f>
        <v>-56.881625933025632</v>
      </c>
      <c r="W48" s="5">
        <f>[1]Mars!W48</f>
        <v>-48.99160908106775</v>
      </c>
      <c r="X48" s="5">
        <f>[1]Mars!X48</f>
        <v>-14.935042600711931</v>
      </c>
      <c r="Y48" s="5">
        <f>[1]Mars!Y48</f>
        <v>-129.08998921131254</v>
      </c>
      <c r="Z48" s="5">
        <f>[1]Mars!Z48</f>
        <v>-47.100198221401783</v>
      </c>
      <c r="AA48" s="5">
        <f>[1]Mars!AA48</f>
        <v>-15.614904880000012</v>
      </c>
      <c r="AB48" s="5">
        <f>[1]Mars!AB48</f>
        <v>-53.003789267085963</v>
      </c>
      <c r="AC48" s="5">
        <f>[1]Mars!AC48</f>
        <v>-38.015246970000007</v>
      </c>
      <c r="AD48" s="5">
        <f>[1]Mars!AD48</f>
        <v>-50.372246502391562</v>
      </c>
      <c r="AE48" s="5">
        <f>[1]Mars!AE48</f>
        <v>-124.46297607595105</v>
      </c>
      <c r="AF48" s="5">
        <f>[1]Mars!AF48</f>
        <v>-100</v>
      </c>
      <c r="AG48" s="5">
        <f>[1]Mars!AG48</f>
        <v>-79.935736480000003</v>
      </c>
      <c r="AH48" s="5">
        <f>[1]Mars!AH48</f>
        <v>-8.4569803199999996</v>
      </c>
      <c r="AI48" s="7">
        <f t="shared" si="2"/>
        <v>-1472.1533189916358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[1]Mars!D49</f>
        <v>-35.977209060000021</v>
      </c>
      <c r="E49" s="5">
        <f>[1]Mars!E49</f>
        <v>-138.64855700999999</v>
      </c>
      <c r="F49" s="5">
        <f>[1]Mars!F49</f>
        <v>-43.729672260000001</v>
      </c>
      <c r="G49" s="5">
        <f>[1]Mars!G49</f>
        <v>-1.0710248700000022</v>
      </c>
      <c r="H49" s="5">
        <f>[1]Mars!H49</f>
        <v>-122.05494717000002</v>
      </c>
      <c r="I49" s="5">
        <f>[1]Mars!I49</f>
        <v>-110.02854647098999</v>
      </c>
      <c r="J49" s="5">
        <f>[1]Mars!J49</f>
        <v>-107.03999880512788</v>
      </c>
      <c r="K49" s="5">
        <f>[1]Mars!K49</f>
        <v>-91.445257980000008</v>
      </c>
      <c r="L49" s="5">
        <f>[1]Mars!L49</f>
        <v>-13.869330990000023</v>
      </c>
      <c r="M49" s="5">
        <f>[1]Mars!M49</f>
        <v>-13.752171390000001</v>
      </c>
      <c r="N49" s="5">
        <f>[1]Mars!N49</f>
        <v>-4.2754407899999975</v>
      </c>
      <c r="O49" s="5">
        <f>[1]Mars!O49</f>
        <v>-142.10588389999998</v>
      </c>
      <c r="P49" s="5">
        <f>[1]Mars!P49</f>
        <v>-5.8446147199999885</v>
      </c>
      <c r="Q49" s="5">
        <f>[1]Mars!Q49</f>
        <v>-76.872643900000014</v>
      </c>
      <c r="R49" s="5">
        <f>[1]Mars!R49</f>
        <v>-34.204786689999999</v>
      </c>
      <c r="S49" s="5">
        <f>[1]Mars!S49</f>
        <v>-13.299358699999992</v>
      </c>
      <c r="T49" s="5">
        <f>[1]Mars!T49</f>
        <v>-4.5609498799999955</v>
      </c>
      <c r="U49" s="5">
        <f>[1]Mars!U49</f>
        <v>-2.5494582223692923</v>
      </c>
      <c r="V49" s="5">
        <f>[1]Mars!V49</f>
        <v>-8.4616890429032416</v>
      </c>
      <c r="W49" s="5">
        <f>[1]Mars!W49</f>
        <v>-46.175949847275575</v>
      </c>
      <c r="X49" s="5">
        <f>[1]Mars!X49</f>
        <v>-4.4122798580756033</v>
      </c>
      <c r="Y49" s="5">
        <f>[1]Mars!Y49</f>
        <v>-117.6502862600662</v>
      </c>
      <c r="Z49" s="5">
        <f>[1]Mars!Z49</f>
        <v>-46.541068575628486</v>
      </c>
      <c r="AA49" s="5">
        <f>[1]Mars!AA49</f>
        <v>-1.3885094299999992</v>
      </c>
      <c r="AB49" s="5">
        <f>[1]Mars!AB49</f>
        <v>-24.627336700945495</v>
      </c>
      <c r="AC49" s="5">
        <f>[1]Mars!AC49</f>
        <v>-81.667000000000002</v>
      </c>
      <c r="AD49" s="5">
        <f>[1]Mars!AD49</f>
        <v>-30.584560300178207</v>
      </c>
      <c r="AE49" s="5">
        <f>[1]Mars!AE49</f>
        <v>-51.297774081446171</v>
      </c>
      <c r="AF49" s="5">
        <f>[1]Mars!AF49</f>
        <v>-74.483761489999992</v>
      </c>
      <c r="AG49" s="5">
        <f>[1]Mars!AG49</f>
        <v>-61.73374373</v>
      </c>
      <c r="AH49" s="5">
        <f>[1]Mars!AH49</f>
        <v>-18.502176359999993</v>
      </c>
      <c r="AI49" s="7">
        <f t="shared" si="2"/>
        <v>-1510.3538121250062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[1]Mars!D50</f>
        <v>-24.171101490000012</v>
      </c>
      <c r="E50" s="5">
        <f>[1]Mars!E50</f>
        <v>-40.41304676</v>
      </c>
      <c r="F50" s="5">
        <f>[1]Mars!F50</f>
        <v>-51.911243690000006</v>
      </c>
      <c r="G50" s="5">
        <f>[1]Mars!G50</f>
        <v>0</v>
      </c>
      <c r="H50" s="5">
        <f>[1]Mars!H50</f>
        <v>-117.82780319</v>
      </c>
      <c r="I50" s="5">
        <f>[1]Mars!I50</f>
        <v>-48.784562413526153</v>
      </c>
      <c r="J50" s="5">
        <f>[1]Mars!J50</f>
        <v>-28.398776048887655</v>
      </c>
      <c r="K50" s="5">
        <f>[1]Mars!K50</f>
        <v>-52.239805509999997</v>
      </c>
      <c r="L50" s="5">
        <f>[1]Mars!L50</f>
        <v>-19.756045740000005</v>
      </c>
      <c r="M50" s="5">
        <f>[1]Mars!M50</f>
        <v>-37.394863389999976</v>
      </c>
      <c r="N50" s="5">
        <f>[1]Mars!N50</f>
        <v>-34.266784479999991</v>
      </c>
      <c r="O50" s="5">
        <f>[1]Mars!O50</f>
        <v>-46.895809570000019</v>
      </c>
      <c r="P50" s="5">
        <f>[1]Mars!P50</f>
        <v>-4.9900994500000024</v>
      </c>
      <c r="Q50" s="5">
        <f>[1]Mars!Q50</f>
        <v>-38.520555530000017</v>
      </c>
      <c r="R50" s="5">
        <f>[1]Mars!R50</f>
        <v>-38.002849350000005</v>
      </c>
      <c r="S50" s="5">
        <f>[1]Mars!S50</f>
        <v>-37.299468600000012</v>
      </c>
      <c r="T50" s="5">
        <f>[1]Mars!T50</f>
        <v>-30.779724560000005</v>
      </c>
      <c r="U50" s="5">
        <f>[1]Mars!U50</f>
        <v>-5.9829221381980027</v>
      </c>
      <c r="V50" s="5">
        <f>[1]Mars!V50</f>
        <v>-1.7705242950060018</v>
      </c>
      <c r="W50" s="5">
        <f>[1]Mars!W50</f>
        <v>-5.6471109988876584</v>
      </c>
      <c r="X50" s="5">
        <f>[1]Mars!X50</f>
        <v>-8.7063527494885165</v>
      </c>
      <c r="Y50" s="5">
        <f>[1]Mars!Y50</f>
        <v>-115.77990954999942</v>
      </c>
      <c r="Z50" s="5">
        <f>[1]Mars!Z50</f>
        <v>-45.459107312102269</v>
      </c>
      <c r="AA50" s="5">
        <f>[1]Mars!AA50</f>
        <v>-12.302169550000009</v>
      </c>
      <c r="AB50" s="5">
        <f>[1]Mars!AB50</f>
        <v>-3.9624796650392362</v>
      </c>
      <c r="AC50" s="5">
        <f>[1]Mars!AC50</f>
        <v>-30.947589318142583</v>
      </c>
      <c r="AD50" s="5">
        <f>[1]Mars!AD50</f>
        <v>-90.089657000000372</v>
      </c>
      <c r="AE50" s="5">
        <f>[1]Mars!AE50</f>
        <v>-36.722438435561756</v>
      </c>
      <c r="AF50" s="5">
        <f>[1]Mars!AF50</f>
        <v>-42.79804804077861</v>
      </c>
      <c r="AG50" s="5">
        <f>[1]Mars!AG50</f>
        <v>-91.084930449188008</v>
      </c>
      <c r="AH50" s="5">
        <f>[1]Mars!AH50</f>
        <v>-95</v>
      </c>
      <c r="AI50" s="7">
        <f t="shared" si="2"/>
        <v>-1142.9057792748063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[1]Mars!D51</f>
        <v>-57.721188870000006</v>
      </c>
      <c r="E51" s="5">
        <f>[1]Mars!E51</f>
        <v>-40.980397549999992</v>
      </c>
      <c r="F51" s="5">
        <f>[1]Mars!F51</f>
        <v>-31.126447050000003</v>
      </c>
      <c r="G51" s="5">
        <f>[1]Mars!G51</f>
        <v>0</v>
      </c>
      <c r="H51" s="5">
        <f>[1]Mars!H51</f>
        <v>-106.20348159000001</v>
      </c>
      <c r="I51" s="5">
        <f>[1]Mars!I51</f>
        <v>-18.832622620000002</v>
      </c>
      <c r="J51" s="5">
        <f>[1]Mars!J51</f>
        <v>-23.279108010011115</v>
      </c>
      <c r="K51" s="5">
        <f>[1]Mars!K51</f>
        <v>-52.352419760000004</v>
      </c>
      <c r="L51" s="5">
        <f>[1]Mars!L51</f>
        <v>-40.49915902</v>
      </c>
      <c r="M51" s="5">
        <f>[1]Mars!M51</f>
        <v>-32.922812949999994</v>
      </c>
      <c r="N51" s="5">
        <f>[1]Mars!N51</f>
        <v>-34.397238479999999</v>
      </c>
      <c r="O51" s="5">
        <f>[1]Mars!O51</f>
        <v>-28.562692799999994</v>
      </c>
      <c r="P51" s="5">
        <f>[1]Mars!P51</f>
        <v>-0.53028522000001033</v>
      </c>
      <c r="Q51" s="5">
        <f>[1]Mars!Q51</f>
        <v>-47.094672379999984</v>
      </c>
      <c r="R51" s="5">
        <f>[1]Mars!R51</f>
        <v>-42.608361400000007</v>
      </c>
      <c r="S51" s="5">
        <f>[1]Mars!S51</f>
        <v>-36.73980541000001</v>
      </c>
      <c r="T51" s="5">
        <f>[1]Mars!T51</f>
        <v>-30.728512389999992</v>
      </c>
      <c r="U51" s="5">
        <f>[1]Mars!U51</f>
        <v>0</v>
      </c>
      <c r="V51" s="5">
        <f>[1]Mars!V51</f>
        <v>-5.0049000000438326E-2</v>
      </c>
      <c r="W51" s="5">
        <f>[1]Mars!W51</f>
        <v>0</v>
      </c>
      <c r="X51" s="5">
        <f>[1]Mars!X51</f>
        <v>-0.17985758398237905</v>
      </c>
      <c r="Y51" s="5">
        <f>[1]Mars!Y51</f>
        <v>-58.289274231724221</v>
      </c>
      <c r="Z51" s="5">
        <f>[1]Mars!Z51</f>
        <v>-56.924820401379336</v>
      </c>
      <c r="AA51" s="5">
        <f>[1]Mars!AA51</f>
        <v>-0.64605285000000379</v>
      </c>
      <c r="AB51" s="5">
        <f>[1]Mars!AB51</f>
        <v>-0.11315900000038326</v>
      </c>
      <c r="AC51" s="5">
        <f>[1]Mars!AC51</f>
        <v>-32.70388804047829</v>
      </c>
      <c r="AD51" s="5">
        <f>[1]Mars!AD51</f>
        <v>-95.089657000000372</v>
      </c>
      <c r="AE51" s="5">
        <f>[1]Mars!AE51</f>
        <v>-13.245574978131266</v>
      </c>
      <c r="AF51" s="5">
        <f>[1]Mars!AF51</f>
        <v>-9.0224810099999928</v>
      </c>
      <c r="AG51" s="5">
        <f>[1]Mars!AG51</f>
        <v>-70</v>
      </c>
      <c r="AH51" s="5">
        <f>[1]Mars!AH51</f>
        <v>-129.90735539042271</v>
      </c>
      <c r="AI51" s="7">
        <f t="shared" si="2"/>
        <v>-960.84401959570766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[1]Mars!D52</f>
        <v>-100.76664171000002</v>
      </c>
      <c r="E52" s="5">
        <f>[1]Mars!E52</f>
        <v>-0.84569601000000461</v>
      </c>
      <c r="F52" s="5">
        <f>[1]Mars!F52</f>
        <v>-46.018501630000017</v>
      </c>
      <c r="G52" s="5">
        <f>[1]Mars!G52</f>
        <v>-4.2710736729699477</v>
      </c>
      <c r="H52" s="5">
        <f>[1]Mars!H52</f>
        <v>-103.98484646</v>
      </c>
      <c r="I52" s="5">
        <f>[1]Mars!I52</f>
        <v>-9.6586533352837023</v>
      </c>
      <c r="J52" s="5">
        <f>[1]Mars!J52</f>
        <v>-3.5893641004672219</v>
      </c>
      <c r="K52" s="5">
        <f>[1]Mars!K52</f>
        <v>-64.040667790000001</v>
      </c>
      <c r="L52" s="5">
        <f>[1]Mars!L52</f>
        <v>-40.862490630000003</v>
      </c>
      <c r="M52" s="5">
        <f>[1]Mars!M52</f>
        <v>-21.906958500000002</v>
      </c>
      <c r="N52" s="5">
        <f>[1]Mars!N52</f>
        <v>-42.378825060000018</v>
      </c>
      <c r="O52" s="5">
        <f>[1]Mars!O52</f>
        <v>-28.551161199999989</v>
      </c>
      <c r="P52" s="5">
        <f>[1]Mars!P52</f>
        <v>-8.9942575899999895</v>
      </c>
      <c r="Q52" s="5">
        <f>[1]Mars!Q52</f>
        <v>-53.219526869999989</v>
      </c>
      <c r="R52" s="5">
        <f>[1]Mars!R52</f>
        <v>-47.375295009999988</v>
      </c>
      <c r="S52" s="5">
        <f>[1]Mars!S52</f>
        <v>-29.004343179999992</v>
      </c>
      <c r="T52" s="5">
        <f>[1]Mars!T52</f>
        <v>-33.417781410000011</v>
      </c>
      <c r="U52" s="5">
        <f>[1]Mars!U52</f>
        <v>0</v>
      </c>
      <c r="V52" s="5">
        <f>[1]Mars!V52</f>
        <v>-5.0049000000438326E-2</v>
      </c>
      <c r="W52" s="5">
        <f>[1]Mars!W52</f>
        <v>-5.1169537263589859E-2</v>
      </c>
      <c r="X52" s="5">
        <f>[1]Mars!X52</f>
        <v>-1.4568743458509985</v>
      </c>
      <c r="Y52" s="5">
        <f>[1]Mars!Y52</f>
        <v>-64.111470435061236</v>
      </c>
      <c r="Z52" s="5">
        <f>[1]Mars!Z52</f>
        <v>-66.02123210153502</v>
      </c>
      <c r="AA52" s="5">
        <f>[1]Mars!AA52</f>
        <v>-18.579472440000004</v>
      </c>
      <c r="AB52" s="5">
        <f>[1]Mars!AB52</f>
        <v>-5.7429895639269617</v>
      </c>
      <c r="AC52" s="5">
        <f>[1]Mars!AC52</f>
        <v>-76.030902455394909</v>
      </c>
      <c r="AD52" s="5">
        <f>[1]Mars!AD52</f>
        <v>-79.870066140578501</v>
      </c>
      <c r="AE52" s="5">
        <f>[1]Mars!AE52</f>
        <v>-4.8673637938264847</v>
      </c>
      <c r="AF52" s="5">
        <f>[1]Mars!AF52</f>
        <v>-15.89003088972191</v>
      </c>
      <c r="AG52" s="5">
        <f>[1]Mars!AG52</f>
        <v>-96.012240034416095</v>
      </c>
      <c r="AH52" s="5">
        <f>[1]Mars!AH52</f>
        <v>-153.28490165690758</v>
      </c>
      <c r="AI52" s="7">
        <f t="shared" si="2"/>
        <v>-1067.5699448962969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[1]Mars!D53</f>
        <v>-31.333777930000011</v>
      </c>
      <c r="E53" s="5">
        <f>[1]Mars!E53</f>
        <v>-7.0908553999999953</v>
      </c>
      <c r="F53" s="5">
        <f>[1]Mars!F53</f>
        <v>-17.770935839999993</v>
      </c>
      <c r="G53" s="5">
        <f>[1]Mars!G53</f>
        <v>-6.7700816799999899</v>
      </c>
      <c r="H53" s="5">
        <f>[1]Mars!H53</f>
        <v>-106.08584365999999</v>
      </c>
      <c r="I53" s="5">
        <f>[1]Mars!I53</f>
        <v>-1.721477562847582</v>
      </c>
      <c r="J53" s="5">
        <f>[1]Mars!J53</f>
        <v>-0.4362216318131118</v>
      </c>
      <c r="K53" s="5">
        <f>[1]Mars!K53</f>
        <v>-43.853560510000008</v>
      </c>
      <c r="L53" s="5">
        <f>[1]Mars!L53</f>
        <v>-15.743517069999996</v>
      </c>
      <c r="M53" s="5">
        <f>[1]Mars!M53</f>
        <v>-12.33130242</v>
      </c>
      <c r="N53" s="5">
        <f>[1]Mars!N53</f>
        <v>-83.633688724393778</v>
      </c>
      <c r="O53" s="5">
        <f>[1]Mars!O53</f>
        <v>-22.936134829999986</v>
      </c>
      <c r="P53" s="5">
        <f>[1]Mars!P53</f>
        <v>-7.0708425100000056</v>
      </c>
      <c r="Q53" s="5">
        <f>[1]Mars!Q53</f>
        <v>-21.65903057000002</v>
      </c>
      <c r="R53" s="5">
        <f>[1]Mars!R53</f>
        <v>-40.314855760000007</v>
      </c>
      <c r="S53" s="5">
        <f>[1]Mars!S53</f>
        <v>-26.61886444000001</v>
      </c>
      <c r="T53" s="5">
        <f>[1]Mars!T53</f>
        <v>-13.204267970000004</v>
      </c>
      <c r="U53" s="5">
        <f>[1]Mars!U53</f>
        <v>-0.21090372525030432</v>
      </c>
      <c r="V53" s="5">
        <f>[1]Mars!V53</f>
        <v>-0.17092608787552166</v>
      </c>
      <c r="W53" s="5">
        <f>[1]Mars!W53</f>
        <v>-0.86540365072290015</v>
      </c>
      <c r="X53" s="5">
        <f>[1]Mars!X53</f>
        <v>-1.1932783570637184</v>
      </c>
      <c r="Y53" s="5">
        <f>[1]Mars!Y53</f>
        <v>-48.651533127853185</v>
      </c>
      <c r="Z53" s="5">
        <f>[1]Mars!Z53</f>
        <v>-62.091314686807173</v>
      </c>
      <c r="AA53" s="5">
        <f>[1]Mars!AA53</f>
        <v>-24.250762890000004</v>
      </c>
      <c r="AB53" s="5">
        <f>[1]Mars!AB53</f>
        <v>-7.7201000499999992</v>
      </c>
      <c r="AC53" s="5">
        <f>[1]Mars!AC53</f>
        <v>-89.297051770000024</v>
      </c>
      <c r="AD53" s="5">
        <f>[1]Mars!AD53</f>
        <v>-67.215092760000033</v>
      </c>
      <c r="AE53" s="5">
        <f>[1]Mars!AE53</f>
        <v>-2.7650940500000019</v>
      </c>
      <c r="AF53" s="5">
        <f>[1]Mars!AF53</f>
        <v>-6.0826887600670716</v>
      </c>
      <c r="AG53" s="5">
        <f>[1]Mars!AG53</f>
        <v>-49.374684828364863</v>
      </c>
      <c r="AH53" s="5">
        <f>[1]Mars!AH53</f>
        <v>-120.57643075</v>
      </c>
      <c r="AI53" s="7">
        <f t="shared" si="2"/>
        <v>-818.46409325305945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[1]Mars!D54</f>
        <v>-12.311921839999997</v>
      </c>
      <c r="E54" s="5">
        <f>[1]Mars!E54</f>
        <v>-2.2028589199999971</v>
      </c>
      <c r="F54" s="5">
        <f>[1]Mars!F54</f>
        <v>-2.0176449700000063</v>
      </c>
      <c r="G54" s="5">
        <f>[1]Mars!G54</f>
        <v>-3.0693868200000054</v>
      </c>
      <c r="H54" s="5">
        <f>[1]Mars!H54</f>
        <v>-100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-11.067227290000005</v>
      </c>
      <c r="M54" s="5">
        <f>[1]Mars!M54</f>
        <v>-4.0386769599999894</v>
      </c>
      <c r="N54" s="5">
        <f>[1]Mars!N54</f>
        <v>-77.599561980000004</v>
      </c>
      <c r="O54" s="5">
        <f>[1]Mars!O54</f>
        <v>-57.188345639999994</v>
      </c>
      <c r="P54" s="5">
        <f>[1]Mars!P54</f>
        <v>0</v>
      </c>
      <c r="Q54" s="5">
        <f>[1]Mars!Q54</f>
        <v>-11.780762280000005</v>
      </c>
      <c r="R54" s="5">
        <f>[1]Mars!R54</f>
        <v>-17.010350079999995</v>
      </c>
      <c r="S54" s="5">
        <f>[1]Mars!S54</f>
        <v>-17.050844480000009</v>
      </c>
      <c r="T54" s="5">
        <f>[1]Mars!T54</f>
        <v>0</v>
      </c>
      <c r="U54" s="5">
        <f>[1]Mars!U54</f>
        <v>0</v>
      </c>
      <c r="V54" s="5">
        <f>[1]Mars!V54</f>
        <v>-3.8417540700000075</v>
      </c>
      <c r="W54" s="5">
        <f>[1]Mars!W54</f>
        <v>-0.99009780000000092</v>
      </c>
      <c r="X54" s="5">
        <f>[1]Mars!X54</f>
        <v>-2.1861825600000202</v>
      </c>
      <c r="Y54" s="5">
        <f>[1]Mars!Y54</f>
        <v>-45.294172680000003</v>
      </c>
      <c r="Z54" s="5">
        <f>[1]Mars!Z54</f>
        <v>-51.244247249999994</v>
      </c>
      <c r="AA54" s="5">
        <f>[1]Mars!AA54</f>
        <v>-5.6019962899999882</v>
      </c>
      <c r="AB54" s="5">
        <f>[1]Mars!AB54</f>
        <v>-10.435424787041153</v>
      </c>
      <c r="AC54" s="5">
        <f>[1]Mars!AC54</f>
        <v>-97.889108480000004</v>
      </c>
      <c r="AD54" s="5">
        <f>[1]Mars!AD54</f>
        <v>-27.69898424644046</v>
      </c>
      <c r="AE54" s="5">
        <f>[1]Mars!AE54</f>
        <v>0</v>
      </c>
      <c r="AF54" s="5">
        <f>[1]Mars!AF54</f>
        <v>0</v>
      </c>
      <c r="AG54" s="5">
        <f>[1]Mars!AG54</f>
        <v>-53.152878999999999</v>
      </c>
      <c r="AH54" s="5">
        <f>[1]Mars!AH54</f>
        <v>-116.72120792</v>
      </c>
      <c r="AI54" s="7">
        <f t="shared" si="2"/>
        <v>-613.67242842348151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[1]Mars!D55</f>
        <v>0</v>
      </c>
      <c r="E55" s="5">
        <f>[1]Mars!E55</f>
        <v>0</v>
      </c>
      <c r="F55" s="5">
        <f>[1]Mars!F55</f>
        <v>-8.119061060000007</v>
      </c>
      <c r="G55" s="5">
        <f>[1]Mars!G55</f>
        <v>-36.727088210000012</v>
      </c>
      <c r="H55" s="5">
        <f>[1]Mars!H55</f>
        <v>-31.467443560000007</v>
      </c>
      <c r="I55" s="5">
        <f>[1]Mars!I55</f>
        <v>-2.5867698400000023</v>
      </c>
      <c r="J55" s="5">
        <f>[1]Mars!J55</f>
        <v>0</v>
      </c>
      <c r="K55" s="5">
        <f>[1]Mars!K55</f>
        <v>0</v>
      </c>
      <c r="L55" s="5">
        <f>[1]Mars!L55</f>
        <v>-12.024875690000002</v>
      </c>
      <c r="M55" s="5">
        <f>[1]Mars!M55</f>
        <v>-14.046617310000002</v>
      </c>
      <c r="N55" s="5">
        <f>[1]Mars!N55</f>
        <v>-53.594750850000004</v>
      </c>
      <c r="O55" s="5">
        <f>[1]Mars!O55</f>
        <v>0</v>
      </c>
      <c r="P55" s="5">
        <f>[1]Mars!P55</f>
        <v>-4.6855065399999916</v>
      </c>
      <c r="Q55" s="5">
        <f>[1]Mars!Q55</f>
        <v>-44.864452580000005</v>
      </c>
      <c r="R55" s="5">
        <f>[1]Mars!R55</f>
        <v>-16.313800229999998</v>
      </c>
      <c r="S55" s="5">
        <f>[1]Mars!S55</f>
        <v>-1.3147544600000032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-4.2490828600000157</v>
      </c>
      <c r="Y55" s="5">
        <f>[1]Mars!Y55</f>
        <v>-25.017528340000013</v>
      </c>
      <c r="Z55" s="5">
        <f>[1]Mars!Z55</f>
        <v>-14.451462380000009</v>
      </c>
      <c r="AA55" s="5">
        <f>[1]Mars!AA55</f>
        <v>-12.574840510000016</v>
      </c>
      <c r="AB55" s="5">
        <f>[1]Mars!AB55</f>
        <v>-16.991676049999981</v>
      </c>
      <c r="AC55" s="5">
        <f>[1]Mars!AC55</f>
        <v>-121.24327614999999</v>
      </c>
      <c r="AD55" s="5">
        <f>[1]Mars!AD55</f>
        <v>-12.828668379999996</v>
      </c>
      <c r="AE55" s="5">
        <f>[1]Mars!AE55</f>
        <v>0</v>
      </c>
      <c r="AF55" s="5">
        <f>[1]Mars!AF55</f>
        <v>0</v>
      </c>
      <c r="AG55" s="5">
        <f>[1]Mars!AG55</f>
        <v>-8.9416589899999934</v>
      </c>
      <c r="AH55" s="5">
        <f>[1]Mars!AH55</f>
        <v>-104.42169122</v>
      </c>
      <c r="AI55" s="7">
        <f t="shared" si="2"/>
        <v>-442.04331399000006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-1180.9042999700002</v>
      </c>
      <c r="E56" s="7">
        <f t="shared" si="3"/>
        <v>-688.53375161000008</v>
      </c>
      <c r="F56" s="7">
        <f t="shared" si="3"/>
        <v>-758.16350334000015</v>
      </c>
      <c r="G56" s="7">
        <f t="shared" si="3"/>
        <v>-87.52044505296999</v>
      </c>
      <c r="H56" s="7">
        <f t="shared" si="3"/>
        <v>-1085.7080026242495</v>
      </c>
      <c r="I56" s="7">
        <f t="shared" si="3"/>
        <v>-565.25976686239221</v>
      </c>
      <c r="J56" s="7">
        <f t="shared" si="3"/>
        <v>-612.2356465863736</v>
      </c>
      <c r="K56" s="7">
        <f t="shared" si="3"/>
        <v>-674.78397270513904</v>
      </c>
      <c r="L56" s="7">
        <f t="shared" si="3"/>
        <v>-290.45472644</v>
      </c>
      <c r="M56" s="7">
        <f t="shared" si="3"/>
        <v>-372.64356592999997</v>
      </c>
      <c r="N56" s="7">
        <f t="shared" si="3"/>
        <v>-559.73245700203552</v>
      </c>
      <c r="O56" s="7">
        <f t="shared" si="3"/>
        <v>-1203.4334038700001</v>
      </c>
      <c r="P56" s="7">
        <f t="shared" si="3"/>
        <v>-658.14579789000004</v>
      </c>
      <c r="Q56" s="7">
        <f t="shared" si="3"/>
        <v>-875.94593774140174</v>
      </c>
      <c r="R56" s="7">
        <f t="shared" si="3"/>
        <v>-555.97918220342603</v>
      </c>
      <c r="S56" s="7">
        <f t="shared" si="3"/>
        <v>-525.27348528999994</v>
      </c>
      <c r="T56" s="7">
        <f t="shared" si="3"/>
        <v>-746.08349542000008</v>
      </c>
      <c r="U56" s="7">
        <f t="shared" si="3"/>
        <v>-587.96041202893264</v>
      </c>
      <c r="V56" s="7">
        <f t="shared" si="3"/>
        <v>-194.75536461380585</v>
      </c>
      <c r="W56" s="7">
        <f t="shared" si="3"/>
        <v>-331.17570671881043</v>
      </c>
      <c r="X56" s="7">
        <f t="shared" si="3"/>
        <v>-536.2465866385329</v>
      </c>
      <c r="Y56" s="7">
        <f t="shared" si="3"/>
        <v>-756.55418632583894</v>
      </c>
      <c r="Z56" s="7">
        <f t="shared" si="3"/>
        <v>-841.58834590885408</v>
      </c>
      <c r="AA56" s="7">
        <f t="shared" si="3"/>
        <v>-366.70061614000002</v>
      </c>
      <c r="AB56" s="7">
        <f t="shared" si="3"/>
        <v>-231.62518946992373</v>
      </c>
      <c r="AC56" s="7">
        <f t="shared" si="3"/>
        <v>-632.14886444927788</v>
      </c>
      <c r="AD56" s="7">
        <f t="shared" si="3"/>
        <v>-1068.7141197903452</v>
      </c>
      <c r="AE56" s="7">
        <f t="shared" si="3"/>
        <v>-758.42461508358201</v>
      </c>
      <c r="AF56" s="7">
        <f t="shared" si="3"/>
        <v>-323.53558282056758</v>
      </c>
      <c r="AG56" s="7">
        <f t="shared" si="3"/>
        <v>-820.60628304196894</v>
      </c>
      <c r="AH56" s="7">
        <f t="shared" si="3"/>
        <v>-777.25635849733021</v>
      </c>
      <c r="AI56" s="7">
        <f t="shared" si="2"/>
        <v>-18890.837313568431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-24.341248999999991</v>
      </c>
      <c r="E60" s="5">
        <f t="shared" ref="E60:AH68" si="4">E4+E32</f>
        <v>0</v>
      </c>
      <c r="F60" s="5">
        <f t="shared" si="4"/>
        <v>-42.30565871999999</v>
      </c>
      <c r="G60" s="5">
        <f t="shared" si="4"/>
        <v>-1.3148522800000109</v>
      </c>
      <c r="H60" s="5">
        <f t="shared" si="4"/>
        <v>-6.9518355900000017</v>
      </c>
      <c r="I60" s="5">
        <f t="shared" si="4"/>
        <v>-8.5253253800000124</v>
      </c>
      <c r="J60" s="5">
        <f t="shared" si="4"/>
        <v>-3.109591309999999</v>
      </c>
      <c r="K60" s="5">
        <f t="shared" si="4"/>
        <v>3.9395727699999981</v>
      </c>
      <c r="L60" s="5">
        <f t="shared" si="4"/>
        <v>1.579375970000001</v>
      </c>
      <c r="M60" s="5">
        <f t="shared" si="4"/>
        <v>0</v>
      </c>
      <c r="N60" s="5">
        <f t="shared" si="4"/>
        <v>-6.5814228899999989</v>
      </c>
      <c r="O60" s="5">
        <f t="shared" si="4"/>
        <v>-22.018268600000013</v>
      </c>
      <c r="P60" s="5">
        <f t="shared" si="4"/>
        <v>0</v>
      </c>
      <c r="Q60" s="5">
        <f t="shared" si="4"/>
        <v>0</v>
      </c>
      <c r="R60" s="5">
        <f t="shared" si="4"/>
        <v>-2.2320882399999959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-2.9720413499999978</v>
      </c>
      <c r="X60" s="5">
        <f t="shared" si="4"/>
        <v>6.3814251900000158</v>
      </c>
      <c r="Y60" s="5">
        <f t="shared" si="4"/>
        <v>2.0555084200000096</v>
      </c>
      <c r="Z60" s="5">
        <f t="shared" si="4"/>
        <v>-12.589522380000005</v>
      </c>
      <c r="AA60" s="5">
        <f t="shared" si="4"/>
        <v>-16.568074289999984</v>
      </c>
      <c r="AB60" s="5">
        <f t="shared" si="4"/>
        <v>4.4512261100000075</v>
      </c>
      <c r="AC60" s="5">
        <f t="shared" si="4"/>
        <v>8.9559701700000005</v>
      </c>
      <c r="AD60" s="5">
        <f t="shared" si="4"/>
        <v>-16.790189109999986</v>
      </c>
      <c r="AE60" s="5">
        <f t="shared" si="4"/>
        <v>-20.84892945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4" si="5">SUM(D60:AG60)</f>
        <v>-159.78596995999993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0</v>
      </c>
      <c r="E61" s="5">
        <f t="shared" si="6"/>
        <v>0</v>
      </c>
      <c r="F61" s="5">
        <f t="shared" si="6"/>
        <v>-29.41592442</v>
      </c>
      <c r="G61" s="5">
        <f t="shared" si="6"/>
        <v>0</v>
      </c>
      <c r="H61" s="5">
        <f t="shared" si="6"/>
        <v>2.7689163900000011</v>
      </c>
      <c r="I61" s="5">
        <f t="shared" si="6"/>
        <v>5.0758287499999994</v>
      </c>
      <c r="J61" s="5">
        <f t="shared" si="6"/>
        <v>-12.061954630000002</v>
      </c>
      <c r="K61" s="5">
        <f t="shared" si="6"/>
        <v>7.5818776099999923</v>
      </c>
      <c r="L61" s="5">
        <f t="shared" si="6"/>
        <v>-5.6030539699999906</v>
      </c>
      <c r="M61" s="5">
        <f t="shared" si="6"/>
        <v>0</v>
      </c>
      <c r="N61" s="5">
        <f t="shared" si="6"/>
        <v>0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14.187064960000008</v>
      </c>
      <c r="X61" s="5">
        <f t="shared" si="4"/>
        <v>-6.10809832999999</v>
      </c>
      <c r="Y61" s="5">
        <f t="shared" si="4"/>
        <v>2.0615402900000106</v>
      </c>
      <c r="Z61" s="5">
        <f t="shared" si="4"/>
        <v>-9.0999069300000031</v>
      </c>
      <c r="AA61" s="5">
        <f t="shared" si="4"/>
        <v>-11.994495930000014</v>
      </c>
      <c r="AB61" s="5">
        <f t="shared" si="4"/>
        <v>0.74678549000000061</v>
      </c>
      <c r="AC61" s="5">
        <f t="shared" si="4"/>
        <v>22.49255574999998</v>
      </c>
      <c r="AD61" s="5">
        <f t="shared" si="4"/>
        <v>-13.711139550000002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-33.080004520000003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-6.4827487700000077</v>
      </c>
      <c r="I62" s="5">
        <f t="shared" si="4"/>
        <v>4.4625883799999997</v>
      </c>
      <c r="J62" s="5">
        <f t="shared" si="4"/>
        <v>-7.0936515200000017</v>
      </c>
      <c r="K62" s="5">
        <f t="shared" si="4"/>
        <v>8.6302204099999997</v>
      </c>
      <c r="L62" s="5">
        <f t="shared" si="4"/>
        <v>-11.421607520000002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20.343596199999986</v>
      </c>
      <c r="X62" s="5">
        <f t="shared" si="4"/>
        <v>-10.581263759999999</v>
      </c>
      <c r="Y62" s="5">
        <f t="shared" si="4"/>
        <v>3.6915650300000209</v>
      </c>
      <c r="Z62" s="5">
        <f t="shared" si="4"/>
        <v>0.11714854999999602</v>
      </c>
      <c r="AA62" s="5">
        <f t="shared" si="4"/>
        <v>3.9519999799999965</v>
      </c>
      <c r="AB62" s="5">
        <f t="shared" si="4"/>
        <v>3.8711096600000019</v>
      </c>
      <c r="AC62" s="5">
        <f t="shared" si="4"/>
        <v>14.275371789999994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23.764328429999985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-4.8627059800000012</v>
      </c>
      <c r="I63" s="5">
        <f t="shared" si="4"/>
        <v>5.1053978499999957</v>
      </c>
      <c r="J63" s="5">
        <f t="shared" si="4"/>
        <v>-9.716333370000001</v>
      </c>
      <c r="K63" s="5">
        <f t="shared" si="4"/>
        <v>7.6387359900000007</v>
      </c>
      <c r="L63" s="5">
        <f t="shared" si="4"/>
        <v>-4.5737220999999941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-2.8512260299999923</v>
      </c>
      <c r="U63" s="5">
        <f t="shared" si="4"/>
        <v>3.5722874200000021</v>
      </c>
      <c r="V63" s="5">
        <f t="shared" si="4"/>
        <v>3.5967697299999983</v>
      </c>
      <c r="W63" s="5">
        <f t="shared" si="4"/>
        <v>-1.6121329800000055</v>
      </c>
      <c r="X63" s="5">
        <f t="shared" si="4"/>
        <v>-10.073876859999999</v>
      </c>
      <c r="Y63" s="5">
        <f t="shared" si="4"/>
        <v>5.2311116999999996</v>
      </c>
      <c r="Z63" s="5">
        <f t="shared" si="4"/>
        <v>2.9863810000009039E-2</v>
      </c>
      <c r="AA63" s="5">
        <f t="shared" si="4"/>
        <v>-18.228613210000006</v>
      </c>
      <c r="AB63" s="5">
        <f t="shared" si="4"/>
        <v>-9.9732545099999967</v>
      </c>
      <c r="AC63" s="5">
        <f t="shared" si="4"/>
        <v>26.179803719999995</v>
      </c>
      <c r="AD63" s="5">
        <f t="shared" si="4"/>
        <v>-6.0649215700000028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-16.602816389999994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-13.104743639999999</v>
      </c>
      <c r="I64" s="5">
        <f t="shared" si="4"/>
        <v>0.90212776999999988</v>
      </c>
      <c r="J64" s="5">
        <f t="shared" si="4"/>
        <v>-7.2456310500000001</v>
      </c>
      <c r="K64" s="5">
        <f t="shared" si="4"/>
        <v>0.64015526999999395</v>
      </c>
      <c r="L64" s="5">
        <f t="shared" si="4"/>
        <v>-6.9318299699999955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4.3031345400000021</v>
      </c>
      <c r="U64" s="5">
        <f t="shared" si="4"/>
        <v>-6.4549151299999963</v>
      </c>
      <c r="V64" s="5">
        <f t="shared" si="4"/>
        <v>-4.4530430800000005</v>
      </c>
      <c r="W64" s="5">
        <f t="shared" si="4"/>
        <v>8.8217394899999988</v>
      </c>
      <c r="X64" s="5">
        <f t="shared" si="4"/>
        <v>-9.7112548999999859</v>
      </c>
      <c r="Y64" s="5">
        <f t="shared" si="4"/>
        <v>-13.936403949999999</v>
      </c>
      <c r="Z64" s="5">
        <f t="shared" si="4"/>
        <v>-9.0179444199999921</v>
      </c>
      <c r="AA64" s="5">
        <f t="shared" si="4"/>
        <v>-11.871019959999998</v>
      </c>
      <c r="AB64" s="5">
        <f t="shared" si="4"/>
        <v>-8.8803196400000033</v>
      </c>
      <c r="AC64" s="5">
        <f t="shared" si="4"/>
        <v>3.0394132100000064</v>
      </c>
      <c r="AD64" s="5">
        <f t="shared" si="4"/>
        <v>-15.043355479999999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-88.943890939999974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-12.864616030000001</v>
      </c>
      <c r="E65" s="5">
        <f t="shared" si="4"/>
        <v>0</v>
      </c>
      <c r="F65" s="5">
        <f t="shared" si="4"/>
        <v>0</v>
      </c>
      <c r="G65" s="5">
        <f t="shared" si="4"/>
        <v>0</v>
      </c>
      <c r="H65" s="5">
        <f t="shared" si="4"/>
        <v>-9.6061038500000002</v>
      </c>
      <c r="I65" s="5">
        <f t="shared" si="4"/>
        <v>-7.5679222899999985</v>
      </c>
      <c r="J65" s="5">
        <f t="shared" si="4"/>
        <v>-0.76941056999999802</v>
      </c>
      <c r="K65" s="5">
        <f t="shared" si="4"/>
        <v>-4.4164970300000022</v>
      </c>
      <c r="L65" s="5">
        <f t="shared" si="4"/>
        <v>-6.6287765299999961</v>
      </c>
      <c r="M65" s="5">
        <f t="shared" si="4"/>
        <v>0</v>
      </c>
      <c r="N65" s="5">
        <f t="shared" si="4"/>
        <v>-10.239687010000001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-0.32201839000000021</v>
      </c>
      <c r="U65" s="5">
        <f t="shared" si="4"/>
        <v>1.2061883200000025</v>
      </c>
      <c r="V65" s="5">
        <f t="shared" si="4"/>
        <v>2.0087314399999983</v>
      </c>
      <c r="W65" s="5">
        <f t="shared" si="4"/>
        <v>17.918901709999993</v>
      </c>
      <c r="X65" s="5">
        <f t="shared" si="4"/>
        <v>-12.861666260000007</v>
      </c>
      <c r="Y65" s="5">
        <f t="shared" si="4"/>
        <v>-1.5763882599999874</v>
      </c>
      <c r="Z65" s="5">
        <f t="shared" si="4"/>
        <v>-16.118522410000011</v>
      </c>
      <c r="AA65" s="5">
        <f t="shared" si="4"/>
        <v>-19.127649789999992</v>
      </c>
      <c r="AB65" s="5">
        <f t="shared" si="4"/>
        <v>4.3485035300000021</v>
      </c>
      <c r="AC65" s="5">
        <f t="shared" si="4"/>
        <v>-5.1621588600000052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-81.77909228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-9.2417077899999995</v>
      </c>
      <c r="E66" s="5">
        <f t="shared" si="4"/>
        <v>-8.1811538599999949</v>
      </c>
      <c r="F66" s="5">
        <f t="shared" si="4"/>
        <v>0</v>
      </c>
      <c r="G66" s="5">
        <f t="shared" si="4"/>
        <v>32.723589269999991</v>
      </c>
      <c r="H66" s="5">
        <f t="shared" si="4"/>
        <v>-31.437011474249392</v>
      </c>
      <c r="I66" s="5">
        <f t="shared" si="4"/>
        <v>-14.478218575383814</v>
      </c>
      <c r="J66" s="5">
        <f t="shared" si="4"/>
        <v>-5.9357322200000127</v>
      </c>
      <c r="K66" s="5">
        <f t="shared" si="4"/>
        <v>-12.188744880000009</v>
      </c>
      <c r="L66" s="5">
        <f t="shared" si="4"/>
        <v>-16.394715070000004</v>
      </c>
      <c r="M66" s="5">
        <f t="shared" si="4"/>
        <v>0</v>
      </c>
      <c r="N66" s="5">
        <f t="shared" si="4"/>
        <v>-21.559623949999995</v>
      </c>
      <c r="O66" s="5">
        <f t="shared" si="4"/>
        <v>-42.023968870000004</v>
      </c>
      <c r="P66" s="5">
        <f t="shared" si="4"/>
        <v>-45.96456766</v>
      </c>
      <c r="Q66" s="5">
        <f t="shared" si="4"/>
        <v>-16.995119740000007</v>
      </c>
      <c r="R66" s="5">
        <f t="shared" si="4"/>
        <v>-20.898451000000001</v>
      </c>
      <c r="S66" s="5">
        <f t="shared" si="4"/>
        <v>0</v>
      </c>
      <c r="T66" s="5">
        <f t="shared" si="4"/>
        <v>-46.938314429999998</v>
      </c>
      <c r="U66" s="5">
        <f t="shared" si="4"/>
        <v>-55.549946730767793</v>
      </c>
      <c r="V66" s="5">
        <f t="shared" si="4"/>
        <v>-12.399859508086781</v>
      </c>
      <c r="W66" s="5">
        <f t="shared" si="4"/>
        <v>-40.348573647208283</v>
      </c>
      <c r="X66" s="5">
        <f t="shared" si="4"/>
        <v>-26.376547563960116</v>
      </c>
      <c r="Y66" s="5">
        <f t="shared" si="4"/>
        <v>7.3911675696330086</v>
      </c>
      <c r="Z66" s="5">
        <f t="shared" si="4"/>
        <v>-19.848703109999988</v>
      </c>
      <c r="AA66" s="5">
        <f t="shared" si="4"/>
        <v>-20.85034872</v>
      </c>
      <c r="AB66" s="5">
        <f t="shared" si="4"/>
        <v>-12.884329270945816</v>
      </c>
      <c r="AC66" s="5">
        <f t="shared" si="4"/>
        <v>8.4433014572742167</v>
      </c>
      <c r="AD66" s="5">
        <f t="shared" si="4"/>
        <v>-49.750287084393761</v>
      </c>
      <c r="AE66" s="5">
        <f t="shared" si="4"/>
        <v>-27.597821579132113</v>
      </c>
      <c r="AF66" s="5">
        <f t="shared" si="4"/>
        <v>7.9557438300000172</v>
      </c>
      <c r="AG66" s="5">
        <f t="shared" si="4"/>
        <v>-18.165455969999996</v>
      </c>
      <c r="AH66" s="5">
        <f t="shared" si="4"/>
        <v>0</v>
      </c>
      <c r="AI66" s="7">
        <f t="shared" si="5"/>
        <v>-519.49540057722072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-139.50858116000001</v>
      </c>
      <c r="E67" s="5">
        <f t="shared" si="4"/>
        <v>-2.8260178899999957</v>
      </c>
      <c r="F67" s="5">
        <f t="shared" si="4"/>
        <v>-29.371830399999993</v>
      </c>
      <c r="G67" s="5">
        <f t="shared" si="4"/>
        <v>39.981053099999997</v>
      </c>
      <c r="H67" s="5">
        <f t="shared" si="4"/>
        <v>-73.124341650000005</v>
      </c>
      <c r="I67" s="5">
        <f t="shared" si="4"/>
        <v>3.9738912646940889</v>
      </c>
      <c r="J67" s="5">
        <f t="shared" si="4"/>
        <v>-35.559303979999981</v>
      </c>
      <c r="K67" s="5">
        <f t="shared" si="4"/>
        <v>-42.129993930000005</v>
      </c>
      <c r="L67" s="5">
        <f t="shared" si="4"/>
        <v>-13.915871009999975</v>
      </c>
      <c r="M67" s="5">
        <f t="shared" si="4"/>
        <v>-45.653071010000005</v>
      </c>
      <c r="N67" s="5">
        <f t="shared" si="4"/>
        <v>-8.3247953900000198</v>
      </c>
      <c r="O67" s="5">
        <f t="shared" si="4"/>
        <v>-56.334623150000013</v>
      </c>
      <c r="P67" s="5">
        <f t="shared" si="4"/>
        <v>-27.822271040000018</v>
      </c>
      <c r="Q67" s="5">
        <f t="shared" si="4"/>
        <v>-117.26583048000001</v>
      </c>
      <c r="R67" s="5">
        <f t="shared" si="4"/>
        <v>-25.250711729999999</v>
      </c>
      <c r="S67" s="5">
        <f t="shared" si="4"/>
        <v>-45.143625220000011</v>
      </c>
      <c r="T67" s="5">
        <f t="shared" si="4"/>
        <v>-67.426371630000006</v>
      </c>
      <c r="U67" s="5">
        <f t="shared" si="4"/>
        <v>-70.52245196302583</v>
      </c>
      <c r="V67" s="5">
        <f t="shared" si="4"/>
        <v>-5.1426017440489602</v>
      </c>
      <c r="W67" s="5">
        <f t="shared" si="4"/>
        <v>-24.179439062202182</v>
      </c>
      <c r="X67" s="5">
        <f t="shared" si="4"/>
        <v>-44.731400305695146</v>
      </c>
      <c r="Y67" s="5">
        <f t="shared" si="4"/>
        <v>23.993410151268069</v>
      </c>
      <c r="Z67" s="5">
        <f t="shared" si="4"/>
        <v>-104.41236554</v>
      </c>
      <c r="AA67" s="5">
        <f t="shared" si="4"/>
        <v>-62.142200719999991</v>
      </c>
      <c r="AB67" s="5">
        <f t="shared" si="4"/>
        <v>-4.323005431546008</v>
      </c>
      <c r="AC67" s="5">
        <f t="shared" si="4"/>
        <v>30.912099597463797</v>
      </c>
      <c r="AD67" s="5">
        <f t="shared" si="4"/>
        <v>-168.25012026444915</v>
      </c>
      <c r="AE67" s="5">
        <f t="shared" si="4"/>
        <v>-101.97722373152408</v>
      </c>
      <c r="AF67" s="5">
        <f t="shared" si="4"/>
        <v>-18.495789669999994</v>
      </c>
      <c r="AG67" s="5">
        <f t="shared" si="4"/>
        <v>-89.412643259999996</v>
      </c>
      <c r="AH67" s="5">
        <f t="shared" si="4"/>
        <v>0</v>
      </c>
      <c r="AI67" s="7">
        <f t="shared" si="5"/>
        <v>-1324.3860272490658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-102.98638737</v>
      </c>
      <c r="E68" s="5">
        <f t="shared" si="4"/>
        <v>-54.375364620000006</v>
      </c>
      <c r="F68" s="5">
        <f t="shared" si="4"/>
        <v>-61.816371820000001</v>
      </c>
      <c r="G68" s="5">
        <f t="shared" si="4"/>
        <v>13.936963429999992</v>
      </c>
      <c r="H68" s="5">
        <f t="shared" si="4"/>
        <v>-18.81532747</v>
      </c>
      <c r="I68" s="5">
        <f t="shared" si="4"/>
        <v>10.880291765906534</v>
      </c>
      <c r="J68" s="5">
        <f t="shared" si="4"/>
        <v>-104.57132235999998</v>
      </c>
      <c r="K68" s="5">
        <f t="shared" si="4"/>
        <v>-39.512877179999997</v>
      </c>
      <c r="L68" s="5">
        <f t="shared" si="4"/>
        <v>-10.569338959999982</v>
      </c>
      <c r="M68" s="5">
        <f t="shared" si="4"/>
        <v>-42.974967070000005</v>
      </c>
      <c r="N68" s="5">
        <f t="shared" si="4"/>
        <v>-24.463424549999992</v>
      </c>
      <c r="O68" s="5">
        <f t="shared" si="4"/>
        <v>-84.15431074</v>
      </c>
      <c r="P68" s="5">
        <f t="shared" si="4"/>
        <v>-57.371107730000006</v>
      </c>
      <c r="Q68" s="5">
        <f t="shared" si="4"/>
        <v>-144.25240901999996</v>
      </c>
      <c r="R68" s="5">
        <f t="shared" si="4"/>
        <v>-83.908461540000019</v>
      </c>
      <c r="S68" s="5">
        <f t="shared" si="4"/>
        <v>-36.768114679999996</v>
      </c>
      <c r="T68" s="5">
        <f t="shared" si="4"/>
        <v>-128.51312517</v>
      </c>
      <c r="U68" s="5">
        <f t="shared" si="4"/>
        <v>-90.830631435261466</v>
      </c>
      <c r="V68" s="5">
        <f t="shared" si="4"/>
        <v>16.509395816440488</v>
      </c>
      <c r="W68" s="5">
        <f t="shared" si="4"/>
        <v>-56.124974104582911</v>
      </c>
      <c r="X68" s="5">
        <f t="shared" si="4"/>
        <v>-40.926558161913547</v>
      </c>
      <c r="Y68" s="5">
        <f t="shared" si="4"/>
        <v>36.065406264416019</v>
      </c>
      <c r="Z68" s="5">
        <f t="shared" si="4"/>
        <v>-52.165857040000006</v>
      </c>
      <c r="AA68" s="5">
        <f t="shared" si="4"/>
        <v>-62.272910860000025</v>
      </c>
      <c r="AB68" s="5">
        <f t="shared" si="4"/>
        <v>5.8632033666072587</v>
      </c>
      <c r="AC68" s="5">
        <f t="shared" si="4"/>
        <v>81.629467699999964</v>
      </c>
      <c r="AD68" s="5">
        <f t="shared" si="4"/>
        <v>-163.8816315898552</v>
      </c>
      <c r="AE68" s="5">
        <f t="shared" si="4"/>
        <v>-138.78516707800918</v>
      </c>
      <c r="AF68" s="5">
        <f t="shared" si="4"/>
        <v>-14.120198630000019</v>
      </c>
      <c r="AG68" s="5">
        <f t="shared" si="4"/>
        <v>-49.470722840000036</v>
      </c>
      <c r="AH68" s="5">
        <f t="shared" si="4"/>
        <v>4.027220980000024</v>
      </c>
      <c r="AI68" s="7">
        <f t="shared" si="5"/>
        <v>-1498.7468336762522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-72.957141440000001</v>
      </c>
      <c r="E69" s="5">
        <f t="shared" si="6"/>
        <v>-50.129792020000011</v>
      </c>
      <c r="F69" s="5">
        <f t="shared" si="6"/>
        <v>-80.760767600000008</v>
      </c>
      <c r="G69" s="5">
        <f t="shared" si="6"/>
        <v>12.383182249999983</v>
      </c>
      <c r="H69" s="5">
        <f t="shared" si="6"/>
        <v>30.497390739999965</v>
      </c>
      <c r="I69" s="5">
        <f t="shared" si="6"/>
        <v>36.575545697942147</v>
      </c>
      <c r="J69" s="5">
        <f t="shared" si="6"/>
        <v>-65.732130089999984</v>
      </c>
      <c r="K69" s="5">
        <f t="shared" si="6"/>
        <v>-24.148789090000033</v>
      </c>
      <c r="L69" s="5">
        <f t="shared" si="6"/>
        <v>38.025572959999984</v>
      </c>
      <c r="M69" s="5">
        <f t="shared" si="6"/>
        <v>-54.206131870000007</v>
      </c>
      <c r="N69" s="5">
        <f t="shared" si="6"/>
        <v>-58.032160409999996</v>
      </c>
      <c r="O69" s="5">
        <f t="shared" si="6"/>
        <v>-104.03436541000001</v>
      </c>
      <c r="P69" s="5">
        <f t="shared" si="6"/>
        <v>-72.37497252999998</v>
      </c>
      <c r="Q69" s="5">
        <f t="shared" si="6"/>
        <v>-139.36854199140154</v>
      </c>
      <c r="R69" s="5">
        <f t="shared" si="6"/>
        <v>-59.236477083426045</v>
      </c>
      <c r="S69" s="5">
        <f t="shared" si="6"/>
        <v>-49.21330085999999</v>
      </c>
      <c r="T69" s="5">
        <f t="shared" ref="E69:AH77" si="7">T13+T41</f>
        <v>-124.15017286999999</v>
      </c>
      <c r="U69" s="5">
        <f t="shared" si="7"/>
        <v>-81.16043862112349</v>
      </c>
      <c r="V69" s="5">
        <f t="shared" si="7"/>
        <v>75.757005406573882</v>
      </c>
      <c r="W69" s="5">
        <f t="shared" si="7"/>
        <v>-31.145328763926578</v>
      </c>
      <c r="X69" s="5">
        <f t="shared" si="7"/>
        <v>-36.54245263179088</v>
      </c>
      <c r="Y69" s="5">
        <f t="shared" si="7"/>
        <v>54.542812152324615</v>
      </c>
      <c r="Z69" s="5">
        <f t="shared" si="7"/>
        <v>-93.507533689999988</v>
      </c>
      <c r="AA69" s="5">
        <f t="shared" si="7"/>
        <v>54.291842850000023</v>
      </c>
      <c r="AB69" s="5">
        <f t="shared" si="7"/>
        <v>-4.0320698599999929</v>
      </c>
      <c r="AC69" s="5">
        <f t="shared" si="7"/>
        <v>148.02019837</v>
      </c>
      <c r="AD69" s="5">
        <f t="shared" si="7"/>
        <v>-116.42500604205787</v>
      </c>
      <c r="AE69" s="5">
        <f t="shared" si="7"/>
        <v>-114.27441807999999</v>
      </c>
      <c r="AF69" s="5">
        <f t="shared" si="7"/>
        <v>-5.5010081300000024</v>
      </c>
      <c r="AG69" s="5">
        <f t="shared" si="7"/>
        <v>-43.947947479999989</v>
      </c>
      <c r="AH69" s="5">
        <f t="shared" si="7"/>
        <v>53.98275627000001</v>
      </c>
      <c r="AI69" s="7">
        <f t="shared" si="5"/>
        <v>-1030.7873961368859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-61.852002560000017</v>
      </c>
      <c r="E70" s="5">
        <f t="shared" si="7"/>
        <v>-70.976828469999973</v>
      </c>
      <c r="F70" s="5">
        <f t="shared" si="7"/>
        <v>-65.136634760000007</v>
      </c>
      <c r="G70" s="5">
        <f t="shared" si="7"/>
        <v>-2.1427733200000034</v>
      </c>
      <c r="H70" s="5">
        <f t="shared" si="7"/>
        <v>29.647318649999988</v>
      </c>
      <c r="I70" s="5">
        <f t="shared" si="7"/>
        <v>69.322705209999995</v>
      </c>
      <c r="J70" s="5">
        <f t="shared" si="7"/>
        <v>-7.0610380000000177</v>
      </c>
      <c r="K70" s="5">
        <f t="shared" si="7"/>
        <v>-4.8384231000000142</v>
      </c>
      <c r="L70" s="5">
        <f t="shared" si="7"/>
        <v>71.71177308</v>
      </c>
      <c r="M70" s="5">
        <f t="shared" si="7"/>
        <v>-57.961859400000002</v>
      </c>
      <c r="N70" s="5">
        <f t="shared" si="7"/>
        <v>-40.746163779999996</v>
      </c>
      <c r="O70" s="5">
        <f t="shared" si="7"/>
        <v>-48.692774239999991</v>
      </c>
      <c r="P70" s="5">
        <f t="shared" si="7"/>
        <v>-54.443496620000005</v>
      </c>
      <c r="Q70" s="5">
        <f t="shared" si="7"/>
        <v>-86.612023060000013</v>
      </c>
      <c r="R70" s="5">
        <f t="shared" si="7"/>
        <v>-5.1794944199999868</v>
      </c>
      <c r="S70" s="5">
        <f t="shared" si="7"/>
        <v>-61.998064869999986</v>
      </c>
      <c r="T70" s="5">
        <f t="shared" si="7"/>
        <v>-115.40326472000001</v>
      </c>
      <c r="U70" s="5">
        <f t="shared" si="7"/>
        <v>-76.354281280000038</v>
      </c>
      <c r="V70" s="5">
        <f t="shared" si="7"/>
        <v>87.18208921412679</v>
      </c>
      <c r="W70" s="5">
        <f t="shared" si="7"/>
        <v>-22.773123845672934</v>
      </c>
      <c r="X70" s="5">
        <f t="shared" si="7"/>
        <v>-40.065805910000009</v>
      </c>
      <c r="Y70" s="5">
        <f t="shared" si="7"/>
        <v>92.081416532536167</v>
      </c>
      <c r="Z70" s="5">
        <f t="shared" si="7"/>
        <v>-20.889091579999995</v>
      </c>
      <c r="AA70" s="5">
        <f t="shared" si="7"/>
        <v>20.795784710000007</v>
      </c>
      <c r="AB70" s="5">
        <f t="shared" si="7"/>
        <v>6.3679421899999937</v>
      </c>
      <c r="AC70" s="5">
        <f t="shared" si="7"/>
        <v>172.53015660999998</v>
      </c>
      <c r="AD70" s="5">
        <f t="shared" si="7"/>
        <v>-7.5653276899999895</v>
      </c>
      <c r="AE70" s="5">
        <f t="shared" si="7"/>
        <v>-20.829414570000012</v>
      </c>
      <c r="AF70" s="5">
        <f t="shared" si="7"/>
        <v>-4.3418673999999982</v>
      </c>
      <c r="AG70" s="5">
        <f t="shared" si="7"/>
        <v>0.11836143000000021</v>
      </c>
      <c r="AH70" s="5">
        <f t="shared" si="7"/>
        <v>36.25</v>
      </c>
      <c r="AI70" s="7">
        <f t="shared" si="5"/>
        <v>-326.10620596901003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-74.51087972000002</v>
      </c>
      <c r="E71" s="5">
        <f t="shared" si="7"/>
        <v>-44.748831120000006</v>
      </c>
      <c r="F71" s="5">
        <f t="shared" si="7"/>
        <v>-55.883552949999981</v>
      </c>
      <c r="G71" s="5">
        <f t="shared" si="7"/>
        <v>26.281171119999989</v>
      </c>
      <c r="H71" s="5">
        <f t="shared" si="7"/>
        <v>-15.079393020000012</v>
      </c>
      <c r="I71" s="5">
        <f t="shared" si="7"/>
        <v>69.475636409999993</v>
      </c>
      <c r="J71" s="5">
        <f t="shared" si="7"/>
        <v>54.950863570000038</v>
      </c>
      <c r="K71" s="5">
        <f t="shared" si="7"/>
        <v>5.0740972900000116</v>
      </c>
      <c r="L71" s="5">
        <f t="shared" si="7"/>
        <v>63.764654670000013</v>
      </c>
      <c r="M71" s="5">
        <f t="shared" si="7"/>
        <v>-19.627806209999989</v>
      </c>
      <c r="N71" s="5">
        <f t="shared" si="7"/>
        <v>-29.775640779999982</v>
      </c>
      <c r="O71" s="5">
        <f t="shared" si="7"/>
        <v>4.7292995900000108</v>
      </c>
      <c r="P71" s="5">
        <f t="shared" si="7"/>
        <v>-97.251165009999994</v>
      </c>
      <c r="Q71" s="5">
        <f t="shared" si="7"/>
        <v>3.2929843699999992</v>
      </c>
      <c r="R71" s="5">
        <f t="shared" si="7"/>
        <v>-4.862980189999984</v>
      </c>
      <c r="S71" s="5">
        <f t="shared" si="7"/>
        <v>-30.991589519999977</v>
      </c>
      <c r="T71" s="5">
        <f t="shared" si="7"/>
        <v>-99.442102909999988</v>
      </c>
      <c r="U71" s="5">
        <f t="shared" si="7"/>
        <v>-69.660583909999986</v>
      </c>
      <c r="V71" s="5">
        <f t="shared" si="7"/>
        <v>4.018654159999997</v>
      </c>
      <c r="W71" s="5">
        <f t="shared" si="7"/>
        <v>3.5913725099999994</v>
      </c>
      <c r="X71" s="5">
        <f t="shared" si="7"/>
        <v>-72.613280470000007</v>
      </c>
      <c r="Y71" s="5">
        <f t="shared" si="7"/>
        <v>29.277467440000002</v>
      </c>
      <c r="Z71" s="5">
        <f t="shared" si="7"/>
        <v>-20.971645429999988</v>
      </c>
      <c r="AA71" s="5">
        <f t="shared" si="7"/>
        <v>28.757007419999994</v>
      </c>
      <c r="AB71" s="5">
        <f t="shared" si="7"/>
        <v>-4.6192903599999937</v>
      </c>
      <c r="AC71" s="5">
        <f t="shared" si="7"/>
        <v>109.61152332000002</v>
      </c>
      <c r="AD71" s="5">
        <f t="shared" si="7"/>
        <v>-19.846574220000008</v>
      </c>
      <c r="AE71" s="5">
        <f t="shared" si="7"/>
        <v>-20.743903910000014</v>
      </c>
      <c r="AF71" s="5">
        <f t="shared" si="7"/>
        <v>2.255277839999998</v>
      </c>
      <c r="AG71" s="5">
        <f t="shared" si="7"/>
        <v>2.9227450000000488E-2</v>
      </c>
      <c r="AH71" s="5">
        <f t="shared" si="7"/>
        <v>0</v>
      </c>
      <c r="AI71" s="7">
        <f t="shared" si="5"/>
        <v>-275.51998256999991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-109.49885408999998</v>
      </c>
      <c r="E72" s="5">
        <f t="shared" si="7"/>
        <v>-30.929658879999995</v>
      </c>
      <c r="F72" s="5">
        <f t="shared" si="7"/>
        <v>-52.388566909999994</v>
      </c>
      <c r="G72" s="5">
        <f t="shared" si="7"/>
        <v>34.563168029999972</v>
      </c>
      <c r="H72" s="5">
        <f t="shared" si="7"/>
        <v>14.300918279999998</v>
      </c>
      <c r="I72" s="5">
        <f t="shared" si="7"/>
        <v>8.7795099000000079</v>
      </c>
      <c r="J72" s="5">
        <f t="shared" si="7"/>
        <v>70.778039249999978</v>
      </c>
      <c r="K72" s="5">
        <f t="shared" si="7"/>
        <v>-13.430503959999989</v>
      </c>
      <c r="L72" s="5">
        <f t="shared" si="7"/>
        <v>98.83546069999997</v>
      </c>
      <c r="M72" s="5">
        <f t="shared" si="7"/>
        <v>-7.3898157199999872</v>
      </c>
      <c r="N72" s="5">
        <f t="shared" si="7"/>
        <v>-6.6580470900000179</v>
      </c>
      <c r="O72" s="5">
        <f t="shared" si="7"/>
        <v>-9.0416014200000063</v>
      </c>
      <c r="P72" s="5">
        <f t="shared" si="7"/>
        <v>-70.501230940000028</v>
      </c>
      <c r="Q72" s="5">
        <f t="shared" si="7"/>
        <v>-1.5074151000000171</v>
      </c>
      <c r="R72" s="5">
        <f t="shared" si="7"/>
        <v>-23.331420600000001</v>
      </c>
      <c r="S72" s="5">
        <f t="shared" si="7"/>
        <v>-23.884195390000009</v>
      </c>
      <c r="T72" s="5">
        <f t="shared" si="7"/>
        <v>-9.4622256299999989</v>
      </c>
      <c r="U72" s="5">
        <f t="shared" si="7"/>
        <v>-80.395966680000001</v>
      </c>
      <c r="V72" s="5">
        <f t="shared" si="7"/>
        <v>-9.9611988099999991</v>
      </c>
      <c r="W72" s="5">
        <f t="shared" si="7"/>
        <v>-3.3086122300000085</v>
      </c>
      <c r="X72" s="5">
        <f t="shared" si="7"/>
        <v>-67.415808129999988</v>
      </c>
      <c r="Y72" s="5">
        <f t="shared" si="7"/>
        <v>-7.7513534600000042</v>
      </c>
      <c r="Z72" s="5">
        <f t="shared" si="7"/>
        <v>-20.969043460000016</v>
      </c>
      <c r="AA72" s="5">
        <f t="shared" si="7"/>
        <v>29.917301150000014</v>
      </c>
      <c r="AB72" s="5">
        <f t="shared" si="7"/>
        <v>-18.278997090000018</v>
      </c>
      <c r="AC72" s="5">
        <f t="shared" si="7"/>
        <v>98.445210020000005</v>
      </c>
      <c r="AD72" s="5">
        <f t="shared" si="7"/>
        <v>-20.689262249999999</v>
      </c>
      <c r="AE72" s="5">
        <f t="shared" si="7"/>
        <v>-20.738936480000007</v>
      </c>
      <c r="AF72" s="5">
        <f t="shared" si="7"/>
        <v>68.121074120000003</v>
      </c>
      <c r="AG72" s="5">
        <f t="shared" si="7"/>
        <v>0</v>
      </c>
      <c r="AH72" s="5">
        <f t="shared" si="7"/>
        <v>0</v>
      </c>
      <c r="AI72" s="7">
        <f t="shared" si="5"/>
        <v>-183.79203287000018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-141.43335077</v>
      </c>
      <c r="E73" s="5">
        <f t="shared" si="7"/>
        <v>-55.603707170000007</v>
      </c>
      <c r="F73" s="5">
        <f t="shared" si="7"/>
        <v>-28.178753780000001</v>
      </c>
      <c r="G73" s="5">
        <f t="shared" si="7"/>
        <v>48.103757550000005</v>
      </c>
      <c r="H73" s="5">
        <f t="shared" si="7"/>
        <v>-6.0137686599999896</v>
      </c>
      <c r="I73" s="5">
        <f t="shared" si="7"/>
        <v>-14.423042609999996</v>
      </c>
      <c r="J73" s="5">
        <f t="shared" si="7"/>
        <v>43.746989110000023</v>
      </c>
      <c r="K73" s="5">
        <f t="shared" si="7"/>
        <v>-8.9670150499999934</v>
      </c>
      <c r="L73" s="5">
        <f t="shared" si="7"/>
        <v>58.493938089999979</v>
      </c>
      <c r="M73" s="5">
        <f t="shared" si="7"/>
        <v>11.333471589999974</v>
      </c>
      <c r="N73" s="5">
        <f t="shared" si="7"/>
        <v>16.041833139999987</v>
      </c>
      <c r="O73" s="5">
        <f t="shared" si="7"/>
        <v>-50.285110969999984</v>
      </c>
      <c r="P73" s="5">
        <f t="shared" si="7"/>
        <v>-42.55855185999998</v>
      </c>
      <c r="Q73" s="5">
        <f t="shared" si="7"/>
        <v>-4.9267532600000195</v>
      </c>
      <c r="R73" s="5">
        <f t="shared" si="7"/>
        <v>-16.16055295999999</v>
      </c>
      <c r="S73" s="5">
        <f t="shared" si="7"/>
        <v>-26.448332529999988</v>
      </c>
      <c r="T73" s="5">
        <f t="shared" si="7"/>
        <v>-6.629713289999998</v>
      </c>
      <c r="U73" s="5">
        <f t="shared" si="7"/>
        <v>-8.7419489499999941</v>
      </c>
      <c r="V73" s="5">
        <f t="shared" si="7"/>
        <v>-29.128478220000005</v>
      </c>
      <c r="W73" s="5">
        <f t="shared" si="7"/>
        <v>11.727083199999996</v>
      </c>
      <c r="X73" s="5">
        <f t="shared" si="7"/>
        <v>-38.969674359999985</v>
      </c>
      <c r="Y73" s="5">
        <f t="shared" si="7"/>
        <v>1.6510181699999862</v>
      </c>
      <c r="Z73" s="5">
        <f t="shared" si="7"/>
        <v>-25.997243270000006</v>
      </c>
      <c r="AA73" s="5">
        <f t="shared" si="7"/>
        <v>13.247397569999997</v>
      </c>
      <c r="AB73" s="5">
        <f t="shared" si="7"/>
        <v>-20.439826589999996</v>
      </c>
      <c r="AC73" s="5">
        <f t="shared" si="7"/>
        <v>88.35828601</v>
      </c>
      <c r="AD73" s="5">
        <f t="shared" si="7"/>
        <v>-16.947372610000002</v>
      </c>
      <c r="AE73" s="5">
        <f t="shared" si="7"/>
        <v>-20.467147420000003</v>
      </c>
      <c r="AF73" s="5">
        <f t="shared" si="7"/>
        <v>-5.9004052000000016</v>
      </c>
      <c r="AG73" s="5">
        <f t="shared" si="7"/>
        <v>-4.8919552599999925</v>
      </c>
      <c r="AH73" s="5">
        <f t="shared" si="7"/>
        <v>0</v>
      </c>
      <c r="AI73" s="7">
        <f t="shared" si="5"/>
        <v>-280.40893036000006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-107.54686133000001</v>
      </c>
      <c r="E74" s="5">
        <f t="shared" si="7"/>
        <v>-40.93746483000001</v>
      </c>
      <c r="F74" s="5">
        <f t="shared" si="7"/>
        <v>-37.924367120000007</v>
      </c>
      <c r="G74" s="5">
        <f t="shared" si="7"/>
        <v>50.937270109999993</v>
      </c>
      <c r="H74" s="5">
        <f t="shared" si="7"/>
        <v>-35.886067349999998</v>
      </c>
      <c r="I74" s="5">
        <f t="shared" si="7"/>
        <v>-78.985801789999982</v>
      </c>
      <c r="J74" s="5">
        <f t="shared" si="7"/>
        <v>-17.771290509999993</v>
      </c>
      <c r="K74" s="5">
        <f t="shared" si="7"/>
        <v>-35.784329620000015</v>
      </c>
      <c r="L74" s="5">
        <f t="shared" si="7"/>
        <v>64.993997979999961</v>
      </c>
      <c r="M74" s="5">
        <f t="shared" si="7"/>
        <v>11.347868250000005</v>
      </c>
      <c r="N74" s="5">
        <f t="shared" si="7"/>
        <v>94.968166450000027</v>
      </c>
      <c r="O74" s="5">
        <f t="shared" si="7"/>
        <v>-137.19235864000001</v>
      </c>
      <c r="P74" s="5">
        <f t="shared" si="7"/>
        <v>-51.22325064000001</v>
      </c>
      <c r="Q74" s="5">
        <f t="shared" si="7"/>
        <v>-8.7373521600000075</v>
      </c>
      <c r="R74" s="5">
        <f t="shared" si="7"/>
        <v>-15.249172820000013</v>
      </c>
      <c r="S74" s="5">
        <f t="shared" si="7"/>
        <v>-40.298441180000005</v>
      </c>
      <c r="T74" s="5">
        <f t="shared" si="7"/>
        <v>-13.031421760000001</v>
      </c>
      <c r="U74" s="5">
        <f t="shared" si="7"/>
        <v>-11.620081799999994</v>
      </c>
      <c r="V74" s="5">
        <f t="shared" si="7"/>
        <v>12.105045579999981</v>
      </c>
      <c r="W74" s="5">
        <f t="shared" si="7"/>
        <v>10.49729090999999</v>
      </c>
      <c r="X74" s="5">
        <f t="shared" si="7"/>
        <v>3.3370342099999846</v>
      </c>
      <c r="Y74" s="5">
        <f t="shared" si="7"/>
        <v>-20.604310840000011</v>
      </c>
      <c r="Z74" s="5">
        <f t="shared" si="7"/>
        <v>-4.9580570199999983</v>
      </c>
      <c r="AA74" s="5">
        <f t="shared" si="7"/>
        <v>-1.6816342100000128</v>
      </c>
      <c r="AB74" s="5">
        <f t="shared" si="7"/>
        <v>-20.676134039999994</v>
      </c>
      <c r="AC74" s="5">
        <f t="shared" si="7"/>
        <v>38.045351159999996</v>
      </c>
      <c r="AD74" s="5">
        <f t="shared" si="7"/>
        <v>19.098740620000001</v>
      </c>
      <c r="AE74" s="5">
        <f t="shared" si="7"/>
        <v>-18.053334109999994</v>
      </c>
      <c r="AF74" s="5">
        <f t="shared" si="7"/>
        <v>2.5990865399999876</v>
      </c>
      <c r="AG74" s="5">
        <f t="shared" si="7"/>
        <v>-50.13956503</v>
      </c>
      <c r="AH74" s="5">
        <f t="shared" si="7"/>
        <v>-19.194067580000009</v>
      </c>
      <c r="AI74" s="7">
        <f t="shared" si="5"/>
        <v>-440.3714449900001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-25.680276830000004</v>
      </c>
      <c r="E75" s="5">
        <f t="shared" si="7"/>
        <v>-40.967742459999997</v>
      </c>
      <c r="F75" s="5">
        <f t="shared" si="7"/>
        <v>-35.724650559999986</v>
      </c>
      <c r="G75" s="5">
        <f t="shared" si="7"/>
        <v>56.002181060000019</v>
      </c>
      <c r="H75" s="5">
        <f t="shared" si="7"/>
        <v>-26.286638189999998</v>
      </c>
      <c r="I75" s="5">
        <f t="shared" si="7"/>
        <v>-111.56848034999999</v>
      </c>
      <c r="J75" s="5">
        <f t="shared" si="7"/>
        <v>-104.82086669000002</v>
      </c>
      <c r="K75" s="5">
        <f t="shared" si="7"/>
        <v>-75.605560690000004</v>
      </c>
      <c r="L75" s="5">
        <f t="shared" si="7"/>
        <v>62.104612920000001</v>
      </c>
      <c r="M75" s="5">
        <f t="shared" si="7"/>
        <v>17.32033544999998</v>
      </c>
      <c r="N75" s="5">
        <f t="shared" si="7"/>
        <v>122.23490738</v>
      </c>
      <c r="O75" s="5">
        <f t="shared" si="7"/>
        <v>-152.01487791</v>
      </c>
      <c r="P75" s="5">
        <f t="shared" si="7"/>
        <v>-60.392896700000009</v>
      </c>
      <c r="Q75" s="5">
        <f t="shared" si="7"/>
        <v>-29.301205960000004</v>
      </c>
      <c r="R75" s="5">
        <f t="shared" si="7"/>
        <v>-8.6925618999999941</v>
      </c>
      <c r="S75" s="5">
        <f t="shared" si="7"/>
        <v>-43.178740000000005</v>
      </c>
      <c r="T75" s="5">
        <f t="shared" si="7"/>
        <v>-15.746761199999995</v>
      </c>
      <c r="U75" s="5">
        <f t="shared" si="7"/>
        <v>-2.8543522699999926</v>
      </c>
      <c r="V75" s="5">
        <f t="shared" si="7"/>
        <v>-33.95799713000001</v>
      </c>
      <c r="W75" s="5">
        <f t="shared" si="7"/>
        <v>-15.959818840000011</v>
      </c>
      <c r="X75" s="5">
        <f t="shared" si="7"/>
        <v>-7.8876031999999938</v>
      </c>
      <c r="Y75" s="5">
        <f t="shared" si="7"/>
        <v>-73.700194189999991</v>
      </c>
      <c r="Z75" s="5">
        <f t="shared" si="7"/>
        <v>-16.512522109999995</v>
      </c>
      <c r="AA75" s="5">
        <f t="shared" si="7"/>
        <v>0.4680269999999922</v>
      </c>
      <c r="AB75" s="5">
        <f t="shared" si="7"/>
        <v>1.7524955500000061</v>
      </c>
      <c r="AC75" s="5">
        <f t="shared" si="7"/>
        <v>-1.0121517399999931</v>
      </c>
      <c r="AD75" s="5">
        <f t="shared" si="7"/>
        <v>48.728667759999993</v>
      </c>
      <c r="AE75" s="5">
        <f t="shared" si="7"/>
        <v>-20.74709725999999</v>
      </c>
      <c r="AF75" s="5">
        <f t="shared" si="7"/>
        <v>-20.388023459999999</v>
      </c>
      <c r="AG75" s="5">
        <f t="shared" si="7"/>
        <v>-41.492339350000009</v>
      </c>
      <c r="AH75" s="5">
        <f t="shared" si="7"/>
        <v>-11.191547299999996</v>
      </c>
      <c r="AI75" s="7">
        <f t="shared" si="5"/>
        <v>-655.88213186999974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-35.766898639999994</v>
      </c>
      <c r="E76" s="5">
        <f t="shared" si="7"/>
        <v>-58.666004920000006</v>
      </c>
      <c r="F76" s="5">
        <f t="shared" si="7"/>
        <v>-38.562917800000001</v>
      </c>
      <c r="G76" s="5">
        <f t="shared" si="7"/>
        <v>67.32903112999999</v>
      </c>
      <c r="H76" s="5">
        <f t="shared" si="7"/>
        <v>-97.498579460000002</v>
      </c>
      <c r="I76" s="5">
        <f t="shared" si="7"/>
        <v>-104.72167669290376</v>
      </c>
      <c r="J76" s="5">
        <f t="shared" si="7"/>
        <v>-59.469328020066719</v>
      </c>
      <c r="K76" s="5">
        <f t="shared" si="7"/>
        <v>-71.216410405139044</v>
      </c>
      <c r="L76" s="5">
        <f t="shared" si="7"/>
        <v>38.977248559999978</v>
      </c>
      <c r="M76" s="5">
        <f t="shared" si="7"/>
        <v>22.760643490000014</v>
      </c>
      <c r="N76" s="5">
        <f t="shared" si="7"/>
        <v>120.30094361235821</v>
      </c>
      <c r="O76" s="5">
        <f t="shared" si="7"/>
        <v>-126.64561044999999</v>
      </c>
      <c r="P76" s="5">
        <f t="shared" si="7"/>
        <v>-22.385188900000003</v>
      </c>
      <c r="Q76" s="5">
        <f t="shared" si="7"/>
        <v>-15.546365910000027</v>
      </c>
      <c r="R76" s="5">
        <f t="shared" si="7"/>
        <v>-31.942805389999975</v>
      </c>
      <c r="S76" s="5">
        <f t="shared" si="7"/>
        <v>19.555861899999996</v>
      </c>
      <c r="T76" s="5">
        <f t="shared" si="7"/>
        <v>9.6385503699999688</v>
      </c>
      <c r="U76" s="5">
        <f t="shared" si="7"/>
        <v>2.4293487170634087</v>
      </c>
      <c r="V76" s="5">
        <f t="shared" si="7"/>
        <v>-56.881625933025632</v>
      </c>
      <c r="W76" s="5">
        <f t="shared" si="7"/>
        <v>-21.241169301067771</v>
      </c>
      <c r="X76" s="5">
        <f t="shared" si="7"/>
        <v>-7.2547704007119265</v>
      </c>
      <c r="Y76" s="5">
        <f t="shared" si="7"/>
        <v>-123.67699130131254</v>
      </c>
      <c r="Z76" s="5">
        <f t="shared" si="7"/>
        <v>-47.100198221401783</v>
      </c>
      <c r="AA76" s="5">
        <f t="shared" si="7"/>
        <v>-15.614904880000012</v>
      </c>
      <c r="AB76" s="5">
        <f t="shared" si="7"/>
        <v>-43.834929487085958</v>
      </c>
      <c r="AC76" s="5">
        <f t="shared" si="7"/>
        <v>-38.015246970000007</v>
      </c>
      <c r="AD76" s="5">
        <f t="shared" si="7"/>
        <v>-17.599606512391574</v>
      </c>
      <c r="AE76" s="5">
        <f t="shared" si="7"/>
        <v>-99.512964645951058</v>
      </c>
      <c r="AF76" s="5">
        <f t="shared" si="7"/>
        <v>-97.667735089999994</v>
      </c>
      <c r="AG76" s="5">
        <f t="shared" si="7"/>
        <v>-73.226461289999989</v>
      </c>
      <c r="AH76" s="5">
        <f t="shared" si="7"/>
        <v>-8.4569803199999996</v>
      </c>
      <c r="AI76" s="7">
        <f t="shared" si="5"/>
        <v>-1023.0567628416362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-35.977209060000021</v>
      </c>
      <c r="E77" s="5">
        <f t="shared" si="7"/>
        <v>-138.64855700999999</v>
      </c>
      <c r="F77" s="5">
        <f t="shared" si="7"/>
        <v>-43.729672260000001</v>
      </c>
      <c r="G77" s="5">
        <f t="shared" si="7"/>
        <v>30.021604379999971</v>
      </c>
      <c r="H77" s="5">
        <f t="shared" si="7"/>
        <v>-117.96683225000001</v>
      </c>
      <c r="I77" s="5">
        <f t="shared" si="7"/>
        <v>-93.785499510990007</v>
      </c>
      <c r="J77" s="5">
        <f t="shared" si="7"/>
        <v>-90.819660075127871</v>
      </c>
      <c r="K77" s="5">
        <f t="shared" si="7"/>
        <v>-69.746560050000028</v>
      </c>
      <c r="L77" s="5">
        <f t="shared" si="7"/>
        <v>16.179480639999973</v>
      </c>
      <c r="M77" s="5">
        <f t="shared" si="7"/>
        <v>-13.752171390000001</v>
      </c>
      <c r="N77" s="5">
        <f t="shared" si="7"/>
        <v>12.131531160000016</v>
      </c>
      <c r="O77" s="5">
        <f t="shared" si="7"/>
        <v>-120.34154500999998</v>
      </c>
      <c r="P77" s="5">
        <f t="shared" si="7"/>
        <v>23.759738710000015</v>
      </c>
      <c r="Q77" s="5">
        <f t="shared" si="7"/>
        <v>-76.872643900000014</v>
      </c>
      <c r="R77" s="5">
        <f t="shared" si="7"/>
        <v>-32.608899419999993</v>
      </c>
      <c r="S77" s="5">
        <f t="shared" si="7"/>
        <v>-13.299358699999992</v>
      </c>
      <c r="T77" s="5">
        <f t="shared" si="7"/>
        <v>-4.5609498799999955</v>
      </c>
      <c r="U77" s="5">
        <f t="shared" si="7"/>
        <v>27.925326157630703</v>
      </c>
      <c r="V77" s="5">
        <f t="shared" si="7"/>
        <v>9.5980158770967599</v>
      </c>
      <c r="W77" s="5">
        <f t="shared" si="7"/>
        <v>-21.667463947275593</v>
      </c>
      <c r="X77" s="5">
        <f t="shared" si="7"/>
        <v>8.028507621924394</v>
      </c>
      <c r="Y77" s="5">
        <f t="shared" si="7"/>
        <v>-96.152414200066204</v>
      </c>
      <c r="Z77" s="5">
        <f t="shared" si="7"/>
        <v>-46.541068575628486</v>
      </c>
      <c r="AA77" s="5">
        <f t="shared" si="7"/>
        <v>18.46337115</v>
      </c>
      <c r="AB77" s="5">
        <f t="shared" si="7"/>
        <v>-7.2558404209454785</v>
      </c>
      <c r="AC77" s="5">
        <f t="shared" si="7"/>
        <v>-47.899101099999996</v>
      </c>
      <c r="AD77" s="5">
        <f t="shared" si="7"/>
        <v>-26.357223090178206</v>
      </c>
      <c r="AE77" s="5">
        <f t="shared" si="7"/>
        <v>-34.16045637144618</v>
      </c>
      <c r="AF77" s="5">
        <f t="shared" si="7"/>
        <v>-73.752426429999986</v>
      </c>
      <c r="AG77" s="5">
        <f t="shared" si="7"/>
        <v>-61.73374373</v>
      </c>
      <c r="AH77" s="5">
        <f t="shared" si="7"/>
        <v>-18.502176359999993</v>
      </c>
      <c r="AI77" s="7">
        <f t="shared" si="5"/>
        <v>-1121.5217206850059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-24.171101490000012</v>
      </c>
      <c r="E78" s="5">
        <f t="shared" si="8"/>
        <v>-40.41304676</v>
      </c>
      <c r="F78" s="5">
        <f t="shared" si="8"/>
        <v>-51.911243690000006</v>
      </c>
      <c r="G78" s="5">
        <f t="shared" si="8"/>
        <v>27.851409140000015</v>
      </c>
      <c r="H78" s="5">
        <f t="shared" si="8"/>
        <v>-117.82780319</v>
      </c>
      <c r="I78" s="5">
        <f t="shared" si="8"/>
        <v>-39.313533813526142</v>
      </c>
      <c r="J78" s="5">
        <f t="shared" si="8"/>
        <v>-16.896070988887672</v>
      </c>
      <c r="K78" s="5">
        <f t="shared" si="8"/>
        <v>-42.082562730000021</v>
      </c>
      <c r="L78" s="5">
        <f t="shared" si="8"/>
        <v>-19.756045740000005</v>
      </c>
      <c r="M78" s="5">
        <f t="shared" si="8"/>
        <v>-37.394863389999976</v>
      </c>
      <c r="N78" s="5">
        <f t="shared" si="8"/>
        <v>-34.266784479999991</v>
      </c>
      <c r="O78" s="5">
        <f t="shared" si="8"/>
        <v>-46.895809570000019</v>
      </c>
      <c r="P78" s="5">
        <f t="shared" si="8"/>
        <v>15.59412137999999</v>
      </c>
      <c r="Q78" s="5">
        <f t="shared" si="8"/>
        <v>-38.520555530000017</v>
      </c>
      <c r="R78" s="5">
        <f t="shared" si="8"/>
        <v>-38.002849350000005</v>
      </c>
      <c r="S78" s="5">
        <f t="shared" si="8"/>
        <v>-37.299468600000012</v>
      </c>
      <c r="T78" s="5">
        <f t="shared" ref="E78:AH83" si="9">T22+T50</f>
        <v>-30.779724560000005</v>
      </c>
      <c r="U78" s="5">
        <f t="shared" si="9"/>
        <v>20.515557441802006</v>
      </c>
      <c r="V78" s="5">
        <f t="shared" si="9"/>
        <v>20.891066534994</v>
      </c>
      <c r="W78" s="5">
        <f t="shared" si="9"/>
        <v>18.040330661112346</v>
      </c>
      <c r="X78" s="5">
        <f t="shared" si="9"/>
        <v>-0.575819019488506</v>
      </c>
      <c r="Y78" s="5">
        <f t="shared" si="9"/>
        <v>-90.673018409999429</v>
      </c>
      <c r="Z78" s="5">
        <f t="shared" si="9"/>
        <v>-45.459107312102269</v>
      </c>
      <c r="AA78" s="5">
        <f t="shared" si="9"/>
        <v>-7.505841860000011</v>
      </c>
      <c r="AB78" s="5">
        <f t="shared" si="9"/>
        <v>8.8169878349607593</v>
      </c>
      <c r="AC78" s="5">
        <f t="shared" si="9"/>
        <v>-8.3301383281426311</v>
      </c>
      <c r="AD78" s="5">
        <f t="shared" si="9"/>
        <v>-79.804546060000362</v>
      </c>
      <c r="AE78" s="5">
        <f t="shared" si="9"/>
        <v>-36.722438435561756</v>
      </c>
      <c r="AF78" s="5">
        <f t="shared" si="9"/>
        <v>-42.79804804077861</v>
      </c>
      <c r="AG78" s="5">
        <f t="shared" si="9"/>
        <v>-88.553613769188004</v>
      </c>
      <c r="AH78" s="5">
        <f t="shared" si="9"/>
        <v>-92.045742629999992</v>
      </c>
      <c r="AI78" s="7">
        <f t="shared" si="5"/>
        <v>-904.24456212480652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-57.721188870000006</v>
      </c>
      <c r="E79" s="5">
        <f t="shared" si="9"/>
        <v>-40.980397549999992</v>
      </c>
      <c r="F79" s="5">
        <f t="shared" si="9"/>
        <v>-31.126447050000003</v>
      </c>
      <c r="G79" s="5">
        <f t="shared" si="9"/>
        <v>25.262671530000006</v>
      </c>
      <c r="H79" s="5">
        <f t="shared" si="9"/>
        <v>-104.41138107</v>
      </c>
      <c r="I79" s="5">
        <f t="shared" si="8"/>
        <v>-18.832622620000002</v>
      </c>
      <c r="J79" s="5">
        <f t="shared" si="8"/>
        <v>-2.5976675800111053</v>
      </c>
      <c r="K79" s="5">
        <f t="shared" si="8"/>
        <v>-52.352419760000004</v>
      </c>
      <c r="L79" s="5">
        <f t="shared" si="8"/>
        <v>-38.15886776</v>
      </c>
      <c r="M79" s="5">
        <f t="shared" si="8"/>
        <v>-32.922812949999994</v>
      </c>
      <c r="N79" s="5">
        <f t="shared" si="8"/>
        <v>-34.397238479999999</v>
      </c>
      <c r="O79" s="5">
        <f t="shared" si="8"/>
        <v>-28.562692799999994</v>
      </c>
      <c r="P79" s="5">
        <f t="shared" si="8"/>
        <v>11.50357941999998</v>
      </c>
      <c r="Q79" s="5">
        <f t="shared" si="8"/>
        <v>-47.094672379999984</v>
      </c>
      <c r="R79" s="5">
        <f t="shared" si="8"/>
        <v>-42.608361400000007</v>
      </c>
      <c r="S79" s="5">
        <f t="shared" si="8"/>
        <v>-36.73980541000001</v>
      </c>
      <c r="T79" s="5">
        <f t="shared" si="9"/>
        <v>-30.728512389999992</v>
      </c>
      <c r="U79" s="5">
        <f t="shared" si="9"/>
        <v>30.276560390000014</v>
      </c>
      <c r="V79" s="5">
        <f t="shared" si="9"/>
        <v>54.307255299999568</v>
      </c>
      <c r="W79" s="5">
        <f t="shared" si="9"/>
        <v>43.905922329999981</v>
      </c>
      <c r="X79" s="5">
        <f t="shared" si="9"/>
        <v>20.019033066017617</v>
      </c>
      <c r="Y79" s="5">
        <f t="shared" si="9"/>
        <v>-58.289274231724221</v>
      </c>
      <c r="Z79" s="5">
        <f t="shared" si="9"/>
        <v>-56.924820401379336</v>
      </c>
      <c r="AA79" s="5">
        <f t="shared" si="9"/>
        <v>-0.64605285000000379</v>
      </c>
      <c r="AB79" s="5">
        <f t="shared" si="9"/>
        <v>22.26975859999963</v>
      </c>
      <c r="AC79" s="5">
        <f t="shared" si="9"/>
        <v>-32.70388804047829</v>
      </c>
      <c r="AD79" s="5">
        <f t="shared" si="9"/>
        <v>-78.439856480000387</v>
      </c>
      <c r="AE79" s="5">
        <f t="shared" si="9"/>
        <v>-11.348314498131266</v>
      </c>
      <c r="AF79" s="5">
        <f t="shared" si="9"/>
        <v>-9.0224810099999928</v>
      </c>
      <c r="AG79" s="5">
        <f t="shared" si="9"/>
        <v>-61.736985490000009</v>
      </c>
      <c r="AH79" s="5">
        <f t="shared" si="9"/>
        <v>-129.90735539042271</v>
      </c>
      <c r="AI79" s="7">
        <f t="shared" si="5"/>
        <v>-700.80198043570772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-69.913725530000022</v>
      </c>
      <c r="E80" s="5">
        <f t="shared" si="9"/>
        <v>-0.84569601000000461</v>
      </c>
      <c r="F80" s="5">
        <f t="shared" si="9"/>
        <v>-46.018501630000017</v>
      </c>
      <c r="G80" s="5">
        <f t="shared" si="9"/>
        <v>7.1967062270300346</v>
      </c>
      <c r="H80" s="5">
        <f t="shared" si="9"/>
        <v>-87.698157129999998</v>
      </c>
      <c r="I80" s="5">
        <f t="shared" si="9"/>
        <v>-3.986284935283706</v>
      </c>
      <c r="J80" s="5">
        <f t="shared" si="9"/>
        <v>15.809771259532781</v>
      </c>
      <c r="K80" s="5">
        <f t="shared" si="9"/>
        <v>-64.040667790000001</v>
      </c>
      <c r="L80" s="5">
        <f t="shared" si="9"/>
        <v>-26.329656830000012</v>
      </c>
      <c r="M80" s="5">
        <f t="shared" si="9"/>
        <v>-21.906958500000002</v>
      </c>
      <c r="N80" s="5">
        <f t="shared" si="9"/>
        <v>-42.378825060000018</v>
      </c>
      <c r="O80" s="5">
        <f t="shared" si="9"/>
        <v>-28.551161199999989</v>
      </c>
      <c r="P80" s="5">
        <f t="shared" si="9"/>
        <v>-5.6768030499999895</v>
      </c>
      <c r="Q80" s="5">
        <f t="shared" si="9"/>
        <v>-53.219526869999989</v>
      </c>
      <c r="R80" s="5">
        <f t="shared" si="9"/>
        <v>-47.375295009999988</v>
      </c>
      <c r="S80" s="5">
        <f t="shared" si="9"/>
        <v>-29.004343179999992</v>
      </c>
      <c r="T80" s="5">
        <f t="shared" si="9"/>
        <v>-33.417781410000011</v>
      </c>
      <c r="U80" s="5">
        <f t="shared" si="9"/>
        <v>35.364858520000006</v>
      </c>
      <c r="V80" s="5">
        <f t="shared" si="9"/>
        <v>46.804331509999557</v>
      </c>
      <c r="W80" s="5">
        <f t="shared" si="9"/>
        <v>43.955802222736409</v>
      </c>
      <c r="X80" s="5">
        <f t="shared" si="9"/>
        <v>19.119895354149001</v>
      </c>
      <c r="Y80" s="5">
        <f t="shared" si="9"/>
        <v>-64.111470435061236</v>
      </c>
      <c r="Z80" s="5">
        <f t="shared" si="9"/>
        <v>-60.444664031535027</v>
      </c>
      <c r="AA80" s="5">
        <f t="shared" si="9"/>
        <v>-18.579472440000004</v>
      </c>
      <c r="AB80" s="5">
        <f t="shared" si="9"/>
        <v>3.4783829860730364</v>
      </c>
      <c r="AC80" s="5">
        <f t="shared" si="9"/>
        <v>-76.030902455394909</v>
      </c>
      <c r="AD80" s="5">
        <f t="shared" si="9"/>
        <v>-79.870066140578501</v>
      </c>
      <c r="AE80" s="5">
        <f t="shared" si="9"/>
        <v>5.7743372361735226</v>
      </c>
      <c r="AF80" s="5">
        <f t="shared" si="9"/>
        <v>-15.89003088972191</v>
      </c>
      <c r="AG80" s="5">
        <f t="shared" si="9"/>
        <v>-96.012240034416095</v>
      </c>
      <c r="AH80" s="5">
        <f t="shared" si="9"/>
        <v>-153.28490165690758</v>
      </c>
      <c r="AI80" s="7">
        <f t="shared" si="5"/>
        <v>-793.79814524629705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-31.333777930000011</v>
      </c>
      <c r="E81" s="5">
        <f t="shared" si="9"/>
        <v>-7.0908553999999953</v>
      </c>
      <c r="F81" s="5">
        <f t="shared" si="9"/>
        <v>-17.770935839999993</v>
      </c>
      <c r="G81" s="5">
        <f t="shared" si="9"/>
        <v>-6.7700816799999899</v>
      </c>
      <c r="H81" s="5">
        <f t="shared" si="9"/>
        <v>-106.08584365999999</v>
      </c>
      <c r="I81" s="5">
        <f t="shared" si="9"/>
        <v>4.7273277371524216</v>
      </c>
      <c r="J81" s="5">
        <f t="shared" si="9"/>
        <v>13.996468058186906</v>
      </c>
      <c r="K81" s="5">
        <f t="shared" si="9"/>
        <v>-43.853560510000008</v>
      </c>
      <c r="L81" s="5">
        <f t="shared" si="9"/>
        <v>-15.743517069999996</v>
      </c>
      <c r="M81" s="5">
        <f t="shared" si="9"/>
        <v>-12.33130242</v>
      </c>
      <c r="N81" s="5">
        <f t="shared" si="9"/>
        <v>-83.633688724393778</v>
      </c>
      <c r="O81" s="5">
        <f t="shared" si="9"/>
        <v>-22.936134829999986</v>
      </c>
      <c r="P81" s="5">
        <f t="shared" si="9"/>
        <v>-7.0708425100000056</v>
      </c>
      <c r="Q81" s="5">
        <f t="shared" si="9"/>
        <v>-21.65903057000002</v>
      </c>
      <c r="R81" s="5">
        <f t="shared" si="9"/>
        <v>-40.314855760000007</v>
      </c>
      <c r="S81" s="5">
        <f t="shared" si="9"/>
        <v>-26.61886444000001</v>
      </c>
      <c r="T81" s="5">
        <f t="shared" si="9"/>
        <v>-13.204267970000004</v>
      </c>
      <c r="U81" s="5">
        <f t="shared" si="9"/>
        <v>31.3046904147497</v>
      </c>
      <c r="V81" s="5">
        <f t="shared" si="9"/>
        <v>27.804792272124459</v>
      </c>
      <c r="W81" s="5">
        <f t="shared" si="9"/>
        <v>40.191010739277104</v>
      </c>
      <c r="X81" s="5">
        <f t="shared" si="9"/>
        <v>6.2758595329362592</v>
      </c>
      <c r="Y81" s="5">
        <f t="shared" si="9"/>
        <v>-48.651533127853185</v>
      </c>
      <c r="Z81" s="5">
        <f t="shared" si="9"/>
        <v>-62.091314686807173</v>
      </c>
      <c r="AA81" s="5">
        <f t="shared" si="9"/>
        <v>-24.250762890000004</v>
      </c>
      <c r="AB81" s="5">
        <f t="shared" si="9"/>
        <v>3.0174013000000031</v>
      </c>
      <c r="AC81" s="5">
        <f t="shared" si="9"/>
        <v>-89.297051770000024</v>
      </c>
      <c r="AD81" s="5">
        <f t="shared" si="9"/>
        <v>-67.215092760000033</v>
      </c>
      <c r="AE81" s="5">
        <f t="shared" si="9"/>
        <v>11.89241457</v>
      </c>
      <c r="AF81" s="5">
        <f t="shared" si="9"/>
        <v>0.98388614993294254</v>
      </c>
      <c r="AG81" s="5">
        <f t="shared" si="9"/>
        <v>-49.374684828364863</v>
      </c>
      <c r="AH81" s="5">
        <f t="shared" si="9"/>
        <v>-120.57643075</v>
      </c>
      <c r="AI81" s="7">
        <f t="shared" si="5"/>
        <v>-657.10414860305923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-12.311921839999997</v>
      </c>
      <c r="E82" s="5">
        <f t="shared" si="9"/>
        <v>-2.2028589199999971</v>
      </c>
      <c r="F82" s="5">
        <f t="shared" si="9"/>
        <v>-2.0176449700000063</v>
      </c>
      <c r="G82" s="5">
        <f t="shared" si="9"/>
        <v>-3.0693868200000054</v>
      </c>
      <c r="H82" s="5">
        <f t="shared" si="9"/>
        <v>-87.11927553000001</v>
      </c>
      <c r="I82" s="5">
        <f t="shared" si="9"/>
        <v>4.0603532799999869</v>
      </c>
      <c r="J82" s="5">
        <f t="shared" si="9"/>
        <v>12.652932579999998</v>
      </c>
      <c r="K82" s="5">
        <f t="shared" si="9"/>
        <v>1.823593150000022</v>
      </c>
      <c r="L82" s="5">
        <f t="shared" si="9"/>
        <v>-11.067227290000005</v>
      </c>
      <c r="M82" s="5">
        <f t="shared" si="9"/>
        <v>-4.0386769599999894</v>
      </c>
      <c r="N82" s="5">
        <f t="shared" si="9"/>
        <v>-77.599561980000004</v>
      </c>
      <c r="O82" s="5">
        <f t="shared" si="9"/>
        <v>-47.928163739999974</v>
      </c>
      <c r="P82" s="5">
        <f t="shared" si="9"/>
        <v>6.1842819100000099</v>
      </c>
      <c r="Q82" s="5">
        <f t="shared" si="9"/>
        <v>-11.780762280000005</v>
      </c>
      <c r="R82" s="5">
        <f t="shared" si="9"/>
        <v>-17.010350079999995</v>
      </c>
      <c r="S82" s="5">
        <f t="shared" si="9"/>
        <v>-17.050844480000009</v>
      </c>
      <c r="T82" s="5">
        <f t="shared" si="9"/>
        <v>5.3547220899999957</v>
      </c>
      <c r="U82" s="5">
        <f t="shared" si="9"/>
        <v>16.129419839999997</v>
      </c>
      <c r="V82" s="5">
        <f t="shared" si="9"/>
        <v>85.433507849999984</v>
      </c>
      <c r="W82" s="5">
        <f t="shared" si="9"/>
        <v>17.092902199999997</v>
      </c>
      <c r="X82" s="5">
        <f t="shared" si="9"/>
        <v>-2.1861825600000202</v>
      </c>
      <c r="Y82" s="5">
        <f t="shared" si="9"/>
        <v>-45.294172680000003</v>
      </c>
      <c r="Z82" s="5">
        <f t="shared" si="9"/>
        <v>-51.244247249999994</v>
      </c>
      <c r="AA82" s="5">
        <f t="shared" si="9"/>
        <v>-5.6019962899999882</v>
      </c>
      <c r="AB82" s="5">
        <f t="shared" si="9"/>
        <v>-0.39336281704116161</v>
      </c>
      <c r="AC82" s="5">
        <f t="shared" si="9"/>
        <v>-97.889108480000004</v>
      </c>
      <c r="AD82" s="5">
        <f t="shared" si="9"/>
        <v>-27.69898424644046</v>
      </c>
      <c r="AE82" s="5">
        <f t="shared" si="9"/>
        <v>16.616092989999999</v>
      </c>
      <c r="AF82" s="5">
        <f t="shared" si="9"/>
        <v>18.315661680000005</v>
      </c>
      <c r="AG82" s="5">
        <f t="shared" si="9"/>
        <v>-53.152878999999999</v>
      </c>
      <c r="AH82" s="5">
        <f t="shared" si="9"/>
        <v>-107.64921291</v>
      </c>
      <c r="AI82" s="7">
        <f t="shared" si="5"/>
        <v>-392.99414064348167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1.4904209199999912</v>
      </c>
      <c r="E83" s="5">
        <f t="shared" si="9"/>
        <v>15.856211519999988</v>
      </c>
      <c r="F83" s="5">
        <f t="shared" si="9"/>
        <v>-8.119061060000007</v>
      </c>
      <c r="G83" s="5">
        <f t="shared" si="9"/>
        <v>-36.727088210000012</v>
      </c>
      <c r="H83" s="5">
        <f t="shared" si="9"/>
        <v>-31.467443560000007</v>
      </c>
      <c r="I83" s="5">
        <f t="shared" si="9"/>
        <v>-2.5867698400000023</v>
      </c>
      <c r="J83" s="5">
        <f t="shared" si="9"/>
        <v>2.4810672100000062</v>
      </c>
      <c r="K83" s="5">
        <f t="shared" si="9"/>
        <v>8.6967340799999988</v>
      </c>
      <c r="L83" s="5">
        <f t="shared" si="9"/>
        <v>-12.024875690000002</v>
      </c>
      <c r="M83" s="5">
        <f t="shared" si="9"/>
        <v>-14.046617310000002</v>
      </c>
      <c r="N83" s="5">
        <f t="shared" si="9"/>
        <v>-53.594750850000004</v>
      </c>
      <c r="O83" s="5">
        <f t="shared" si="9"/>
        <v>11.064776129999984</v>
      </c>
      <c r="P83" s="5">
        <f t="shared" si="9"/>
        <v>-4.6855065399999916</v>
      </c>
      <c r="Q83" s="5">
        <f t="shared" si="9"/>
        <v>-44.864452580000005</v>
      </c>
      <c r="R83" s="5">
        <f t="shared" si="9"/>
        <v>-9.5601730299999872</v>
      </c>
      <c r="S83" s="5">
        <f t="shared" si="9"/>
        <v>-1.3147544600000032</v>
      </c>
      <c r="T83" s="5">
        <f t="shared" si="9"/>
        <v>18.309409410000001</v>
      </c>
      <c r="U83" s="5">
        <f t="shared" si="9"/>
        <v>18.901952139999992</v>
      </c>
      <c r="V83" s="5">
        <f t="shared" si="9"/>
        <v>98.963454060000004</v>
      </c>
      <c r="W83" s="5">
        <f t="shared" si="9"/>
        <v>2.5325155500000136</v>
      </c>
      <c r="X83" s="5">
        <f t="shared" si="9"/>
        <v>-4.2490828600000157</v>
      </c>
      <c r="Y83" s="5">
        <f t="shared" si="9"/>
        <v>-25.017528340000013</v>
      </c>
      <c r="Z83" s="5">
        <f t="shared" si="9"/>
        <v>-14.451462380000009</v>
      </c>
      <c r="AA83" s="5">
        <f t="shared" si="9"/>
        <v>-12.574840510000016</v>
      </c>
      <c r="AB83" s="5">
        <f t="shared" si="9"/>
        <v>-16.991676049999981</v>
      </c>
      <c r="AC83" s="5">
        <f t="shared" si="9"/>
        <v>-120.41933409999999</v>
      </c>
      <c r="AD83" s="5">
        <f t="shared" si="9"/>
        <v>-12.828668379999996</v>
      </c>
      <c r="AE83" s="5">
        <f t="shared" si="9"/>
        <v>13.168700650000005</v>
      </c>
      <c r="AF83" s="5">
        <f t="shared" si="9"/>
        <v>32.475304169999987</v>
      </c>
      <c r="AG83" s="5">
        <f t="shared" si="9"/>
        <v>-8.9416589899999934</v>
      </c>
      <c r="AH83" s="5">
        <f t="shared" si="9"/>
        <v>-71.310201939999999</v>
      </c>
      <c r="AI83" s="7">
        <f t="shared" si="5"/>
        <v>-210.52519890000008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-1148.1273105300004</v>
      </c>
      <c r="E84" s="7">
        <f t="shared" ref="E84:AH84" si="10">SUM(E60:E83)</f>
        <v>-672.66776637000009</v>
      </c>
      <c r="F84" s="7">
        <f t="shared" si="10"/>
        <v>-758.16350334000015</v>
      </c>
      <c r="G84" s="7">
        <f t="shared" si="10"/>
        <v>422.54957601702995</v>
      </c>
      <c r="H84" s="7">
        <f t="shared" si="10"/>
        <v>-920.51145743424945</v>
      </c>
      <c r="I84" s="7">
        <f t="shared" si="10"/>
        <v>-275.4339743923922</v>
      </c>
      <c r="J84" s="7">
        <f t="shared" si="10"/>
        <v>-336.81485192637354</v>
      </c>
      <c r="K84" s="7">
        <f t="shared" si="10"/>
        <v>-560.28992920513929</v>
      </c>
      <c r="L84" s="7">
        <f t="shared" si="10"/>
        <v>315.54701005999988</v>
      </c>
      <c r="M84" s="7">
        <f t="shared" si="10"/>
        <v>-301.44473541999997</v>
      </c>
      <c r="N84" s="7">
        <f t="shared" si="10"/>
        <v>-166.57443368203553</v>
      </c>
      <c r="O84" s="7">
        <f t="shared" si="10"/>
        <v>-1111.85930183</v>
      </c>
      <c r="P84" s="7">
        <f t="shared" si="10"/>
        <v>-562.68013031000032</v>
      </c>
      <c r="Q84" s="7">
        <f t="shared" si="10"/>
        <v>-855.23167642140163</v>
      </c>
      <c r="R84" s="7">
        <f t="shared" si="10"/>
        <v>-524.42596192342603</v>
      </c>
      <c r="S84" s="7">
        <f t="shared" si="10"/>
        <v>-499.69598162</v>
      </c>
      <c r="T84" s="7">
        <f t="shared" si="10"/>
        <v>-705.00213783000004</v>
      </c>
      <c r="U84" s="7">
        <f t="shared" si="10"/>
        <v>-366.51940940893286</v>
      </c>
      <c r="V84" s="7">
        <f t="shared" si="10"/>
        <v>393.0553103261941</v>
      </c>
      <c r="W84" s="7">
        <f t="shared" si="10"/>
        <v>11.472854611189533</v>
      </c>
      <c r="X84" s="7">
        <f t="shared" si="10"/>
        <v>-375.96939070853284</v>
      </c>
      <c r="Y84" s="7">
        <f t="shared" si="10"/>
        <v>-411.39262970583889</v>
      </c>
      <c r="Z84" s="7">
        <f t="shared" si="10"/>
        <v>-811.16782888885405</v>
      </c>
      <c r="AA84" s="7">
        <f t="shared" si="10"/>
        <v>-139.61808758000001</v>
      </c>
      <c r="AB84" s="7">
        <f t="shared" si="10"/>
        <v>-107.5992389499237</v>
      </c>
      <c r="AC84" s="7">
        <f t="shared" si="10"/>
        <v>334.17962704072193</v>
      </c>
      <c r="AD84" s="7">
        <f t="shared" si="10"/>
        <v>-936.9518227503454</v>
      </c>
      <c r="AE84" s="7">
        <f t="shared" si="10"/>
        <v>-659.35602217358201</v>
      </c>
      <c r="AF84" s="7">
        <f t="shared" si="10"/>
        <v>-175.17197962056758</v>
      </c>
      <c r="AG84" s="7">
        <f t="shared" si="10"/>
        <v>-790.10530744196888</v>
      </c>
      <c r="AH84" s="7">
        <f t="shared" si="10"/>
        <v>-637.85863958733012</v>
      </c>
      <c r="AI84" s="7">
        <f t="shared" si="5"/>
        <v>-12695.97049140843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5" priority="5" operator="lessThan">
      <formula>-0.001</formula>
    </cfRule>
  </conditionalFormatting>
  <conditionalFormatting sqref="D32:AH55">
    <cfRule type="cellIs" dxfId="54" priority="1" operator="lessThan">
      <formula>-0.001</formula>
    </cfRule>
  </conditionalFormatting>
  <conditionalFormatting sqref="D60:AH83">
    <cfRule type="cellIs" dxfId="53" priority="4" operator="lessThan">
      <formula>-0.001</formula>
    </cfRule>
  </conditionalFormatting>
  <conditionalFormatting sqref="D4:AI28 D32:AI56 D60:AI84">
    <cfRule type="cellIs" dxfId="52" priority="6" operator="lessThan">
      <formula>0</formula>
    </cfRule>
    <cfRule type="cellIs" dxfId="51" priority="7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FC44-45CF-433B-B3D4-368B20CF908B}">
  <dimension ref="B2:AL162"/>
  <sheetViews>
    <sheetView topLeftCell="A74" workbookViewId="0">
      <selection activeCell="K101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2" width="7.28515625" style="1" bestFit="1" customWidth="1"/>
    <col min="13" max="13" width="8.28515625" style="1" bestFit="1" customWidth="1"/>
    <col min="14" max="21" width="7.28515625" style="1" bestFit="1" customWidth="1"/>
    <col min="22" max="22" width="6.5703125" style="1" bestFit="1" customWidth="1"/>
    <col min="23" max="32" width="7.28515625" style="1" bestFit="1" customWidth="1"/>
    <col min="33" max="33" width="8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[1]Prill!D4</f>
        <v>0</v>
      </c>
      <c r="E4" s="5">
        <f>[1]Prill!E4</f>
        <v>0.12778414000000282</v>
      </c>
      <c r="F4" s="5">
        <f>[1]Prill!F4</f>
        <v>4.2693826599999909</v>
      </c>
      <c r="G4" s="5">
        <f>[1]Prill!G4</f>
        <v>1.2428018999999964</v>
      </c>
      <c r="H4" s="5">
        <f>[1]Prill!H4</f>
        <v>6.4562913700000024</v>
      </c>
      <c r="I4" s="5">
        <f>[1]Prill!I4</f>
        <v>0</v>
      </c>
      <c r="J4" s="5">
        <f>[1]Prill!J4</f>
        <v>0</v>
      </c>
      <c r="K4" s="5">
        <f>[1]Prill!K4</f>
        <v>0</v>
      </c>
      <c r="L4" s="5">
        <f>[1]Prill!L4</f>
        <v>0</v>
      </c>
      <c r="M4" s="5">
        <f>[1]Prill!M4</f>
        <v>11.485098679999993</v>
      </c>
      <c r="N4" s="5">
        <f>[1]Prill!N4</f>
        <v>0</v>
      </c>
      <c r="O4" s="5">
        <f>[1]Prill!O4</f>
        <v>8.9524220100000065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0</v>
      </c>
      <c r="U4" s="5">
        <f>[1]Prill!U4</f>
        <v>8.4817585899999983</v>
      </c>
      <c r="V4" s="5">
        <f>[1]Prill!V4</f>
        <v>0</v>
      </c>
      <c r="W4" s="5">
        <f>[1]Prill!W4</f>
        <v>2.3762189700000036</v>
      </c>
      <c r="X4" s="5">
        <f>[1]Prill!X4</f>
        <v>4.4278082600000204</v>
      </c>
      <c r="Y4" s="5">
        <f>[1]Prill!Y4</f>
        <v>0</v>
      </c>
      <c r="Z4" s="5">
        <f>[1]Prill!Z4</f>
        <v>0</v>
      </c>
      <c r="AA4" s="5">
        <f>[1]Prill!AA4</f>
        <v>4.0648676800000025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7">
        <f t="shared" ref="AI4:AI28" si="0">SUM(D4:AG4)</f>
        <v>51.88443426000002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[1]Prill!D5</f>
        <v>0</v>
      </c>
      <c r="E5" s="5">
        <f>[1]Prill!E5</f>
        <v>0</v>
      </c>
      <c r="F5" s="5">
        <f>[1]Prill!F5</f>
        <v>6.0747373700000011</v>
      </c>
      <c r="G5" s="5">
        <f>[1]Prill!G5</f>
        <v>0</v>
      </c>
      <c r="H5" s="5">
        <f>[1]Prill!H5</f>
        <v>0</v>
      </c>
      <c r="I5" s="5">
        <f>[1]Prill!I5</f>
        <v>0</v>
      </c>
      <c r="J5" s="5">
        <f>[1]Prill!J5</f>
        <v>0</v>
      </c>
      <c r="K5" s="5">
        <f>[1]Prill!K5</f>
        <v>0</v>
      </c>
      <c r="L5" s="5">
        <f>[1]Prill!L5</f>
        <v>0</v>
      </c>
      <c r="M5" s="5">
        <f>[1]Prill!M5</f>
        <v>4.9571937399999797</v>
      </c>
      <c r="N5" s="5">
        <f>[1]Prill!N5</f>
        <v>0</v>
      </c>
      <c r="O5" s="5">
        <f>[1]Prill!O5</f>
        <v>0</v>
      </c>
      <c r="P5" s="5">
        <f>[1]Prill!P5</f>
        <v>0</v>
      </c>
      <c r="Q5" s="5">
        <f>[1]Prill!Q5</f>
        <v>0</v>
      </c>
      <c r="R5" s="5">
        <f>[1]Prill!R5</f>
        <v>0</v>
      </c>
      <c r="S5" s="5">
        <f>[1]Prill!S5</f>
        <v>0</v>
      </c>
      <c r="T5" s="5">
        <f>[1]Prill!T5</f>
        <v>2.5472239099999996</v>
      </c>
      <c r="U5" s="5">
        <f>[1]Prill!U5</f>
        <v>10</v>
      </c>
      <c r="V5" s="5">
        <f>[1]Prill!V5</f>
        <v>0</v>
      </c>
      <c r="W5" s="5">
        <f>[1]Prill!W5</f>
        <v>1.6444536500000027</v>
      </c>
      <c r="X5" s="5">
        <f>[1]Prill!X5</f>
        <v>3.6634751499999965</v>
      </c>
      <c r="Y5" s="5">
        <f>[1]Prill!Y5</f>
        <v>0</v>
      </c>
      <c r="Z5" s="5">
        <f>[1]Prill!Z5</f>
        <v>0</v>
      </c>
      <c r="AA5" s="5">
        <f>[1]Prill!AA5</f>
        <v>0</v>
      </c>
      <c r="AB5" s="5">
        <f>[1]Prill!AB5</f>
        <v>0</v>
      </c>
      <c r="AC5" s="5">
        <f>[1]Prill!AC5</f>
        <v>0</v>
      </c>
      <c r="AD5" s="5">
        <f>[1]Prill!AD5</f>
        <v>0</v>
      </c>
      <c r="AE5" s="5">
        <f>[1]Prill!AE5</f>
        <v>0</v>
      </c>
      <c r="AF5" s="5">
        <f>[1]Prill!AF5</f>
        <v>0</v>
      </c>
      <c r="AG5" s="5">
        <f>[1]Prill!AG5</f>
        <v>4.5111980000001495E-2</v>
      </c>
      <c r="AH5" s="5">
        <f>[1]Prill!AH5</f>
        <v>0</v>
      </c>
      <c r="AI5" s="7">
        <f t="shared" si="0"/>
        <v>28.932195799999981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[1]Prill!D6</f>
        <v>0</v>
      </c>
      <c r="E6" s="5">
        <f>[1]Prill!E6</f>
        <v>4.4387710000002301E-2</v>
      </c>
      <c r="F6" s="5">
        <f>[1]Prill!F6</f>
        <v>0</v>
      </c>
      <c r="G6" s="5">
        <f>[1]Prill!G6</f>
        <v>10.409849210000004</v>
      </c>
      <c r="H6" s="5">
        <f>[1]Prill!H6</f>
        <v>3.4215500500000076</v>
      </c>
      <c r="I6" s="5">
        <f>[1]Prill!I6</f>
        <v>0</v>
      </c>
      <c r="J6" s="5">
        <f>[1]Prill!J6</f>
        <v>0</v>
      </c>
      <c r="K6" s="5">
        <f>[1]Prill!K6</f>
        <v>0</v>
      </c>
      <c r="L6" s="5">
        <f>[1]Prill!L6</f>
        <v>0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2.6678777699999898</v>
      </c>
      <c r="U6" s="5">
        <f>[1]Prill!U6</f>
        <v>0</v>
      </c>
      <c r="V6" s="5">
        <f>[1]Prill!V6</f>
        <v>0</v>
      </c>
      <c r="W6" s="5">
        <f>[1]Prill!W6</f>
        <v>0</v>
      </c>
      <c r="X6" s="5">
        <f>[1]Prill!X6</f>
        <v>1</v>
      </c>
      <c r="Y6" s="5">
        <f>[1]Prill!Y6</f>
        <v>0</v>
      </c>
      <c r="Z6" s="5">
        <f>[1]Prill!Z6</f>
        <v>7.4325169999998053E-2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0.50845359999999928</v>
      </c>
      <c r="AE6" s="5">
        <f>[1]Prill!AE6</f>
        <v>2.4016727499999995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 t="shared" si="0"/>
        <v>20.528116260000001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[1]Prill!D7</f>
        <v>0</v>
      </c>
      <c r="E7" s="5">
        <f>[1]Prill!E7</f>
        <v>0</v>
      </c>
      <c r="F7" s="5">
        <f>[1]Prill!F7</f>
        <v>0</v>
      </c>
      <c r="G7" s="5">
        <f>[1]Prill!G7</f>
        <v>6.8985796099999988</v>
      </c>
      <c r="H7" s="5">
        <f>[1]Prill!H7</f>
        <v>13.075384039999989</v>
      </c>
      <c r="I7" s="5">
        <f>[1]Prill!I7</f>
        <v>0</v>
      </c>
      <c r="J7" s="5">
        <f>[1]Prill!J7</f>
        <v>0</v>
      </c>
      <c r="K7" s="5">
        <f>[1]Prill!K7</f>
        <v>0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</v>
      </c>
      <c r="P7" s="5">
        <f>[1]Prill!P7</f>
        <v>0</v>
      </c>
      <c r="Q7" s="5">
        <f>[1]Prill!Q7</f>
        <v>0</v>
      </c>
      <c r="R7" s="5">
        <f>[1]Prill!R7</f>
        <v>0</v>
      </c>
      <c r="S7" s="5">
        <f>[1]Prill!S7</f>
        <v>0</v>
      </c>
      <c r="T7" s="5">
        <f>[1]Prill!T7</f>
        <v>0</v>
      </c>
      <c r="U7" s="5">
        <f>[1]Prill!U7</f>
        <v>5.1537299599999997</v>
      </c>
      <c r="V7" s="5">
        <f>[1]Prill!V7</f>
        <v>0</v>
      </c>
      <c r="W7" s="5">
        <f>[1]Prill!W7</f>
        <v>5.682091999999983E-2</v>
      </c>
      <c r="X7" s="5">
        <f>[1]Prill!X7</f>
        <v>0.64439626999999788</v>
      </c>
      <c r="Y7" s="5">
        <f>[1]Prill!Y7</f>
        <v>0</v>
      </c>
      <c r="Z7" s="5">
        <f>[1]Prill!Z7</f>
        <v>7.1486650000000651E-2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10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si="0"/>
        <v>35.900397449999986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[1]Prill!D8</f>
        <v>0</v>
      </c>
      <c r="E8" s="5">
        <f>[1]Prill!E8</f>
        <v>0</v>
      </c>
      <c r="F8" s="5">
        <f>[1]Prill!F8</f>
        <v>4.6946380599999955</v>
      </c>
      <c r="G8" s="5">
        <f>[1]Prill!G8</f>
        <v>9.6607447399999984</v>
      </c>
      <c r="H8" s="5">
        <f>[1]Prill!H8</f>
        <v>9.6031545700000009</v>
      </c>
      <c r="I8" s="5">
        <f>[1]Prill!I8</f>
        <v>0</v>
      </c>
      <c r="J8" s="5">
        <f>[1]Prill!J8</f>
        <v>0</v>
      </c>
      <c r="K8" s="5">
        <f>[1]Prill!K8</f>
        <v>0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0.76837034000000415</v>
      </c>
      <c r="S8" s="5">
        <f>[1]Prill!S8</f>
        <v>0</v>
      </c>
      <c r="T8" s="5">
        <f>[1]Prill!T8</f>
        <v>2.9014481999999973</v>
      </c>
      <c r="U8" s="5">
        <f>[1]Prill!U8</f>
        <v>3.3711343599999992</v>
      </c>
      <c r="V8" s="5">
        <f>[1]Prill!V8</f>
        <v>0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7.4798260000001449E-2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1.5220306900000011</v>
      </c>
      <c r="AF8" s="5">
        <f>[1]Prill!AF8</f>
        <v>3.8839688300000006</v>
      </c>
      <c r="AG8" s="5">
        <f>[1]Prill!AG8</f>
        <v>0</v>
      </c>
      <c r="AH8" s="5">
        <f>[1]Prill!AH8</f>
        <v>0</v>
      </c>
      <c r="AI8" s="7">
        <f t="shared" si="0"/>
        <v>36.480288049999999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[1]Prill!D9</f>
        <v>0</v>
      </c>
      <c r="E9" s="5">
        <f>[1]Prill!E9</f>
        <v>0</v>
      </c>
      <c r="F9" s="5">
        <f>[1]Prill!F9</f>
        <v>1.6529017100000019</v>
      </c>
      <c r="G9" s="5">
        <f>[1]Prill!G9</f>
        <v>0</v>
      </c>
      <c r="H9" s="5">
        <f>[1]Prill!H9</f>
        <v>0</v>
      </c>
      <c r="I9" s="5">
        <f>[1]Prill!I9</f>
        <v>0</v>
      </c>
      <c r="J9" s="5">
        <f>[1]Prill!J9</f>
        <v>0</v>
      </c>
      <c r="K9" s="5">
        <f>[1]Prill!K9</f>
        <v>0</v>
      </c>
      <c r="L9" s="5">
        <f>[1]Prill!L9</f>
        <v>0</v>
      </c>
      <c r="M9" s="5">
        <f>[1]Prill!M9</f>
        <v>0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0</v>
      </c>
      <c r="U9" s="5">
        <f>[1]Prill!U9</f>
        <v>10.602086670000002</v>
      </c>
      <c r="V9" s="5">
        <f>[1]Prill!V9</f>
        <v>0</v>
      </c>
      <c r="W9" s="5">
        <f>[1]Prill!W9</f>
        <v>4.3767061200000015</v>
      </c>
      <c r="X9" s="5">
        <f>[1]Prill!X9</f>
        <v>3.468208060000002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0.10136658999999781</v>
      </c>
      <c r="AF9" s="5">
        <f>[1]Prill!AF9</f>
        <v>3.5007193900000004</v>
      </c>
      <c r="AG9" s="5">
        <f>[1]Prill!AG9</f>
        <v>0</v>
      </c>
      <c r="AH9" s="5">
        <f>[1]Prill!AH9</f>
        <v>0</v>
      </c>
      <c r="AI9" s="7">
        <f t="shared" si="0"/>
        <v>23.701988540000006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2.3198543499999928</v>
      </c>
      <c r="H10" s="5">
        <f>[1]Prill!H10</f>
        <v>2.2339808699999963</v>
      </c>
      <c r="I10" s="5">
        <f>[1]Prill!I10</f>
        <v>0</v>
      </c>
      <c r="J10" s="5">
        <f>[1]Prill!J10</f>
        <v>0</v>
      </c>
      <c r="K10" s="5">
        <f>[1]Prill!K10</f>
        <v>6.4385505799999976</v>
      </c>
      <c r="L10" s="5">
        <f>[1]Prill!L10</f>
        <v>0</v>
      </c>
      <c r="M10" s="5">
        <f>[1]Prill!M10</f>
        <v>32.219127010000022</v>
      </c>
      <c r="N10" s="5">
        <f>[1]Prill!N10</f>
        <v>0</v>
      </c>
      <c r="O10" s="5">
        <f>[1]Prill!O10</f>
        <v>0</v>
      </c>
      <c r="P10" s="5">
        <f>[1]Prill!P10</f>
        <v>10.430719920000001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11.543998139999985</v>
      </c>
      <c r="V10" s="5">
        <f>[1]Prill!V10</f>
        <v>19.225055120000007</v>
      </c>
      <c r="W10" s="5">
        <f>[1]Prill!W10</f>
        <v>15.356910210000002</v>
      </c>
      <c r="X10" s="5">
        <f>[1]Prill!X10</f>
        <v>0.61714296999999618</v>
      </c>
      <c r="Y10" s="5">
        <f>[1]Prill!Y10</f>
        <v>11.463357780000003</v>
      </c>
      <c r="Z10" s="5">
        <f>[1]Prill!Z10</f>
        <v>0</v>
      </c>
      <c r="AA10" s="5">
        <f>[1]Prill!AA10</f>
        <v>1.7825595699999965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113.63125651999999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[1]Prill!D11</f>
        <v>0</v>
      </c>
      <c r="E11" s="5">
        <f>[1]Prill!E11</f>
        <v>0</v>
      </c>
      <c r="F11" s="5">
        <f>[1]Prill!F11</f>
        <v>20.298018719999988</v>
      </c>
      <c r="G11" s="5">
        <f>[1]Prill!G11</f>
        <v>39.202498179999978</v>
      </c>
      <c r="H11" s="5">
        <f>[1]Prill!H11</f>
        <v>1.4650945799999988</v>
      </c>
      <c r="I11" s="5">
        <f>[1]Prill!I11</f>
        <v>0</v>
      </c>
      <c r="J11" s="5">
        <f>[1]Prill!J11</f>
        <v>0</v>
      </c>
      <c r="K11" s="5">
        <f>[1]Prill!K11</f>
        <v>7.698147419999998</v>
      </c>
      <c r="L11" s="5">
        <f>[1]Prill!L11</f>
        <v>6.0102876599999888</v>
      </c>
      <c r="M11" s="5">
        <f>[1]Prill!M11</f>
        <v>4.8209443900000082</v>
      </c>
      <c r="N11" s="5">
        <f>[1]Prill!N11</f>
        <v>3.0831900000000019</v>
      </c>
      <c r="O11" s="5">
        <f>[1]Prill!O11</f>
        <v>1.8374309800000077</v>
      </c>
      <c r="P11" s="5">
        <f>[1]Prill!P11</f>
        <v>13.563035649999989</v>
      </c>
      <c r="Q11" s="5">
        <f>[1]Prill!Q11</f>
        <v>3.2009889099999924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36.303227679999978</v>
      </c>
      <c r="V11" s="5">
        <f>[1]Prill!V11</f>
        <v>37.174554030000024</v>
      </c>
      <c r="W11" s="5">
        <f>[1]Prill!W11</f>
        <v>21.351785979999988</v>
      </c>
      <c r="X11" s="5">
        <f>[1]Prill!X11</f>
        <v>6.700885790000001</v>
      </c>
      <c r="Y11" s="5">
        <f>[1]Prill!Y11</f>
        <v>22.874462399999999</v>
      </c>
      <c r="Z11" s="5">
        <f>[1]Prill!Z11</f>
        <v>1.4606163699999826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7</v>
      </c>
      <c r="AG11" s="5">
        <f>[1]Prill!AG11</f>
        <v>0</v>
      </c>
      <c r="AH11" s="5">
        <f>[1]Prill!AH11</f>
        <v>0</v>
      </c>
      <c r="AI11" s="7">
        <f t="shared" si="0"/>
        <v>234.04516873999989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[1]Prill!D12</f>
        <v>0</v>
      </c>
      <c r="E12" s="5">
        <f>[1]Prill!E12</f>
        <v>0</v>
      </c>
      <c r="F12" s="5">
        <f>[1]Prill!F12</f>
        <v>8.4287135800000073</v>
      </c>
      <c r="G12" s="5">
        <f>[1]Prill!G12</f>
        <v>11.056126119999988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5.4891973499999978</v>
      </c>
      <c r="Q12" s="5">
        <f>[1]Prill!Q12</f>
        <v>0</v>
      </c>
      <c r="R12" s="5">
        <f>[1]Prill!R12</f>
        <v>0</v>
      </c>
      <c r="S12" s="5">
        <f>[1]Prill!S12</f>
        <v>1.8612036599999868</v>
      </c>
      <c r="T12" s="5">
        <f>[1]Prill!T12</f>
        <v>5.0981900999999965</v>
      </c>
      <c r="U12" s="5">
        <f>[1]Prill!U12</f>
        <v>20.135039059999997</v>
      </c>
      <c r="V12" s="5">
        <f>[1]Prill!V12</f>
        <v>43.829991699999994</v>
      </c>
      <c r="W12" s="5">
        <f>[1]Prill!W12</f>
        <v>2.2228034100000045</v>
      </c>
      <c r="X12" s="5">
        <f>[1]Prill!X12</f>
        <v>30.111948480000017</v>
      </c>
      <c r="Y12" s="5">
        <f>[1]Prill!Y12</f>
        <v>0</v>
      </c>
      <c r="Z12" s="5">
        <f>[1]Prill!Z12</f>
        <v>21.330667720000008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149.56388118000001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[1]Prill!D13</f>
        <v>11.736663229999991</v>
      </c>
      <c r="E13" s="5">
        <f>[1]Prill!E13</f>
        <v>0</v>
      </c>
      <c r="F13" s="5">
        <f>[1]Prill!F13</f>
        <v>0</v>
      </c>
      <c r="G13" s="5">
        <f>[1]Prill!G13</f>
        <v>5.7871083999999939</v>
      </c>
      <c r="H13" s="5">
        <f>[1]Prill!H13</f>
        <v>0</v>
      </c>
      <c r="I13" s="5">
        <f>[1]Prill!I13</f>
        <v>7.7290164099999998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7.3228864900000019</v>
      </c>
      <c r="Q13" s="5">
        <f>[1]Prill!Q13</f>
        <v>0</v>
      </c>
      <c r="R13" s="5">
        <f>[1]Prill!R13</f>
        <v>0</v>
      </c>
      <c r="S13" s="5">
        <f>[1]Prill!S13</f>
        <v>29.322605539999984</v>
      </c>
      <c r="T13" s="5">
        <f>[1]Prill!T13</f>
        <v>5.9699730399999993</v>
      </c>
      <c r="U13" s="5">
        <f>[1]Prill!U13</f>
        <v>21.485277580000002</v>
      </c>
      <c r="V13" s="5">
        <f>[1]Prill!V13</f>
        <v>43.827153160000023</v>
      </c>
      <c r="W13" s="5">
        <f>[1]Prill!W13</f>
        <v>20.034646509999995</v>
      </c>
      <c r="X13" s="5">
        <f>[1]Prill!X13</f>
        <v>27.118733509999998</v>
      </c>
      <c r="Y13" s="5">
        <f>[1]Prill!Y13</f>
        <v>0</v>
      </c>
      <c r="Z13" s="5">
        <f>[1]Prill!Z13</f>
        <v>35.677504069999983</v>
      </c>
      <c r="AA13" s="5">
        <f>[1]Prill!AA13</f>
        <v>0.36303605000000516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216.37460398999997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1.2400816500000005</v>
      </c>
      <c r="H14" s="5">
        <f>[1]Prill!H14</f>
        <v>1.6134970399999986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113.15798103999998</v>
      </c>
      <c r="T14" s="5">
        <f>[1]Prill!T14</f>
        <v>55.61093305</v>
      </c>
      <c r="U14" s="5">
        <f>[1]Prill!U14</f>
        <v>32.107378759999989</v>
      </c>
      <c r="V14" s="5">
        <f>[1]Prill!V14</f>
        <v>148.58151816999998</v>
      </c>
      <c r="W14" s="5">
        <f>[1]Prill!W14</f>
        <v>11.963737339999994</v>
      </c>
      <c r="X14" s="5">
        <f>[1]Prill!X14</f>
        <v>83.201379130000021</v>
      </c>
      <c r="Y14" s="5">
        <f>[1]Prill!Y14</f>
        <v>0</v>
      </c>
      <c r="Z14" s="5">
        <f>[1]Prill!Z14</f>
        <v>35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482.47650617999994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1.4237073299999992</v>
      </c>
      <c r="H15" s="5">
        <f>[1]Prill!H15</f>
        <v>0.34366930999999568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10.339532209999987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113.95312369000001</v>
      </c>
      <c r="T15" s="5">
        <f>[1]Prill!T15</f>
        <v>22.597058450000006</v>
      </c>
      <c r="U15" s="5">
        <f>[1]Prill!U15</f>
        <v>8.7075989599999986</v>
      </c>
      <c r="V15" s="5">
        <f>[1]Prill!V15</f>
        <v>33.327927050000028</v>
      </c>
      <c r="W15" s="5">
        <f>[1]Prill!W15</f>
        <v>12.719377219999984</v>
      </c>
      <c r="X15" s="5">
        <f>[1]Prill!X15</f>
        <v>124.81278386</v>
      </c>
      <c r="Y15" s="5">
        <f>[1]Prill!Y15</f>
        <v>0</v>
      </c>
      <c r="Z15" s="5">
        <f>[1]Prill!Z15</f>
        <v>7.2170919999999796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0.20656218999999965</v>
      </c>
      <c r="AH15" s="5">
        <f>[1]Prill!AH15</f>
        <v>0</v>
      </c>
      <c r="AI15" s="7">
        <f t="shared" si="0"/>
        <v>335.64843227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6.616896269999998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89.387378009999992</v>
      </c>
      <c r="T16" s="5">
        <f>[1]Prill!T16</f>
        <v>35.917333969999994</v>
      </c>
      <c r="U16" s="5">
        <f>[1]Prill!U16</f>
        <v>0</v>
      </c>
      <c r="V16" s="5">
        <f>[1]Prill!V16</f>
        <v>43.284840860000017</v>
      </c>
      <c r="W16" s="5">
        <f>[1]Prill!W16</f>
        <v>10.753152060000005</v>
      </c>
      <c r="X16" s="5">
        <f>[1]Prill!X16</f>
        <v>125.79457196999999</v>
      </c>
      <c r="Y16" s="5">
        <f>[1]Prill!Y16</f>
        <v>0</v>
      </c>
      <c r="Z16" s="5">
        <f>[1]Prill!Z16</f>
        <v>5.3872719099999955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9.0510608599999927</v>
      </c>
      <c r="AH16" s="5">
        <f>[1]Prill!AH16</f>
        <v>0</v>
      </c>
      <c r="AI16" s="7">
        <f t="shared" si="0"/>
        <v>326.19250590999997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115.38593797999999</v>
      </c>
      <c r="T17" s="5">
        <f>[1]Prill!T17</f>
        <v>0</v>
      </c>
      <c r="U17" s="5">
        <f>[1]Prill!U17</f>
        <v>0</v>
      </c>
      <c r="V17" s="5">
        <f>[1]Prill!V17</f>
        <v>107.74397794999997</v>
      </c>
      <c r="W17" s="5">
        <f>[1]Prill!W17</f>
        <v>7.8907010400000104</v>
      </c>
      <c r="X17" s="5">
        <f>[1]Prill!X17</f>
        <v>129.00553306</v>
      </c>
      <c r="Y17" s="5">
        <f>[1]Prill!Y17</f>
        <v>0</v>
      </c>
      <c r="Z17" s="5">
        <f>[1]Prill!Z17</f>
        <v>67.646613650000006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427.67276368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33.544364819999998</v>
      </c>
      <c r="T18" s="5">
        <f>[1]Prill!T18</f>
        <v>0</v>
      </c>
      <c r="U18" s="5">
        <f>[1]Prill!U18</f>
        <v>0</v>
      </c>
      <c r="V18" s="5">
        <f>[1]Prill!V18</f>
        <v>131.29076216999997</v>
      </c>
      <c r="W18" s="5">
        <f>[1]Prill!W18</f>
        <v>1.5125499099999971</v>
      </c>
      <c r="X18" s="5">
        <f>[1]Prill!X18</f>
        <v>49.568982439999999</v>
      </c>
      <c r="Y18" s="5">
        <f>[1]Prill!Y18</f>
        <v>0</v>
      </c>
      <c r="Z18" s="5">
        <f>[1]Prill!Z18</f>
        <v>93.358760359999991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309.27541969999993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15.995519790000003</v>
      </c>
      <c r="T19" s="5">
        <f>[1]Prill!T19</f>
        <v>0</v>
      </c>
      <c r="U19" s="5">
        <f>[1]Prill!U19</f>
        <v>0</v>
      </c>
      <c r="V19" s="5">
        <f>[1]Prill!V19</f>
        <v>100.75718407999999</v>
      </c>
      <c r="W19" s="5">
        <f>[1]Prill!W19</f>
        <v>0</v>
      </c>
      <c r="X19" s="5">
        <f>[1]Prill!X19</f>
        <v>44.87523942</v>
      </c>
      <c r="Y19" s="5">
        <f>[1]Prill!Y19</f>
        <v>0</v>
      </c>
      <c r="Z19" s="5">
        <f>[1]Prill!Z19</f>
        <v>100.74692997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0.44534448000000282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262.82021773999998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11.892427470000001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7.6495376199999896</v>
      </c>
      <c r="N20" s="5">
        <f>[1]Prill!N20</f>
        <v>0</v>
      </c>
      <c r="O20" s="5">
        <f>[1]Prill!O20</f>
        <v>9.0279978100000022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19.877206940000008</v>
      </c>
      <c r="T20" s="5">
        <f>[1]Prill!T20</f>
        <v>0</v>
      </c>
      <c r="U20" s="5">
        <f>[1]Prill!U20</f>
        <v>28.717802629999994</v>
      </c>
      <c r="V20" s="5">
        <f>[1]Prill!V20</f>
        <v>23.396406530000007</v>
      </c>
      <c r="W20" s="5">
        <f>[1]Prill!W20</f>
        <v>0</v>
      </c>
      <c r="X20" s="5">
        <f>[1]Prill!X20</f>
        <v>53.938505370000001</v>
      </c>
      <c r="Y20" s="5">
        <f>[1]Prill!Y20</f>
        <v>0</v>
      </c>
      <c r="Z20" s="5">
        <f>[1]Prill!Z20</f>
        <v>72.026230670000004</v>
      </c>
      <c r="AA20" s="5">
        <f>[1]Prill!AA20</f>
        <v>18.466592910000003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244.99270795000004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[1]Prill!D21</f>
        <v>0</v>
      </c>
      <c r="E21" s="5">
        <f>[1]Prill!E21</f>
        <v>0</v>
      </c>
      <c r="F21" s="5">
        <f>[1]Prill!F21</f>
        <v>1.4587078899999995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16.090610479999995</v>
      </c>
      <c r="K21" s="5">
        <f>[1]Prill!K21</f>
        <v>0</v>
      </c>
      <c r="L21" s="5">
        <f>[1]Prill!L21</f>
        <v>0</v>
      </c>
      <c r="M21" s="5">
        <f>[1]Prill!M21</f>
        <v>12.56196528000001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50.642585559999986</v>
      </c>
      <c r="T21" s="5">
        <f>[1]Prill!T21</f>
        <v>0</v>
      </c>
      <c r="U21" s="5">
        <f>[1]Prill!U21</f>
        <v>0</v>
      </c>
      <c r="V21" s="5">
        <f>[1]Prill!V21</f>
        <v>3.4376511799999889</v>
      </c>
      <c r="W21" s="5">
        <f>[1]Prill!W21</f>
        <v>0</v>
      </c>
      <c r="X21" s="5">
        <f>[1]Prill!X21</f>
        <v>5</v>
      </c>
      <c r="Y21" s="5">
        <f>[1]Prill!Y21</f>
        <v>0</v>
      </c>
      <c r="Z21" s="5">
        <f>[1]Prill!Z21</f>
        <v>18.832849010000004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108.02436939999998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[1]Prill!D22</f>
        <v>32.756318450000009</v>
      </c>
      <c r="E22" s="5">
        <f>[1]Prill!E22</f>
        <v>0</v>
      </c>
      <c r="F22" s="5">
        <f>[1]Prill!F22</f>
        <v>1.0261871599999921</v>
      </c>
      <c r="G22" s="5">
        <f>[1]Prill!G22</f>
        <v>9.4179406100000023</v>
      </c>
      <c r="H22" s="5">
        <f>[1]Prill!H22</f>
        <v>15.571869490000012</v>
      </c>
      <c r="I22" s="5">
        <f>[1]Prill!I22</f>
        <v>0</v>
      </c>
      <c r="J22" s="5">
        <f>[1]Prill!J22</f>
        <v>36.164189229999977</v>
      </c>
      <c r="K22" s="5">
        <f>[1]Prill!K22</f>
        <v>4.1489228699999927</v>
      </c>
      <c r="L22" s="5">
        <f>[1]Prill!L22</f>
        <v>8.3204946999999834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19.943623450000004</v>
      </c>
      <c r="T22" s="5">
        <f>[1]Prill!T22</f>
        <v>1.8423984099999871</v>
      </c>
      <c r="U22" s="5">
        <f>[1]Prill!U22</f>
        <v>50.585173959999977</v>
      </c>
      <c r="V22" s="5">
        <f>[1]Prill!V22</f>
        <v>27.268438509999996</v>
      </c>
      <c r="W22" s="5">
        <f>[1]Prill!W22</f>
        <v>0</v>
      </c>
      <c r="X22" s="5">
        <f>[1]Prill!X22</f>
        <v>3.0560895499999958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2.3998143499999856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212.50146073999994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[1]Prill!D23</f>
        <v>8.9623568599999999</v>
      </c>
      <c r="E23" s="5">
        <f>[1]Prill!E23</f>
        <v>0</v>
      </c>
      <c r="F23" s="5">
        <f>[1]Prill!F23</f>
        <v>15.747503420000015</v>
      </c>
      <c r="G23" s="5">
        <f>[1]Prill!G23</f>
        <v>21.61757947000001</v>
      </c>
      <c r="H23" s="5">
        <f>[1]Prill!H23</f>
        <v>0.23672156000000655</v>
      </c>
      <c r="I23" s="5">
        <f>[1]Prill!I23</f>
        <v>4.4377431000000058</v>
      </c>
      <c r="J23" s="5">
        <f>[1]Prill!J23</f>
        <v>44.037475289999989</v>
      </c>
      <c r="K23" s="5">
        <f>[1]Prill!K23</f>
        <v>0</v>
      </c>
      <c r="L23" s="5">
        <f>[1]Prill!L23</f>
        <v>9.5662537099999838</v>
      </c>
      <c r="M23" s="5">
        <f>[1]Prill!M23</f>
        <v>3.5194792799999988</v>
      </c>
      <c r="N23" s="5">
        <f>[1]Prill!N23</f>
        <v>1.1837254799999926</v>
      </c>
      <c r="O23" s="5">
        <f>[1]Prill!O23</f>
        <v>8.3879097299999898</v>
      </c>
      <c r="P23" s="5">
        <f>[1]Prill!P23</f>
        <v>1.1248260200000004</v>
      </c>
      <c r="Q23" s="5">
        <f>[1]Prill!Q23</f>
        <v>0.8569399299999958</v>
      </c>
      <c r="R23" s="5">
        <f>[1]Prill!R23</f>
        <v>0</v>
      </c>
      <c r="S23" s="5">
        <f>[1]Prill!S23</f>
        <v>16.356315510000016</v>
      </c>
      <c r="T23" s="5">
        <f>[1]Prill!T23</f>
        <v>9.2871479300000033</v>
      </c>
      <c r="U23" s="5">
        <f>[1]Prill!U23</f>
        <v>52.721766889999998</v>
      </c>
      <c r="V23" s="5">
        <f>[1]Prill!V23</f>
        <v>15.607485489999988</v>
      </c>
      <c r="W23" s="5">
        <f>[1]Prill!W23</f>
        <v>0</v>
      </c>
      <c r="X23" s="5">
        <f>[1]Prill!X23</f>
        <v>7.710920790000003</v>
      </c>
      <c r="Y23" s="5">
        <f>[1]Prill!Y23</f>
        <v>0</v>
      </c>
      <c r="Z23" s="5">
        <f>[1]Prill!Z23</f>
        <v>0</v>
      </c>
      <c r="AA23" s="5">
        <f>[1]Prill!AA23</f>
        <v>1.9279090599999904</v>
      </c>
      <c r="AB23" s="5">
        <f>[1]Prill!AB23</f>
        <v>10.004231069999975</v>
      </c>
      <c r="AC23" s="5">
        <f>[1]Prill!AC23</f>
        <v>15.585132090000002</v>
      </c>
      <c r="AD23" s="5">
        <f>[1]Prill!AD23</f>
        <v>9.9669753899999876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258.84639806999996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[1]Prill!D24</f>
        <v>1.0013500499999992</v>
      </c>
      <c r="E24" s="5">
        <f>[1]Prill!E24</f>
        <v>0</v>
      </c>
      <c r="F24" s="5">
        <f>[1]Prill!F24</f>
        <v>0</v>
      </c>
      <c r="G24" s="5">
        <f>[1]Prill!G24</f>
        <v>13.92978097999999</v>
      </c>
      <c r="H24" s="5">
        <f>[1]Prill!H24</f>
        <v>0</v>
      </c>
      <c r="I24" s="5">
        <f>[1]Prill!I24</f>
        <v>5.0033198299999952</v>
      </c>
      <c r="J24" s="5">
        <f>[1]Prill!J24</f>
        <v>0</v>
      </c>
      <c r="K24" s="5">
        <f>[1]Prill!K24</f>
        <v>0</v>
      </c>
      <c r="L24" s="5">
        <f>[1]Prill!L24</f>
        <v>14.002163449999983</v>
      </c>
      <c r="M24" s="5">
        <f>[1]Prill!M24</f>
        <v>4.8244925500000022</v>
      </c>
      <c r="N24" s="5">
        <f>[1]Prill!N24</f>
        <v>0</v>
      </c>
      <c r="O24" s="5">
        <f>[1]Prill!O24</f>
        <v>0</v>
      </c>
      <c r="P24" s="5">
        <f>[1]Prill!P24</f>
        <v>23.866623739999994</v>
      </c>
      <c r="Q24" s="5">
        <f>[1]Prill!Q24</f>
        <v>24.893595690000012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56.45808332999998</v>
      </c>
      <c r="V24" s="5">
        <f>[1]Prill!V24</f>
        <v>57.441648730000026</v>
      </c>
      <c r="W24" s="5">
        <f>[1]Prill!W24</f>
        <v>29.795068279999995</v>
      </c>
      <c r="X24" s="5">
        <f>[1]Prill!X24</f>
        <v>70.521010149999981</v>
      </c>
      <c r="Y24" s="5">
        <f>[1]Prill!Y24</f>
        <v>3.8935897599999976</v>
      </c>
      <c r="Z24" s="5">
        <f>[1]Prill!Z24</f>
        <v>0</v>
      </c>
      <c r="AA24" s="5">
        <f>[1]Prill!AA24</f>
        <v>22.368899859999999</v>
      </c>
      <c r="AB24" s="5">
        <f>[1]Prill!AB24</f>
        <v>7.524067169999995</v>
      </c>
      <c r="AC24" s="5">
        <f>[1]Prill!AC24</f>
        <v>8.5225194099999726</v>
      </c>
      <c r="AD24" s="5">
        <f>[1]Prill!AD24</f>
        <v>0</v>
      </c>
      <c r="AE24" s="5">
        <f>[1]Prill!AE24</f>
        <v>15.758282309999998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359.80449528999998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12.488163540000002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3.9285821299999952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3.458096089999998</v>
      </c>
      <c r="Q25" s="5">
        <f>[1]Prill!Q25</f>
        <v>20.266085279999999</v>
      </c>
      <c r="R25" s="5">
        <f>[1]Prill!R25</f>
        <v>0</v>
      </c>
      <c r="S25" s="5">
        <f>[1]Prill!S25</f>
        <v>0</v>
      </c>
      <c r="T25" s="5">
        <f>[1]Prill!T25</f>
        <v>13.910755340000009</v>
      </c>
      <c r="U25" s="5">
        <f>[1]Prill!U25</f>
        <v>116.89519878000002</v>
      </c>
      <c r="V25" s="5">
        <f>[1]Prill!V25</f>
        <v>53.327579409999998</v>
      </c>
      <c r="W25" s="5">
        <f>[1]Prill!W25</f>
        <v>16.329858720000018</v>
      </c>
      <c r="X25" s="5">
        <f>[1]Prill!X25</f>
        <v>62.009086799999992</v>
      </c>
      <c r="Y25" s="5">
        <f>[1]Prill!Y25</f>
        <v>29.219351340000003</v>
      </c>
      <c r="Z25" s="5">
        <f>[1]Prill!Z25</f>
        <v>0</v>
      </c>
      <c r="AA25" s="5">
        <f>[1]Prill!AA25</f>
        <v>45.402889070000001</v>
      </c>
      <c r="AB25" s="5">
        <f>[1]Prill!AB25</f>
        <v>30.004718300000008</v>
      </c>
      <c r="AC25" s="5">
        <f>[1]Prill!AC25</f>
        <v>4.5104190899999992</v>
      </c>
      <c r="AD25" s="5">
        <f>[1]Prill!AD25</f>
        <v>0</v>
      </c>
      <c r="AE25" s="5">
        <f>[1]Prill!AE25</f>
        <v>23.457434879999994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435.20821877000009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6.0102876599999888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1.8753962900000118</v>
      </c>
      <c r="R26" s="5">
        <f>[1]Prill!R26</f>
        <v>0</v>
      </c>
      <c r="S26" s="5">
        <f>[1]Prill!S26</f>
        <v>0</v>
      </c>
      <c r="T26" s="5">
        <f>[1]Prill!T26</f>
        <v>6.514970439999999</v>
      </c>
      <c r="U26" s="5">
        <f>[1]Prill!U26</f>
        <v>68.469009410000012</v>
      </c>
      <c r="V26" s="5">
        <f>[1]Prill!V26</f>
        <v>25</v>
      </c>
      <c r="W26" s="5">
        <f>[1]Prill!W26</f>
        <v>18.829569679999992</v>
      </c>
      <c r="X26" s="5">
        <f>[1]Prill!X26</f>
        <v>50</v>
      </c>
      <c r="Y26" s="5">
        <f>[1]Prill!Y26</f>
        <v>10.336559260000001</v>
      </c>
      <c r="Z26" s="5">
        <f>[1]Prill!Z26</f>
        <v>6.1504399700000079</v>
      </c>
      <c r="AA26" s="5">
        <f>[1]Prill!AA26</f>
        <v>20.533127339999993</v>
      </c>
      <c r="AB26" s="5">
        <f>[1]Prill!AB26</f>
        <v>28.132221810000004</v>
      </c>
      <c r="AC26" s="5">
        <f>[1]Prill!AC26</f>
        <v>0</v>
      </c>
      <c r="AD26" s="5">
        <f>[1]Prill!AD26</f>
        <v>1.5617389400000121</v>
      </c>
      <c r="AE26" s="5">
        <f>[1]Prill!AE26</f>
        <v>50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293.41332080000001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[1]Prill!D27</f>
        <v>3.4073573999999951</v>
      </c>
      <c r="E27" s="5">
        <f>[1]Prill!E27</f>
        <v>13.085318890000011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13.339367150000001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5.3529479999999978</v>
      </c>
      <c r="U27" s="5">
        <f>[1]Prill!U27</f>
        <v>27.155833109999982</v>
      </c>
      <c r="V27" s="5">
        <f>[1]Prill!V27</f>
        <v>0</v>
      </c>
      <c r="W27" s="5">
        <f>[1]Prill!W27</f>
        <v>49.967795659999993</v>
      </c>
      <c r="X27" s="5">
        <f>[1]Prill!X27</f>
        <v>0</v>
      </c>
      <c r="Y27" s="5">
        <f>[1]Prill!Y27</f>
        <v>0</v>
      </c>
      <c r="Z27" s="5">
        <f>[1]Prill!Z27</f>
        <v>7.4405509899999913</v>
      </c>
      <c r="AA27" s="5">
        <f>[1]Prill!AA27</f>
        <v>0</v>
      </c>
      <c r="AB27" s="5">
        <f>[1]Prill!AB27</f>
        <v>1.6138968900000208</v>
      </c>
      <c r="AC27" s="5">
        <f>[1]Prill!AC27</f>
        <v>0</v>
      </c>
      <c r="AD27" s="5">
        <f>[1]Prill!AD27</f>
        <v>0</v>
      </c>
      <c r="AE27" s="5">
        <f>[1]Prill!AE27</f>
        <v>3.7916903599999898</v>
      </c>
      <c r="AF27" s="5">
        <f>[1]Prill!AF27</f>
        <v>0</v>
      </c>
      <c r="AG27" s="5">
        <f>[1]Prill!AG27</f>
        <v>3.6012213599999967</v>
      </c>
      <c r="AH27" s="5">
        <f>[1]Prill!AH27</f>
        <v>0</v>
      </c>
      <c r="AI27" s="7">
        <f t="shared" si="0"/>
        <v>128.75597980999999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57.864045989999994</v>
      </c>
      <c r="E28" s="7">
        <f t="shared" si="1"/>
        <v>13.257490740000016</v>
      </c>
      <c r="F28" s="7">
        <f t="shared" si="1"/>
        <v>63.650790569999991</v>
      </c>
      <c r="G28" s="7">
        <f t="shared" si="1"/>
        <v>153.31171235999994</v>
      </c>
      <c r="H28" s="7">
        <f t="shared" si="1"/>
        <v>65.913640350000009</v>
      </c>
      <c r="I28" s="7">
        <f t="shared" si="1"/>
        <v>17.170079340000001</v>
      </c>
      <c r="J28" s="7">
        <f t="shared" si="1"/>
        <v>96.292274999999961</v>
      </c>
      <c r="K28" s="7">
        <f t="shared" si="1"/>
        <v>18.285620869999988</v>
      </c>
      <c r="L28" s="7">
        <f t="shared" si="1"/>
        <v>41.827781649999935</v>
      </c>
      <c r="M28" s="7">
        <f t="shared" si="1"/>
        <v>101.38749335999999</v>
      </c>
      <c r="N28" s="7">
        <f t="shared" si="1"/>
        <v>4.2669154799999944</v>
      </c>
      <c r="O28" s="7">
        <f t="shared" si="1"/>
        <v>38.545292739999994</v>
      </c>
      <c r="P28" s="7">
        <f t="shared" si="1"/>
        <v>65.255385259999983</v>
      </c>
      <c r="Q28" s="7">
        <f t="shared" si="1"/>
        <v>51.093006100000011</v>
      </c>
      <c r="R28" s="7">
        <f t="shared" si="1"/>
        <v>0.76837034000000415</v>
      </c>
      <c r="S28" s="7">
        <f t="shared" si="1"/>
        <v>619.42784599000004</v>
      </c>
      <c r="T28" s="7">
        <f t="shared" si="1"/>
        <v>170.21825860999999</v>
      </c>
      <c r="U28" s="7">
        <f t="shared" si="1"/>
        <v>568.89409786999988</v>
      </c>
      <c r="V28" s="7">
        <f t="shared" si="1"/>
        <v>914.52217414000006</v>
      </c>
      <c r="W28" s="7">
        <f t="shared" si="1"/>
        <v>227.18215567999999</v>
      </c>
      <c r="X28" s="7">
        <f t="shared" si="1"/>
        <v>887.24670102999994</v>
      </c>
      <c r="Y28" s="7">
        <f t="shared" si="1"/>
        <v>77.787320539999996</v>
      </c>
      <c r="Z28" s="7">
        <f t="shared" si="1"/>
        <v>472.49613677000002</v>
      </c>
      <c r="AA28" s="7">
        <f t="shared" si="1"/>
        <v>114.90988153999999</v>
      </c>
      <c r="AB28" s="7">
        <f t="shared" si="1"/>
        <v>77.279135240000002</v>
      </c>
      <c r="AC28" s="7">
        <f t="shared" si="1"/>
        <v>28.618070589999974</v>
      </c>
      <c r="AD28" s="7">
        <f t="shared" si="1"/>
        <v>12.037167929999999</v>
      </c>
      <c r="AE28" s="7">
        <f t="shared" si="1"/>
        <v>109.87763640999997</v>
      </c>
      <c r="AF28" s="7">
        <f t="shared" si="1"/>
        <v>14.384688220000001</v>
      </c>
      <c r="AG28" s="7">
        <f t="shared" si="1"/>
        <v>12.903956389999991</v>
      </c>
      <c r="AH28" s="7">
        <f t="shared" si="1"/>
        <v>0</v>
      </c>
      <c r="AI28" s="7">
        <f t="shared" si="0"/>
        <v>5096.6751270999994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[1]Prill!D32</f>
        <v>-5</v>
      </c>
      <c r="E32" s="5">
        <f>[1]Prill!E32</f>
        <v>0</v>
      </c>
      <c r="F32" s="5">
        <f>[1]Prill!F32</f>
        <v>0</v>
      </c>
      <c r="G32" s="5">
        <f>[1]Prill!G32</f>
        <v>0</v>
      </c>
      <c r="H32" s="5">
        <f>[1]Prill!H32</f>
        <v>0</v>
      </c>
      <c r="I32" s="5">
        <f>[1]Prill!I32</f>
        <v>-30.659053479999997</v>
      </c>
      <c r="J32" s="5">
        <f>[1]Prill!J32</f>
        <v>-18.668260900000007</v>
      </c>
      <c r="K32" s="5">
        <f>[1]Prill!K32</f>
        <v>-17.518914000000009</v>
      </c>
      <c r="L32" s="5">
        <f>[1]Prill!L32</f>
        <v>-13.052557269999994</v>
      </c>
      <c r="M32" s="5">
        <f>[1]Prill!M32</f>
        <v>0</v>
      </c>
      <c r="N32" s="5">
        <f>[1]Prill!N32</f>
        <v>-77.885151309999998</v>
      </c>
      <c r="O32" s="5">
        <f>[1]Prill!O32</f>
        <v>0</v>
      </c>
      <c r="P32" s="5">
        <f>[1]Prill!P32</f>
        <v>-14.883273470000006</v>
      </c>
      <c r="Q32" s="5">
        <f>[1]Prill!Q32</f>
        <v>-9.5331372799999912</v>
      </c>
      <c r="R32" s="5">
        <f>[1]Prill!R32</f>
        <v>0</v>
      </c>
      <c r="S32" s="5">
        <f>[1]Prill!S32</f>
        <v>-21.133519730000003</v>
      </c>
      <c r="T32" s="5">
        <f>[1]Prill!T32</f>
        <v>-5.3997941200000099</v>
      </c>
      <c r="U32" s="5">
        <f>[1]Prill!U32</f>
        <v>0</v>
      </c>
      <c r="V32" s="5">
        <f>[1]Prill!V32</f>
        <v>0</v>
      </c>
      <c r="W32" s="5">
        <f>[1]Prill!W32</f>
        <v>0</v>
      </c>
      <c r="X32" s="5">
        <f>[1]Prill!X32</f>
        <v>0</v>
      </c>
      <c r="Y32" s="5">
        <f>[1]Prill!Y32</f>
        <v>-18.209673570000007</v>
      </c>
      <c r="Z32" s="5">
        <f>[1]Prill!Z32</f>
        <v>-4</v>
      </c>
      <c r="AA32" s="5">
        <f>[1]Prill!AA32</f>
        <v>-40</v>
      </c>
      <c r="AB32" s="5">
        <f>[1]Prill!AB32</f>
        <v>-10.018005700000003</v>
      </c>
      <c r="AC32" s="5">
        <f>[1]Prill!AC32</f>
        <v>-10.175870869999997</v>
      </c>
      <c r="AD32" s="5">
        <f>[1]Prill!AD32</f>
        <v>-0.79325077000000732</v>
      </c>
      <c r="AE32" s="5">
        <f>[1]Prill!AE32</f>
        <v>-1.6531390199999976</v>
      </c>
      <c r="AF32" s="5">
        <f>[1]Prill!AF32</f>
        <v>-4.4998787900000039</v>
      </c>
      <c r="AG32" s="5">
        <f>[1]Prill!AG32</f>
        <v>-18.260191850000012</v>
      </c>
      <c r="AH32" s="5">
        <f>[1]Prill!AH32</f>
        <v>0</v>
      </c>
      <c r="AI32" s="7">
        <f t="shared" ref="AI32:AI56" si="2">SUM(D32:AG32)</f>
        <v>-321.34367213000002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[1]Prill!D33</f>
        <v>-7.7575123200000036</v>
      </c>
      <c r="E33" s="5">
        <f>[1]Prill!E33</f>
        <v>0</v>
      </c>
      <c r="F33" s="5">
        <f>[1]Prill!F33</f>
        <v>0</v>
      </c>
      <c r="G33" s="5">
        <f>[1]Prill!G33</f>
        <v>-6.0097327500000048</v>
      </c>
      <c r="H33" s="5">
        <f>[1]Prill!H33</f>
        <v>-12.048782790000004</v>
      </c>
      <c r="I33" s="5">
        <f>[1]Prill!I33</f>
        <v>-25.433647539999999</v>
      </c>
      <c r="J33" s="5">
        <f>[1]Prill!J33</f>
        <v>-1.7548913499999941</v>
      </c>
      <c r="K33" s="5">
        <f>[1]Prill!K33</f>
        <v>-24.24893557</v>
      </c>
      <c r="L33" s="5">
        <f>[1]Prill!L33</f>
        <v>-17.880893529999994</v>
      </c>
      <c r="M33" s="5">
        <f>[1]Prill!M33</f>
        <v>0</v>
      </c>
      <c r="N33" s="5">
        <f>[1]Prill!N33</f>
        <v>-20.674359970000012</v>
      </c>
      <c r="O33" s="5">
        <f>[1]Prill!O33</f>
        <v>-7.2632448500000066</v>
      </c>
      <c r="P33" s="5">
        <f>[1]Prill!P33</f>
        <v>-10.627255440000013</v>
      </c>
      <c r="Q33" s="5">
        <f>[1]Prill!Q33</f>
        <v>-6.5835517799999934</v>
      </c>
      <c r="R33" s="5">
        <f>[1]Prill!R33</f>
        <v>-9.7126741799999934</v>
      </c>
      <c r="S33" s="5">
        <f>[1]Prill!S33</f>
        <v>-21.315303819999997</v>
      </c>
      <c r="T33" s="5">
        <f>[1]Prill!T33</f>
        <v>-2.4234446300000059</v>
      </c>
      <c r="U33" s="5">
        <f>[1]Prill!U33</f>
        <v>0</v>
      </c>
      <c r="V33" s="5">
        <f>[1]Prill!V33</f>
        <v>0</v>
      </c>
      <c r="W33" s="5">
        <f>[1]Prill!W33</f>
        <v>-3.1829874900000021</v>
      </c>
      <c r="X33" s="5">
        <f>[1]Prill!X33</f>
        <v>-1.1154744600000015</v>
      </c>
      <c r="Y33" s="5">
        <f>[1]Prill!Y33</f>
        <v>-25.936546079999999</v>
      </c>
      <c r="Z33" s="5">
        <f>[1]Prill!Z33</f>
        <v>-10</v>
      </c>
      <c r="AA33" s="5">
        <f>[1]Prill!AA33</f>
        <v>0</v>
      </c>
      <c r="AB33" s="5">
        <f>[1]Prill!AB33</f>
        <v>0</v>
      </c>
      <c r="AC33" s="5">
        <f>[1]Prill!AC33</f>
        <v>-5.8429598600000006</v>
      </c>
      <c r="AD33" s="5">
        <f>[1]Prill!AD33</f>
        <v>-9.0642997699999981</v>
      </c>
      <c r="AE33" s="5">
        <f>[1]Prill!AE33</f>
        <v>-0.97915756999999815</v>
      </c>
      <c r="AF33" s="5">
        <f>[1]Prill!AF33</f>
        <v>-14.09765247</v>
      </c>
      <c r="AG33" s="5">
        <f>[1]Prill!AG33</f>
        <v>0</v>
      </c>
      <c r="AH33" s="5">
        <f>[1]Prill!AH33</f>
        <v>0</v>
      </c>
      <c r="AI33" s="7">
        <f t="shared" si="2"/>
        <v>-243.95330822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[1]Prill!D34</f>
        <v>-10.072332109999998</v>
      </c>
      <c r="E34" s="5">
        <f>[1]Prill!E34</f>
        <v>0</v>
      </c>
      <c r="F34" s="5">
        <f>[1]Prill!F34</f>
        <v>-14.981262669999996</v>
      </c>
      <c r="G34" s="5">
        <f>[1]Prill!G34</f>
        <v>0</v>
      </c>
      <c r="H34" s="5">
        <f>[1]Prill!H34</f>
        <v>0</v>
      </c>
      <c r="I34" s="5">
        <f>[1]Prill!I34</f>
        <v>-19.784213769999994</v>
      </c>
      <c r="J34" s="5">
        <f>[1]Prill!J34</f>
        <v>-20.600558239999998</v>
      </c>
      <c r="K34" s="5">
        <f>[1]Prill!K34</f>
        <v>-20.716583080000007</v>
      </c>
      <c r="L34" s="5">
        <f>[1]Prill!L34</f>
        <v>-20.712325270000008</v>
      </c>
      <c r="M34" s="5">
        <f>[1]Prill!M34</f>
        <v>-14.215998970000001</v>
      </c>
      <c r="N34" s="5">
        <f>[1]Prill!N34</f>
        <v>-30.679327389999997</v>
      </c>
      <c r="O34" s="5">
        <f>[1]Prill!O34</f>
        <v>-14.866731529999996</v>
      </c>
      <c r="P34" s="5">
        <f>[1]Prill!P34</f>
        <v>0</v>
      </c>
      <c r="Q34" s="5">
        <f>[1]Prill!Q34</f>
        <v>-17.041753669999991</v>
      </c>
      <c r="R34" s="5">
        <f>[1]Prill!R34</f>
        <v>-16.027555099999987</v>
      </c>
      <c r="S34" s="5">
        <f>[1]Prill!S34</f>
        <v>-22.706774010000004</v>
      </c>
      <c r="T34" s="5">
        <f>[1]Prill!T34</f>
        <v>0</v>
      </c>
      <c r="U34" s="5">
        <f>[1]Prill!U34</f>
        <v>-1.8973786999999973</v>
      </c>
      <c r="V34" s="5">
        <f>[1]Prill!V34</f>
        <v>0</v>
      </c>
      <c r="W34" s="5">
        <f>[1]Prill!W34</f>
        <v>-9.2835490700000065</v>
      </c>
      <c r="X34" s="5">
        <f>[1]Prill!X34</f>
        <v>0</v>
      </c>
      <c r="Y34" s="5">
        <f>[1]Prill!Y34</f>
        <v>-28.510168959999994</v>
      </c>
      <c r="Z34" s="5">
        <f>[1]Prill!Z34</f>
        <v>0</v>
      </c>
      <c r="AA34" s="5">
        <f>[1]Prill!AA34</f>
        <v>0</v>
      </c>
      <c r="AB34" s="5">
        <f>[1]Prill!AB34</f>
        <v>0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-15.02313096</v>
      </c>
      <c r="AG34" s="5">
        <f>[1]Prill!AG34</f>
        <v>-15.101308749999998</v>
      </c>
      <c r="AH34" s="5">
        <f>[1]Prill!AH34</f>
        <v>0</v>
      </c>
      <c r="AI34" s="7">
        <f t="shared" si="2"/>
        <v>-292.22095224999993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[1]Prill!D35</f>
        <v>-10.072568649999997</v>
      </c>
      <c r="E35" s="5">
        <f>[1]Prill!E35</f>
        <v>0</v>
      </c>
      <c r="F35" s="5">
        <f>[1]Prill!F35</f>
        <v>-9.7266034700000006</v>
      </c>
      <c r="G35" s="5">
        <f>[1]Prill!G35</f>
        <v>0</v>
      </c>
      <c r="H35" s="5">
        <f>[1]Prill!H35</f>
        <v>0</v>
      </c>
      <c r="I35" s="5">
        <f>[1]Prill!I35</f>
        <v>-13.214344520000012</v>
      </c>
      <c r="J35" s="5">
        <f>[1]Prill!J35</f>
        <v>-25.418537620000009</v>
      </c>
      <c r="K35" s="5">
        <f>[1]Prill!K35</f>
        <v>-16.520174130000001</v>
      </c>
      <c r="L35" s="5">
        <f>[1]Prill!L35</f>
        <v>-14.538526719999993</v>
      </c>
      <c r="M35" s="5">
        <f>[1]Prill!M35</f>
        <v>-13.771414499999992</v>
      </c>
      <c r="N35" s="5">
        <f>[1]Prill!N35</f>
        <v>-29.635813499999998</v>
      </c>
      <c r="O35" s="5">
        <f>[1]Prill!O35</f>
        <v>-9.7466020900000103</v>
      </c>
      <c r="P35" s="5">
        <f>[1]Prill!P35</f>
        <v>-16.745482300000006</v>
      </c>
      <c r="Q35" s="5">
        <f>[1]Prill!Q35</f>
        <v>-19.951244939999995</v>
      </c>
      <c r="R35" s="5">
        <f>[1]Prill!R35</f>
        <v>-6.302892319999998</v>
      </c>
      <c r="S35" s="5">
        <f>[1]Prill!S35</f>
        <v>-8.7976475400000069</v>
      </c>
      <c r="T35" s="5">
        <f>[1]Prill!T35</f>
        <v>0</v>
      </c>
      <c r="U35" s="5">
        <f>[1]Prill!U35</f>
        <v>0</v>
      </c>
      <c r="V35" s="5">
        <f>[1]Prill!V35</f>
        <v>0</v>
      </c>
      <c r="W35" s="5">
        <f>[1]Prill!W35</f>
        <v>-2</v>
      </c>
      <c r="X35" s="5">
        <f>[1]Prill!X35</f>
        <v>-9</v>
      </c>
      <c r="Y35" s="5">
        <f>[1]Prill!Y35</f>
        <v>-12.148608290000002</v>
      </c>
      <c r="Z35" s="5">
        <f>[1]Prill!Z35</f>
        <v>0</v>
      </c>
      <c r="AA35" s="5">
        <f>[1]Prill!AA35</f>
        <v>0</v>
      </c>
      <c r="AB35" s="5">
        <f>[1]Prill!AB35</f>
        <v>0</v>
      </c>
      <c r="AC35" s="5">
        <f>[1]Prill!AC35</f>
        <v>0</v>
      </c>
      <c r="AD35" s="5">
        <f>[1]Prill!AD35</f>
        <v>0</v>
      </c>
      <c r="AE35" s="5">
        <f>[1]Prill!AE35</f>
        <v>0</v>
      </c>
      <c r="AF35" s="5">
        <f>[1]Prill!AF35</f>
        <v>-7.4544280400000034</v>
      </c>
      <c r="AG35" s="5">
        <f>[1]Prill!AG35</f>
        <v>-10.120468819999999</v>
      </c>
      <c r="AH35" s="5">
        <f>[1]Prill!AH35</f>
        <v>0</v>
      </c>
      <c r="AI35" s="7">
        <f t="shared" si="2"/>
        <v>-235.16535744999999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[1]Prill!D36</f>
        <v>0</v>
      </c>
      <c r="E36" s="5">
        <f>[1]Prill!E36</f>
        <v>0</v>
      </c>
      <c r="F36" s="5">
        <f>[1]Prill!F36</f>
        <v>0</v>
      </c>
      <c r="G36" s="5">
        <f>[1]Prill!G36</f>
        <v>0</v>
      </c>
      <c r="H36" s="5">
        <f>[1]Prill!H36</f>
        <v>0</v>
      </c>
      <c r="I36" s="5">
        <f>[1]Prill!I36</f>
        <v>-12.500108749999995</v>
      </c>
      <c r="J36" s="5">
        <f>[1]Prill!J36</f>
        <v>-30.534207650000013</v>
      </c>
      <c r="K36" s="5">
        <f>[1]Prill!K36</f>
        <v>-27.356120650000008</v>
      </c>
      <c r="L36" s="5">
        <f>[1]Prill!L36</f>
        <v>-15.302445589999991</v>
      </c>
      <c r="M36" s="5">
        <f>[1]Prill!M36</f>
        <v>-20.841478320000007</v>
      </c>
      <c r="N36" s="5">
        <f>[1]Prill!N36</f>
        <v>-30.525337250000007</v>
      </c>
      <c r="O36" s="5">
        <f>[1]Prill!O36</f>
        <v>-15.161228809999997</v>
      </c>
      <c r="P36" s="5">
        <f>[1]Prill!P36</f>
        <v>-26.202613799999995</v>
      </c>
      <c r="Q36" s="5">
        <f>[1]Prill!Q36</f>
        <v>-30.620073129999994</v>
      </c>
      <c r="R36" s="5">
        <f>[1]Prill!R36</f>
        <v>0</v>
      </c>
      <c r="S36" s="5">
        <f>[1]Prill!S36</f>
        <v>-18.987068530000002</v>
      </c>
      <c r="T36" s="5">
        <f>[1]Prill!T36</f>
        <v>0</v>
      </c>
      <c r="U36" s="5">
        <f>[1]Prill!U36</f>
        <v>0</v>
      </c>
      <c r="V36" s="5">
        <f>[1]Prill!V36</f>
        <v>0</v>
      </c>
      <c r="W36" s="5">
        <f>[1]Prill!W36</f>
        <v>-12.402964489999999</v>
      </c>
      <c r="X36" s="5">
        <f>[1]Prill!X36</f>
        <v>-8.9402328200000056</v>
      </c>
      <c r="Y36" s="5">
        <f>[1]Prill!Y36</f>
        <v>-25.049983640000001</v>
      </c>
      <c r="Z36" s="5">
        <f>[1]Prill!Z36</f>
        <v>0</v>
      </c>
      <c r="AA36" s="5">
        <f>[1]Prill!AA36</f>
        <v>0</v>
      </c>
      <c r="AB36" s="5">
        <f>[1]Prill!AB36</f>
        <v>0</v>
      </c>
      <c r="AC36" s="5">
        <f>[1]Prill!AC36</f>
        <v>0</v>
      </c>
      <c r="AD36" s="5">
        <f>[1]Prill!AD36</f>
        <v>-9.4154863999999989</v>
      </c>
      <c r="AE36" s="5">
        <f>[1]Prill!AE36</f>
        <v>0</v>
      </c>
      <c r="AF36" s="5">
        <f>[1]Prill!AF36</f>
        <v>0</v>
      </c>
      <c r="AG36" s="5">
        <f>[1]Prill!AG36</f>
        <v>-10.121415000000002</v>
      </c>
      <c r="AH36" s="5">
        <f>[1]Prill!AH36</f>
        <v>0</v>
      </c>
      <c r="AI36" s="7">
        <f t="shared" si="2"/>
        <v>-293.96076483000002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[1]Prill!D37</f>
        <v>-10.92862148</v>
      </c>
      <c r="E37" s="5">
        <f>[1]Prill!E37</f>
        <v>-7.9267392699999988</v>
      </c>
      <c r="F37" s="5">
        <f>[1]Prill!F37</f>
        <v>0</v>
      </c>
      <c r="G37" s="5">
        <f>[1]Prill!G37</f>
        <v>-3.6965245499999995</v>
      </c>
      <c r="H37" s="5">
        <f>[1]Prill!H37</f>
        <v>-2.7738922900000063</v>
      </c>
      <c r="I37" s="5">
        <f>[1]Prill!I37</f>
        <v>-7.8339233999999891</v>
      </c>
      <c r="J37" s="5">
        <f>[1]Prill!J37</f>
        <v>-10.748957329999996</v>
      </c>
      <c r="K37" s="5">
        <f>[1]Prill!K37</f>
        <v>-12.628772539999986</v>
      </c>
      <c r="L37" s="5">
        <f>[1]Prill!L37</f>
        <v>-15.248091529999996</v>
      </c>
      <c r="M37" s="5">
        <f>[1]Prill!M37</f>
        <v>-18.437954660000003</v>
      </c>
      <c r="N37" s="5">
        <f>[1]Prill!N37</f>
        <v>-24.211741180000004</v>
      </c>
      <c r="O37" s="5">
        <f>[1]Prill!O37</f>
        <v>-5.5112978000000084</v>
      </c>
      <c r="P37" s="5">
        <f>[1]Prill!P37</f>
        <v>-8.5577480599999944</v>
      </c>
      <c r="Q37" s="5">
        <f>[1]Prill!Q37</f>
        <v>-18.087262030000005</v>
      </c>
      <c r="R37" s="5">
        <f>[1]Prill!R37</f>
        <v>-1.6106709999999964</v>
      </c>
      <c r="S37" s="5">
        <f>[1]Prill!S37</f>
        <v>-17.180396050000006</v>
      </c>
      <c r="T37" s="5">
        <f>[1]Prill!T37</f>
        <v>-0.40389969000001003</v>
      </c>
      <c r="U37" s="5">
        <f>[1]Prill!U37</f>
        <v>0</v>
      </c>
      <c r="V37" s="5">
        <f>[1]Prill!V37</f>
        <v>0</v>
      </c>
      <c r="W37" s="5">
        <f>[1]Prill!W37</f>
        <v>0</v>
      </c>
      <c r="X37" s="5">
        <f>[1]Prill!X37</f>
        <v>-1.1754383800000028</v>
      </c>
      <c r="Y37" s="5">
        <f>[1]Prill!Y37</f>
        <v>-2.563141949999995</v>
      </c>
      <c r="Z37" s="5">
        <f>[1]Prill!Z37</f>
        <v>-9</v>
      </c>
      <c r="AA37" s="5">
        <f>[1]Prill!AA37</f>
        <v>0</v>
      </c>
      <c r="AB37" s="5">
        <f>[1]Prill!AB37</f>
        <v>0</v>
      </c>
      <c r="AC37" s="5">
        <f>[1]Prill!AC37</f>
        <v>0</v>
      </c>
      <c r="AD37" s="5">
        <f>[1]Prill!AD37</f>
        <v>-6.8270664100000005</v>
      </c>
      <c r="AE37" s="5">
        <f>[1]Prill!AE37</f>
        <v>0</v>
      </c>
      <c r="AF37" s="5">
        <f>[1]Prill!AF37</f>
        <v>0</v>
      </c>
      <c r="AG37" s="5">
        <f>[1]Prill!AG37</f>
        <v>-7.8045845800000038</v>
      </c>
      <c r="AH37" s="5">
        <f>[1]Prill!AH37</f>
        <v>0</v>
      </c>
      <c r="AI37" s="7">
        <f t="shared" si="2"/>
        <v>-193.15672418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[1]Prill!D38</f>
        <v>-20</v>
      </c>
      <c r="E38" s="5">
        <f>[1]Prill!E38</f>
        <v>-6.0317648100000056</v>
      </c>
      <c r="F38" s="5">
        <f>[1]Prill!F38</f>
        <v>-8.5978434394660574</v>
      </c>
      <c r="G38" s="5">
        <f>[1]Prill!G38</f>
        <v>-4.3239783545940895</v>
      </c>
      <c r="H38" s="5">
        <f>[1]Prill!H38</f>
        <v>-12.090056438776436</v>
      </c>
      <c r="I38" s="5">
        <f>[1]Prill!I38</f>
        <v>-3.4977169499999974</v>
      </c>
      <c r="J38" s="5">
        <f>[1]Prill!J38</f>
        <v>-6.8446963700000083</v>
      </c>
      <c r="K38" s="5">
        <f>[1]Prill!K38</f>
        <v>-9.6384745800000005</v>
      </c>
      <c r="L38" s="5">
        <f>[1]Prill!L38</f>
        <v>-10.251655429132377</v>
      </c>
      <c r="M38" s="5">
        <f>[1]Prill!M38</f>
        <v>-28.389189600000002</v>
      </c>
      <c r="N38" s="5">
        <f>[1]Prill!N38</f>
        <v>-11.311120290000005</v>
      </c>
      <c r="O38" s="5">
        <f>[1]Prill!O38</f>
        <v>-5.690700289999981</v>
      </c>
      <c r="P38" s="5">
        <f>[1]Prill!P38</f>
        <v>0</v>
      </c>
      <c r="Q38" s="5">
        <f>[1]Prill!Q38</f>
        <v>-4.7053762500000147</v>
      </c>
      <c r="R38" s="5">
        <f>[1]Prill!R38</f>
        <v>-6.3272402200000073</v>
      </c>
      <c r="S38" s="5">
        <f>[1]Prill!S38</f>
        <v>-16.187384219999998</v>
      </c>
      <c r="T38" s="5">
        <f>[1]Prill!T38</f>
        <v>-8.8294027100000108</v>
      </c>
      <c r="U38" s="5">
        <f>[1]Prill!U38</f>
        <v>0</v>
      </c>
      <c r="V38" s="5">
        <f>[1]Prill!V38</f>
        <v>0</v>
      </c>
      <c r="W38" s="5">
        <f>[1]Prill!W38</f>
        <v>0</v>
      </c>
      <c r="X38" s="5">
        <f>[1]Prill!X38</f>
        <v>-20.447379570000003</v>
      </c>
      <c r="Y38" s="5">
        <f>[1]Prill!Y38</f>
        <v>-6.1540904193548052</v>
      </c>
      <c r="Z38" s="5">
        <f>[1]Prill!Z38</f>
        <v>-23.278498587318968</v>
      </c>
      <c r="AA38" s="5">
        <f>[1]Prill!AA38</f>
        <v>-50.113886334171646</v>
      </c>
      <c r="AB38" s="5">
        <f>[1]Prill!AB38</f>
        <v>-28.418922059999993</v>
      </c>
      <c r="AC38" s="5">
        <f>[1]Prill!AC38</f>
        <v>-27.87695991999999</v>
      </c>
      <c r="AD38" s="5">
        <f>[1]Prill!AD38</f>
        <v>-8.8162833599999963</v>
      </c>
      <c r="AE38" s="5">
        <f>[1]Prill!AE38</f>
        <v>-2.5976433900000018</v>
      </c>
      <c r="AF38" s="5">
        <f>[1]Prill!AF38</f>
        <v>-4.4985317414681809</v>
      </c>
      <c r="AG38" s="5">
        <f>[1]Prill!AG38</f>
        <v>-14.365715411434962</v>
      </c>
      <c r="AH38" s="5">
        <f>[1]Prill!AH38</f>
        <v>0</v>
      </c>
      <c r="AI38" s="7">
        <f t="shared" si="2"/>
        <v>-349.28451074571768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[1]Prill!D39</f>
        <v>-50.494463059999987</v>
      </c>
      <c r="E39" s="5">
        <f>[1]Prill!E39</f>
        <v>-14.385948889999998</v>
      </c>
      <c r="F39" s="5">
        <f>[1]Prill!F39</f>
        <v>-4.2525109473303786</v>
      </c>
      <c r="G39" s="5">
        <f>[1]Prill!G39</f>
        <v>-1.202468767630716</v>
      </c>
      <c r="H39" s="5">
        <f>[1]Prill!H39</f>
        <v>-14.467707976251461</v>
      </c>
      <c r="I39" s="5">
        <f>[1]Prill!I39</f>
        <v>-2.5223277399999944</v>
      </c>
      <c r="J39" s="5">
        <f>[1]Prill!J39</f>
        <v>-9.0263256100000007</v>
      </c>
      <c r="K39" s="5">
        <f>[1]Prill!K39</f>
        <v>-6.8165705292770831</v>
      </c>
      <c r="L39" s="5">
        <f>[1]Prill!L39</f>
        <v>-10.383313010000002</v>
      </c>
      <c r="M39" s="5">
        <f>[1]Prill!M39</f>
        <v>-28.70455333000001</v>
      </c>
      <c r="N39" s="5">
        <f>[1]Prill!N39</f>
        <v>-31.383581890000002</v>
      </c>
      <c r="O39" s="5">
        <f>[1]Prill!O39</f>
        <v>0</v>
      </c>
      <c r="P39" s="5">
        <f>[1]Prill!P39</f>
        <v>0</v>
      </c>
      <c r="Q39" s="5">
        <f>[1]Prill!Q39</f>
        <v>0</v>
      </c>
      <c r="R39" s="5">
        <f>[1]Prill!R39</f>
        <v>-6.1338655000000131</v>
      </c>
      <c r="S39" s="5">
        <f>[1]Prill!S39</f>
        <v>-2.4629390599999965</v>
      </c>
      <c r="T39" s="5">
        <f>[1]Prill!T39</f>
        <v>-6.988262440000014</v>
      </c>
      <c r="U39" s="5">
        <f>[1]Prill!U39</f>
        <v>0</v>
      </c>
      <c r="V39" s="5">
        <f>[1]Prill!V39</f>
        <v>0</v>
      </c>
      <c r="W39" s="5">
        <f>[1]Prill!W39</f>
        <v>-17.702685240000001</v>
      </c>
      <c r="X39" s="5">
        <f>[1]Prill!X39</f>
        <v>0</v>
      </c>
      <c r="Y39" s="5">
        <f>[1]Prill!Y39</f>
        <v>-16.390586926106842</v>
      </c>
      <c r="Z39" s="5">
        <f>[1]Prill!Z39</f>
        <v>-7.4950407052281456</v>
      </c>
      <c r="AA39" s="5">
        <f>[1]Prill!AA39</f>
        <v>-14.627871680000005</v>
      </c>
      <c r="AB39" s="5">
        <f>[1]Prill!AB39</f>
        <v>-18.05863283948835</v>
      </c>
      <c r="AC39" s="5">
        <f>[1]Prill!AC39</f>
        <v>-27.91896190000001</v>
      </c>
      <c r="AD39" s="5">
        <f>[1]Prill!AD39</f>
        <v>-22.678746250000003</v>
      </c>
      <c r="AE39" s="5">
        <f>[1]Prill!AE39</f>
        <v>-7.2116569299999966</v>
      </c>
      <c r="AF39" s="5">
        <f>[1]Prill!AF39</f>
        <v>-29.161373338297665</v>
      </c>
      <c r="AG39" s="5">
        <f>[1]Prill!AG39</f>
        <v>-53.177587530000011</v>
      </c>
      <c r="AH39" s="5">
        <f>[1]Prill!AH39</f>
        <v>0</v>
      </c>
      <c r="AI39" s="7">
        <f t="shared" si="2"/>
        <v>-403.64798208961065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[1]Prill!D40</f>
        <v>-58.194202730000001</v>
      </c>
      <c r="E40" s="5">
        <f>[1]Prill!E40</f>
        <v>-13.382225070000004</v>
      </c>
      <c r="F40" s="5">
        <f>[1]Prill!F40</f>
        <v>-7.7802202701888596</v>
      </c>
      <c r="G40" s="5">
        <f>[1]Prill!G40</f>
        <v>-6.0708954016350809</v>
      </c>
      <c r="H40" s="5">
        <f>[1]Prill!H40</f>
        <v>-35.758310248598491</v>
      </c>
      <c r="I40" s="5">
        <f>[1]Prill!I40</f>
        <v>-17.103491649999995</v>
      </c>
      <c r="J40" s="5">
        <f>[1]Prill!J40</f>
        <v>-20.570753689999989</v>
      </c>
      <c r="K40" s="5">
        <f>[1]Prill!K40</f>
        <v>-36.832923310823247</v>
      </c>
      <c r="L40" s="5">
        <f>[1]Prill!L40</f>
        <v>-24.267292759999989</v>
      </c>
      <c r="M40" s="5">
        <f>[1]Prill!M40</f>
        <v>-60.178440179999996</v>
      </c>
      <c r="N40" s="5">
        <f>[1]Prill!N40</f>
        <v>-8.2572188900000043</v>
      </c>
      <c r="O40" s="5">
        <f>[1]Prill!O40</f>
        <v>-5.0090987300000052</v>
      </c>
      <c r="P40" s="5">
        <f>[1]Prill!P40</f>
        <v>0</v>
      </c>
      <c r="Q40" s="5">
        <f>[1]Prill!Q40</f>
        <v>-23.756512240000006</v>
      </c>
      <c r="R40" s="5">
        <f>[1]Prill!R40</f>
        <v>-27.563333189999994</v>
      </c>
      <c r="S40" s="5">
        <f>[1]Prill!S40</f>
        <v>0</v>
      </c>
      <c r="T40" s="5">
        <f>[1]Prill!T40</f>
        <v>0</v>
      </c>
      <c r="U40" s="5">
        <f>[1]Prill!U40</f>
        <v>0</v>
      </c>
      <c r="V40" s="5">
        <f>[1]Prill!V40</f>
        <v>0</v>
      </c>
      <c r="W40" s="5">
        <f>[1]Prill!W40</f>
        <v>0</v>
      </c>
      <c r="X40" s="5">
        <f>[1]Prill!X40</f>
        <v>0</v>
      </c>
      <c r="Y40" s="5">
        <f>[1]Prill!Y40</f>
        <v>-47.621472749309888</v>
      </c>
      <c r="Z40" s="5">
        <f>[1]Prill!Z40</f>
        <v>-0.26637588431592008</v>
      </c>
      <c r="AA40" s="5">
        <f>[1]Prill!AA40</f>
        <v>-34.929030318587493</v>
      </c>
      <c r="AB40" s="5">
        <f>[1]Prill!AB40</f>
        <v>-26.708449375172471</v>
      </c>
      <c r="AC40" s="5">
        <f>[1]Prill!AC40</f>
        <v>-32.568750780211388</v>
      </c>
      <c r="AD40" s="5">
        <f>[1]Prill!AD40</f>
        <v>-37.88484025999999</v>
      </c>
      <c r="AE40" s="5">
        <f>[1]Prill!AE40</f>
        <v>-11.238494520000003</v>
      </c>
      <c r="AF40" s="5">
        <f>[1]Prill!AF40</f>
        <v>-26.201973064794142</v>
      </c>
      <c r="AG40" s="5">
        <f>[1]Prill!AG40</f>
        <v>-57.686423709999985</v>
      </c>
      <c r="AH40" s="5">
        <f>[1]Prill!AH40</f>
        <v>0</v>
      </c>
      <c r="AI40" s="7">
        <f t="shared" si="2"/>
        <v>-619.83072902363699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[1]Prill!D41</f>
        <v>-139.25250482000001</v>
      </c>
      <c r="E41" s="5">
        <f>[1]Prill!E41</f>
        <v>-4.2729148100000032</v>
      </c>
      <c r="F41" s="5">
        <f>[1]Prill!F41</f>
        <v>-8.4335624600000187</v>
      </c>
      <c r="G41" s="5">
        <f>[1]Prill!G41</f>
        <v>0</v>
      </c>
      <c r="H41" s="5">
        <f>[1]Prill!H41</f>
        <v>-36.512859279999986</v>
      </c>
      <c r="I41" s="5">
        <f>[1]Prill!I41</f>
        <v>-73.17861142000001</v>
      </c>
      <c r="J41" s="5">
        <f>[1]Prill!J41</f>
        <v>-30.588139679999998</v>
      </c>
      <c r="K41" s="5">
        <f>[1]Prill!K41</f>
        <v>-35.736850715317061</v>
      </c>
      <c r="L41" s="5">
        <f>[1]Prill!L41</f>
        <v>-10.353615882135735</v>
      </c>
      <c r="M41" s="5">
        <f>[1]Prill!M41</f>
        <v>-83.948015799999965</v>
      </c>
      <c r="N41" s="5">
        <f>[1]Prill!N41</f>
        <v>-16.759895339999986</v>
      </c>
      <c r="O41" s="5">
        <f>[1]Prill!O41</f>
        <v>-15.361920269999985</v>
      </c>
      <c r="P41" s="5">
        <f>[1]Prill!P41</f>
        <v>0</v>
      </c>
      <c r="Q41" s="5">
        <f>[1]Prill!Q41</f>
        <v>-21.521880999999993</v>
      </c>
      <c r="R41" s="5">
        <f>[1]Prill!R41</f>
        <v>-17.40082747000001</v>
      </c>
      <c r="S41" s="5">
        <f>[1]Prill!S41</f>
        <v>0</v>
      </c>
      <c r="T41" s="5">
        <f>[1]Prill!T41</f>
        <v>0</v>
      </c>
      <c r="U41" s="5">
        <f>[1]Prill!U41</f>
        <v>0</v>
      </c>
      <c r="V41" s="5">
        <f>[1]Prill!V41</f>
        <v>0</v>
      </c>
      <c r="W41" s="5">
        <f>[1]Prill!W41</f>
        <v>0</v>
      </c>
      <c r="X41" s="5">
        <f>[1]Prill!X41</f>
        <v>0</v>
      </c>
      <c r="Y41" s="5">
        <f>[1]Prill!Y41</f>
        <v>-33.982903119999982</v>
      </c>
      <c r="Z41" s="5">
        <f>[1]Prill!Z41</f>
        <v>-6.6740823136832717E-3</v>
      </c>
      <c r="AA41" s="5">
        <f>[1]Prill!AA41</f>
        <v>-50.738562686607395</v>
      </c>
      <c r="AB41" s="5">
        <f>[1]Prill!AB41</f>
        <v>-35.723152996841037</v>
      </c>
      <c r="AC41" s="5">
        <f>[1]Prill!AC41</f>
        <v>-38.101778263214683</v>
      </c>
      <c r="AD41" s="5">
        <f>[1]Prill!AD41</f>
        <v>-41.503467139999998</v>
      </c>
      <c r="AE41" s="5">
        <f>[1]Prill!AE41</f>
        <v>-14.023918649999995</v>
      </c>
      <c r="AF41" s="5">
        <f>[1]Prill!AF41</f>
        <v>-38.732580439999978</v>
      </c>
      <c r="AG41" s="5">
        <f>[1]Prill!AG41</f>
        <v>-49.953679019999981</v>
      </c>
      <c r="AH41" s="5">
        <f>[1]Prill!AH41</f>
        <v>0</v>
      </c>
      <c r="AI41" s="7">
        <f t="shared" si="2"/>
        <v>-796.08831534642945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[1]Prill!D42</f>
        <v>0</v>
      </c>
      <c r="E42" s="5">
        <f>[1]Prill!E42</f>
        <v>0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-19.714227859999994</v>
      </c>
      <c r="J42" s="5">
        <f>[1]Prill!J42</f>
        <v>-30.604106400000006</v>
      </c>
      <c r="K42" s="5">
        <f>[1]Prill!K42</f>
        <v>-28.466694759999996</v>
      </c>
      <c r="L42" s="5">
        <f>[1]Prill!L42</f>
        <v>0</v>
      </c>
      <c r="M42" s="5">
        <f>[1]Prill!M42</f>
        <v>-56.037032940000003</v>
      </c>
      <c r="N42" s="5">
        <f>[1]Prill!N42</f>
        <v>-47.574570429999987</v>
      </c>
      <c r="O42" s="5">
        <f>[1]Prill!O42</f>
        <v>-9.5028434900000178</v>
      </c>
      <c r="P42" s="5">
        <f>[1]Prill!P42</f>
        <v>0</v>
      </c>
      <c r="Q42" s="5">
        <f>[1]Prill!Q42</f>
        <v>0</v>
      </c>
      <c r="R42" s="5">
        <f>[1]Prill!R42</f>
        <v>0</v>
      </c>
      <c r="S42" s="5">
        <f>[1]Prill!S42</f>
        <v>0</v>
      </c>
      <c r="T42" s="5">
        <f>[1]Prill!T42</f>
        <v>0</v>
      </c>
      <c r="U42" s="5">
        <f>[1]Prill!U42</f>
        <v>0</v>
      </c>
      <c r="V42" s="5">
        <f>[1]Prill!V42</f>
        <v>0</v>
      </c>
      <c r="W42" s="5">
        <f>[1]Prill!W42</f>
        <v>0</v>
      </c>
      <c r="X42" s="5">
        <f>[1]Prill!X42</f>
        <v>0</v>
      </c>
      <c r="Y42" s="5">
        <f>[1]Prill!Y42</f>
        <v>-49.265464070000007</v>
      </c>
      <c r="Z42" s="5">
        <f>[1]Prill!Z42</f>
        <v>-5</v>
      </c>
      <c r="AA42" s="5">
        <f>[1]Prill!AA42</f>
        <v>0</v>
      </c>
      <c r="AB42" s="5">
        <f>[1]Prill!AB42</f>
        <v>-7.6615937199999991</v>
      </c>
      <c r="AC42" s="5">
        <f>[1]Prill!AC42</f>
        <v>0</v>
      </c>
      <c r="AD42" s="5">
        <f>[1]Prill!AD42</f>
        <v>-52.607617989999994</v>
      </c>
      <c r="AE42" s="5">
        <f>[1]Prill!AE42</f>
        <v>-13.626761239999997</v>
      </c>
      <c r="AF42" s="5">
        <f>[1]Prill!AF42</f>
        <v>-50.406763350000006</v>
      </c>
      <c r="AG42" s="5">
        <f>[1]Prill!AG42</f>
        <v>-40.74212983000001</v>
      </c>
      <c r="AH42" s="5">
        <f>[1]Prill!AH42</f>
        <v>0</v>
      </c>
      <c r="AI42" s="7">
        <f t="shared" si="2"/>
        <v>-411.20980608000002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[1]Prill!D43</f>
        <v>0</v>
      </c>
      <c r="E43" s="5">
        <f>[1]Prill!E43</f>
        <v>0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-20.885475499999998</v>
      </c>
      <c r="J43" s="5">
        <f>[1]Prill!J43</f>
        <v>-20.603751579999994</v>
      </c>
      <c r="K43" s="5">
        <f>[1]Prill!K43</f>
        <v>-26.386763319999986</v>
      </c>
      <c r="L43" s="5">
        <f>[1]Prill!L43</f>
        <v>0</v>
      </c>
      <c r="M43" s="5">
        <f>[1]Prill!M43</f>
        <v>-26.434461860000013</v>
      </c>
      <c r="N43" s="5">
        <f>[1]Prill!N43</f>
        <v>-19.268089709999998</v>
      </c>
      <c r="O43" s="5">
        <f>[1]Prill!O43</f>
        <v>0</v>
      </c>
      <c r="P43" s="5">
        <f>[1]Prill!P43</f>
        <v>0</v>
      </c>
      <c r="Q43" s="5">
        <f>[1]Prill!Q43</f>
        <v>0</v>
      </c>
      <c r="R43" s="5">
        <f>[1]Prill!R43</f>
        <v>0</v>
      </c>
      <c r="S43" s="5">
        <f>[1]Prill!S43</f>
        <v>0</v>
      </c>
      <c r="T43" s="5">
        <f>[1]Prill!T43</f>
        <v>0</v>
      </c>
      <c r="U43" s="5">
        <f>[1]Prill!U43</f>
        <v>0</v>
      </c>
      <c r="V43" s="5">
        <f>[1]Prill!V43</f>
        <v>0</v>
      </c>
      <c r="W43" s="5">
        <f>[1]Prill!W43</f>
        <v>0</v>
      </c>
      <c r="X43" s="5">
        <f>[1]Prill!X43</f>
        <v>0</v>
      </c>
      <c r="Y43" s="5">
        <f>[1]Prill!Y43</f>
        <v>-29.792568459999998</v>
      </c>
      <c r="Z43" s="5">
        <f>[1]Prill!Z43</f>
        <v>0</v>
      </c>
      <c r="AA43" s="5">
        <f>[1]Prill!AA43</f>
        <v>0</v>
      </c>
      <c r="AB43" s="5">
        <f>[1]Prill!AB43</f>
        <v>-9.8606252200000029</v>
      </c>
      <c r="AC43" s="5">
        <f>[1]Prill!AC43</f>
        <v>0</v>
      </c>
      <c r="AD43" s="5">
        <f>[1]Prill!AD43</f>
        <v>-30.727582369999993</v>
      </c>
      <c r="AE43" s="5">
        <f>[1]Prill!AE43</f>
        <v>-15.695527990000002</v>
      </c>
      <c r="AF43" s="5">
        <f>[1]Prill!AF43</f>
        <v>-38.329618000000011</v>
      </c>
      <c r="AG43" s="5">
        <f>[1]Prill!AG43</f>
        <v>-91.091752150000005</v>
      </c>
      <c r="AH43" s="5">
        <f>[1]Prill!AH43</f>
        <v>0</v>
      </c>
      <c r="AI43" s="7">
        <f t="shared" si="2"/>
        <v>-329.07621616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[1]Prill!D44</f>
        <v>0</v>
      </c>
      <c r="E44" s="5">
        <f>[1]Prill!E44</f>
        <v>0</v>
      </c>
      <c r="F44" s="5">
        <f>[1]Prill!F44</f>
        <v>0</v>
      </c>
      <c r="G44" s="5">
        <f>[1]Prill!G44</f>
        <v>0</v>
      </c>
      <c r="H44" s="5">
        <f>[1]Prill!H44</f>
        <v>-1.8461288499999959</v>
      </c>
      <c r="I44" s="5">
        <f>[1]Prill!I44</f>
        <v>0</v>
      </c>
      <c r="J44" s="5">
        <f>[1]Prill!J44</f>
        <v>-20.594881180000016</v>
      </c>
      <c r="K44" s="5">
        <f>[1]Prill!K44</f>
        <v>-20.062657170000008</v>
      </c>
      <c r="L44" s="5">
        <f>[1]Prill!L44</f>
        <v>0</v>
      </c>
      <c r="M44" s="5">
        <f>[1]Prill!M44</f>
        <v>-20.861347999999992</v>
      </c>
      <c r="N44" s="5">
        <f>[1]Prill!N44</f>
        <v>0</v>
      </c>
      <c r="O44" s="5">
        <f>[1]Prill!O44</f>
        <v>0</v>
      </c>
      <c r="P44" s="5">
        <f>[1]Prill!P44</f>
        <v>0</v>
      </c>
      <c r="Q44" s="5">
        <f>[1]Prill!Q44</f>
        <v>0</v>
      </c>
      <c r="R44" s="5">
        <f>[1]Prill!R44</f>
        <v>0</v>
      </c>
      <c r="S44" s="5">
        <f>[1]Prill!S44</f>
        <v>0</v>
      </c>
      <c r="T44" s="5">
        <f>[1]Prill!T44</f>
        <v>-21.662742960000003</v>
      </c>
      <c r="U44" s="5">
        <f>[1]Prill!U44</f>
        <v>-20.738581679999982</v>
      </c>
      <c r="V44" s="5">
        <f>[1]Prill!V44</f>
        <v>0</v>
      </c>
      <c r="W44" s="5">
        <f>[1]Prill!W44</f>
        <v>0</v>
      </c>
      <c r="X44" s="5">
        <f>[1]Prill!X44</f>
        <v>0</v>
      </c>
      <c r="Y44" s="5">
        <f>[1]Prill!Y44</f>
        <v>-19.58251735</v>
      </c>
      <c r="Z44" s="5">
        <f>[1]Prill!Z44</f>
        <v>-2</v>
      </c>
      <c r="AA44" s="5">
        <f>[1]Prill!AA44</f>
        <v>0</v>
      </c>
      <c r="AB44" s="5">
        <f>[1]Prill!AB44</f>
        <v>0</v>
      </c>
      <c r="AC44" s="5">
        <f>[1]Prill!AC44</f>
        <v>0</v>
      </c>
      <c r="AD44" s="5">
        <f>[1]Prill!AD44</f>
        <v>-20.526756519999992</v>
      </c>
      <c r="AE44" s="5">
        <f>[1]Prill!AE44</f>
        <v>-17.909797039999994</v>
      </c>
      <c r="AF44" s="5">
        <f>[1]Prill!AF44</f>
        <v>-22.871313489999991</v>
      </c>
      <c r="AG44" s="5">
        <f>[1]Prill!AG44</f>
        <v>-100</v>
      </c>
      <c r="AH44" s="5">
        <f>[1]Prill!AH44</f>
        <v>0</v>
      </c>
      <c r="AI44" s="7">
        <f t="shared" si="2"/>
        <v>-288.65672423999996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[1]Prill!D45</f>
        <v>0</v>
      </c>
      <c r="E45" s="5">
        <f>[1]Prill!E45</f>
        <v>0</v>
      </c>
      <c r="F45" s="5">
        <f>[1]Prill!F45</f>
        <v>0</v>
      </c>
      <c r="G45" s="5">
        <f>[1]Prill!G45</f>
        <v>-4.558964060000001</v>
      </c>
      <c r="H45" s="5">
        <f>[1]Prill!H45</f>
        <v>-1.8618901100000009</v>
      </c>
      <c r="I45" s="5">
        <f>[1]Prill!I45</f>
        <v>-5.5950356400000061</v>
      </c>
      <c r="J45" s="5">
        <f>[1]Prill!J45</f>
        <v>-20.608364199999997</v>
      </c>
      <c r="K45" s="5">
        <f>[1]Prill!K45</f>
        <v>-30.099912849999996</v>
      </c>
      <c r="L45" s="5">
        <f>[1]Prill!L45</f>
        <v>0</v>
      </c>
      <c r="M45" s="5">
        <f>[1]Prill!M45</f>
        <v>-20.85212279000001</v>
      </c>
      <c r="N45" s="5">
        <f>[1]Prill!N45</f>
        <v>-30.632491680000001</v>
      </c>
      <c r="O45" s="5">
        <f>[1]Prill!O45</f>
        <v>0</v>
      </c>
      <c r="P45" s="5">
        <f>[1]Prill!P45</f>
        <v>0</v>
      </c>
      <c r="Q45" s="5">
        <f>[1]Prill!Q45</f>
        <v>0</v>
      </c>
      <c r="R45" s="5">
        <f>[1]Prill!R45</f>
        <v>0</v>
      </c>
      <c r="S45" s="5">
        <f>[1]Prill!S45</f>
        <v>0</v>
      </c>
      <c r="T45" s="5">
        <f>[1]Prill!T45</f>
        <v>-15.915433230000005</v>
      </c>
      <c r="U45" s="5">
        <f>[1]Prill!U45</f>
        <v>-19.080459250000004</v>
      </c>
      <c r="V45" s="5">
        <f>[1]Prill!V45</f>
        <v>0</v>
      </c>
      <c r="W45" s="5">
        <f>[1]Prill!W45</f>
        <v>0</v>
      </c>
      <c r="X45" s="5">
        <f>[1]Prill!X45</f>
        <v>0</v>
      </c>
      <c r="Y45" s="5">
        <f>[1]Prill!Y45</f>
        <v>-19.759380100000005</v>
      </c>
      <c r="Z45" s="5">
        <f>[1]Prill!Z45</f>
        <v>0</v>
      </c>
      <c r="AA45" s="5">
        <f>[1]Prill!AA45</f>
        <v>0</v>
      </c>
      <c r="AB45" s="5">
        <f>[1]Prill!AB45</f>
        <v>0</v>
      </c>
      <c r="AC45" s="5">
        <f>[1]Prill!AC45</f>
        <v>0</v>
      </c>
      <c r="AD45" s="5">
        <f>[1]Prill!AD45</f>
        <v>-25.746032810000003</v>
      </c>
      <c r="AE45" s="5">
        <f>[1]Prill!AE45</f>
        <v>-20.504164249999995</v>
      </c>
      <c r="AF45" s="5">
        <f>[1]Prill!AF45</f>
        <v>-44.313035630000016</v>
      </c>
      <c r="AG45" s="5">
        <f>[1]Prill!AG45</f>
        <v>-25.412505769999996</v>
      </c>
      <c r="AH45" s="5">
        <f>[1]Prill!AH45</f>
        <v>0</v>
      </c>
      <c r="AI45" s="7">
        <f t="shared" si="2"/>
        <v>-284.93979237000008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[1]Prill!D46</f>
        <v>-12.490173890000008</v>
      </c>
      <c r="E46" s="5">
        <f>[1]Prill!E46</f>
        <v>-20.376314530000002</v>
      </c>
      <c r="F46" s="5">
        <f>[1]Prill!F46</f>
        <v>-9.1690960500000074</v>
      </c>
      <c r="G46" s="5">
        <f>[1]Prill!G46</f>
        <v>-3.2039292899999907</v>
      </c>
      <c r="H46" s="5">
        <f>[1]Prill!H46</f>
        <v>-7.6856103099999871</v>
      </c>
      <c r="I46" s="5">
        <f>[1]Prill!I46</f>
        <v>-6.0620205600000041</v>
      </c>
      <c r="J46" s="5">
        <f>[1]Prill!J46</f>
        <v>0</v>
      </c>
      <c r="K46" s="5">
        <f>[1]Prill!K46</f>
        <v>-26.784866879999996</v>
      </c>
      <c r="L46" s="5">
        <f>[1]Prill!L46</f>
        <v>0</v>
      </c>
      <c r="M46" s="5">
        <f>[1]Prill!M46</f>
        <v>-20.858509480000009</v>
      </c>
      <c r="N46" s="5">
        <f>[1]Prill!N46</f>
        <v>-30.672231069999995</v>
      </c>
      <c r="O46" s="5">
        <f>[1]Prill!O46</f>
        <v>-20</v>
      </c>
      <c r="P46" s="5">
        <f>[1]Prill!P46</f>
        <v>0</v>
      </c>
      <c r="Q46" s="5">
        <f>[1]Prill!Q46</f>
        <v>0</v>
      </c>
      <c r="R46" s="5">
        <f>[1]Prill!R46</f>
        <v>0</v>
      </c>
      <c r="S46" s="5">
        <f>[1]Prill!S46</f>
        <v>0</v>
      </c>
      <c r="T46" s="5">
        <f>[1]Prill!T46</f>
        <v>-30.447632549999994</v>
      </c>
      <c r="U46" s="5">
        <f>[1]Prill!U46</f>
        <v>-30.756677290000013</v>
      </c>
      <c r="V46" s="5">
        <f>[1]Prill!V46</f>
        <v>0</v>
      </c>
      <c r="W46" s="5">
        <f>[1]Prill!W46</f>
        <v>0</v>
      </c>
      <c r="X46" s="5">
        <f>[1]Prill!X46</f>
        <v>-10.831057610000002</v>
      </c>
      <c r="Y46" s="5">
        <f>[1]Prill!Y46</f>
        <v>-22.903518699999992</v>
      </c>
      <c r="Z46" s="5">
        <f>[1]Prill!Z46</f>
        <v>-5</v>
      </c>
      <c r="AA46" s="5">
        <f>[1]Prill!AA46</f>
        <v>0</v>
      </c>
      <c r="AB46" s="5">
        <f>[1]Prill!AB46</f>
        <v>0</v>
      </c>
      <c r="AC46" s="5">
        <f>[1]Prill!AC46</f>
        <v>0</v>
      </c>
      <c r="AD46" s="5">
        <f>[1]Prill!AD46</f>
        <v>-20.740000929999994</v>
      </c>
      <c r="AE46" s="5">
        <f>[1]Prill!AE46</f>
        <v>-9</v>
      </c>
      <c r="AF46" s="5">
        <f>[1]Prill!AF46</f>
        <v>-46.464981960000003</v>
      </c>
      <c r="AG46" s="5">
        <f>[1]Prill!AG46</f>
        <v>-29.813576329999989</v>
      </c>
      <c r="AH46" s="5">
        <f>[1]Prill!AH46</f>
        <v>0</v>
      </c>
      <c r="AI46" s="7">
        <f t="shared" si="2"/>
        <v>-363.26019743000001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[1]Prill!D47</f>
        <v>-20.536336540000008</v>
      </c>
      <c r="E47" s="5">
        <f>[1]Prill!E47</f>
        <v>-17.170551890000013</v>
      </c>
      <c r="F47" s="5">
        <f>[1]Prill!F47</f>
        <v>-14.629714430000007</v>
      </c>
      <c r="G47" s="5">
        <f>[1]Prill!G47</f>
        <v>-14.947984390000002</v>
      </c>
      <c r="H47" s="5">
        <f>[1]Prill!H47</f>
        <v>-20.578559650000003</v>
      </c>
      <c r="I47" s="5">
        <f>[1]Prill!I47</f>
        <v>-19</v>
      </c>
      <c r="J47" s="5">
        <f>[1]Prill!J47</f>
        <v>-18.145941090000008</v>
      </c>
      <c r="K47" s="5">
        <f>[1]Prill!K47</f>
        <v>-21.351960700000006</v>
      </c>
      <c r="L47" s="5">
        <f>[1]Prill!L47</f>
        <v>-13.100457429999992</v>
      </c>
      <c r="M47" s="5">
        <f>[1]Prill!M47</f>
        <v>-20.851413170000001</v>
      </c>
      <c r="N47" s="5">
        <f>[1]Prill!N47</f>
        <v>-76.937606790000004</v>
      </c>
      <c r="O47" s="5">
        <f>[1]Prill!O47</f>
        <v>0</v>
      </c>
      <c r="P47" s="5">
        <f>[1]Prill!P47</f>
        <v>0</v>
      </c>
      <c r="Q47" s="5">
        <f>[1]Prill!Q47</f>
        <v>0</v>
      </c>
      <c r="R47" s="5">
        <f>[1]Prill!R47</f>
        <v>0</v>
      </c>
      <c r="S47" s="5">
        <f>[1]Prill!S47</f>
        <v>0</v>
      </c>
      <c r="T47" s="5">
        <f>[1]Prill!T47</f>
        <v>-30.43840732000001</v>
      </c>
      <c r="U47" s="5">
        <f>[1]Prill!U47</f>
        <v>-25.768031390000019</v>
      </c>
      <c r="V47" s="5">
        <f>[1]Prill!V47</f>
        <v>0</v>
      </c>
      <c r="W47" s="5">
        <f>[1]Prill!W47</f>
        <v>-5.0614510799999977</v>
      </c>
      <c r="X47" s="5">
        <f>[1]Prill!X47</f>
        <v>-14.681997770000009</v>
      </c>
      <c r="Y47" s="5">
        <f>[1]Prill!Y47</f>
        <v>-8</v>
      </c>
      <c r="Z47" s="5">
        <f>[1]Prill!Z47</f>
        <v>-2</v>
      </c>
      <c r="AA47" s="5">
        <f>[1]Prill!AA47</f>
        <v>0</v>
      </c>
      <c r="AB47" s="5">
        <f>[1]Prill!AB47</f>
        <v>0</v>
      </c>
      <c r="AC47" s="5">
        <f>[1]Prill!AC47</f>
        <v>0</v>
      </c>
      <c r="AD47" s="5">
        <f>[1]Prill!AD47</f>
        <v>-30.739646120000003</v>
      </c>
      <c r="AE47" s="5">
        <f>[1]Prill!AE47</f>
        <v>-10</v>
      </c>
      <c r="AF47" s="5">
        <f>[1]Prill!AF47</f>
        <v>-70.764483240000004</v>
      </c>
      <c r="AG47" s="5">
        <f>[1]Prill!AG47</f>
        <v>-30.734678699999989</v>
      </c>
      <c r="AH47" s="5">
        <f>[1]Prill!AH47</f>
        <v>0</v>
      </c>
      <c r="AI47" s="7">
        <f t="shared" si="2"/>
        <v>-485.43922170000008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[1]Prill!D48</f>
        <v>-8.3033449899999994</v>
      </c>
      <c r="E48" s="5">
        <f>[1]Prill!E48</f>
        <v>-32.351724079999997</v>
      </c>
      <c r="F48" s="5">
        <f>[1]Prill!F48</f>
        <v>-19.849767569999997</v>
      </c>
      <c r="G48" s="5">
        <f>[1]Prill!G48</f>
        <v>-43.78661031</v>
      </c>
      <c r="H48" s="5">
        <f>[1]Prill!H48</f>
        <v>-47.480367419999993</v>
      </c>
      <c r="I48" s="5">
        <f>[1]Prill!I48</f>
        <v>-9.600907129999996</v>
      </c>
      <c r="J48" s="5">
        <f>[1]Prill!J48</f>
        <v>-4.2133442700000217</v>
      </c>
      <c r="K48" s="5">
        <f>[1]Prill!K48</f>
        <v>-76.345015140000015</v>
      </c>
      <c r="L48" s="5">
        <f>[1]Prill!L48</f>
        <v>-5.211123459999996</v>
      </c>
      <c r="M48" s="5">
        <f>[1]Prill!M48</f>
        <v>-203.02609964999999</v>
      </c>
      <c r="N48" s="5">
        <f>[1]Prill!N48</f>
        <v>-57.773961099999994</v>
      </c>
      <c r="O48" s="5">
        <f>[1]Prill!O48</f>
        <v>-103.27985187</v>
      </c>
      <c r="P48" s="5">
        <f>[1]Prill!P48</f>
        <v>-27.493826429999999</v>
      </c>
      <c r="Q48" s="5">
        <f>[1]Prill!Q48</f>
        <v>-43.426405980000013</v>
      </c>
      <c r="R48" s="5">
        <f>[1]Prill!R48</f>
        <v>-43.93130210999999</v>
      </c>
      <c r="S48" s="5">
        <f>[1]Prill!S48</f>
        <v>0</v>
      </c>
      <c r="T48" s="5">
        <f>[1]Prill!T48</f>
        <v>-64.952344579999988</v>
      </c>
      <c r="U48" s="5">
        <f>[1]Prill!U48</f>
        <v>-117.10541081</v>
      </c>
      <c r="V48" s="5">
        <f>[1]Prill!V48</f>
        <v>0</v>
      </c>
      <c r="W48" s="5">
        <f>[1]Prill!W48</f>
        <v>-56.407817469999991</v>
      </c>
      <c r="X48" s="5">
        <f>[1]Prill!X48</f>
        <v>-1.9737821900000085</v>
      </c>
      <c r="Y48" s="5">
        <f>[1]Prill!Y48</f>
        <v>-45.334000000000003</v>
      </c>
      <c r="Z48" s="5">
        <f>[1]Prill!Z48</f>
        <v>-1.559357090000006</v>
      </c>
      <c r="AA48" s="5">
        <f>[1]Prill!AA48</f>
        <v>-91.667000000000002</v>
      </c>
      <c r="AB48" s="5">
        <f>[1]Prill!AB48</f>
        <v>-154.02554852057847</v>
      </c>
      <c r="AC48" s="5">
        <f>[1]Prill!AC48</f>
        <v>-128.23736687000002</v>
      </c>
      <c r="AD48" s="5">
        <f>[1]Prill!AD48</f>
        <v>-113.64513654999999</v>
      </c>
      <c r="AE48" s="5">
        <f>[1]Prill!AE48</f>
        <v>-30.671521439999992</v>
      </c>
      <c r="AF48" s="5">
        <f>[1]Prill!AF48</f>
        <v>-119.85258682000001</v>
      </c>
      <c r="AG48" s="5">
        <f>[1]Prill!AG48</f>
        <v>-25.737872030000005</v>
      </c>
      <c r="AH48" s="5">
        <f>[1]Prill!AH48</f>
        <v>0</v>
      </c>
      <c r="AI48" s="7">
        <f t="shared" si="2"/>
        <v>-1677.2433958805784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[1]Prill!D49</f>
        <v>-18.044818519999993</v>
      </c>
      <c r="E49" s="5">
        <f>[1]Prill!E49</f>
        <v>-34.706345159999998</v>
      </c>
      <c r="F49" s="5">
        <f>[1]Prill!F49</f>
        <v>-7.6669999999999998</v>
      </c>
      <c r="G49" s="5">
        <f>[1]Prill!G49</f>
        <v>-63.387264980000012</v>
      </c>
      <c r="H49" s="5">
        <f>[1]Prill!H49</f>
        <v>-5.6212907700000017</v>
      </c>
      <c r="I49" s="5">
        <f>[1]Prill!I49</f>
        <v>-43.829121020000002</v>
      </c>
      <c r="J49" s="5">
        <f>[1]Prill!J49</f>
        <v>0</v>
      </c>
      <c r="K49" s="5">
        <f>[1]Prill!K49</f>
        <v>-37.490725569999995</v>
      </c>
      <c r="L49" s="5">
        <f>[1]Prill!L49</f>
        <v>-40.327638720000024</v>
      </c>
      <c r="M49" s="5">
        <f>[1]Prill!M49</f>
        <v>-119.39113569</v>
      </c>
      <c r="N49" s="5">
        <f>[1]Prill!N49</f>
        <v>-60.554990730000014</v>
      </c>
      <c r="O49" s="5">
        <f>[1]Prill!O49</f>
        <v>-64.244387939999996</v>
      </c>
      <c r="P49" s="5">
        <f>[1]Prill!P49</f>
        <v>-46.209710110000003</v>
      </c>
      <c r="Q49" s="5">
        <f>[1]Prill!Q49</f>
        <v>-111.34717711</v>
      </c>
      <c r="R49" s="5">
        <f>[1]Prill!R49</f>
        <v>-38.3382316</v>
      </c>
      <c r="S49" s="5">
        <f>[1]Prill!S49</f>
        <v>0</v>
      </c>
      <c r="T49" s="5">
        <f>[1]Prill!T49</f>
        <v>-40.764551929999996</v>
      </c>
      <c r="U49" s="5">
        <f>[1]Prill!U49</f>
        <v>0</v>
      </c>
      <c r="V49" s="5">
        <f>[1]Prill!V49</f>
        <v>0</v>
      </c>
      <c r="W49" s="5">
        <f>[1]Prill!W49</f>
        <v>-39.945999469999975</v>
      </c>
      <c r="X49" s="5">
        <f>[1]Prill!X49</f>
        <v>-42.505112730000008</v>
      </c>
      <c r="Y49" s="5">
        <f>[1]Prill!Y49</f>
        <v>-69.083696130000007</v>
      </c>
      <c r="Z49" s="5">
        <f>[1]Prill!Z49</f>
        <v>0</v>
      </c>
      <c r="AA49" s="5">
        <f>[1]Prill!AA49</f>
        <v>-33.917466570000016</v>
      </c>
      <c r="AB49" s="5">
        <f>[1]Prill!AB49</f>
        <v>-147.30561842</v>
      </c>
      <c r="AC49" s="5">
        <f>[1]Prill!AC49</f>
        <v>-159.12687815999999</v>
      </c>
      <c r="AD49" s="5">
        <f>[1]Prill!AD49</f>
        <v>-134.91876234</v>
      </c>
      <c r="AE49" s="5">
        <f>[1]Prill!AE49</f>
        <v>-130.05999069000001</v>
      </c>
      <c r="AF49" s="5">
        <f>[1]Prill!AF49</f>
        <v>-139.26347709999999</v>
      </c>
      <c r="AG49" s="5">
        <f>[1]Prill!AG49</f>
        <v>-71.615670510000001</v>
      </c>
      <c r="AH49" s="5">
        <f>[1]Prill!AH49</f>
        <v>0</v>
      </c>
      <c r="AI49" s="7">
        <f t="shared" si="2"/>
        <v>-1699.6670619700001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[1]Prill!D50</f>
        <v>-44.06693868</v>
      </c>
      <c r="E50" s="5">
        <f>[1]Prill!E50</f>
        <v>-28.426086491357971</v>
      </c>
      <c r="F50" s="5">
        <f>[1]Prill!F50</f>
        <v>-0.2760760522821073</v>
      </c>
      <c r="G50" s="5">
        <f>[1]Prill!G50</f>
        <v>-9.253173739955507</v>
      </c>
      <c r="H50" s="5">
        <f>[1]Prill!H50</f>
        <v>-8.4157251064404903</v>
      </c>
      <c r="I50" s="5">
        <f>[1]Prill!I50</f>
        <v>-26.908141229999984</v>
      </c>
      <c r="J50" s="5">
        <f>[1]Prill!J50</f>
        <v>0</v>
      </c>
      <c r="K50" s="5">
        <f>[1]Prill!K50</f>
        <v>-35.921377436641109</v>
      </c>
      <c r="L50" s="5">
        <f>[1]Prill!L50</f>
        <v>-3.5618176772413719</v>
      </c>
      <c r="M50" s="5">
        <f>[1]Prill!M50</f>
        <v>-76.810454901824315</v>
      </c>
      <c r="N50" s="5">
        <f>[1]Prill!N50</f>
        <v>-69.152231528598378</v>
      </c>
      <c r="O50" s="5">
        <f>[1]Prill!O50</f>
        <v>-51.389654732936762</v>
      </c>
      <c r="P50" s="5">
        <f>[1]Prill!P50</f>
        <v>-17.512252774693795</v>
      </c>
      <c r="Q50" s="5">
        <f>[1]Prill!Q50</f>
        <v>-42.069973601290123</v>
      </c>
      <c r="R50" s="5">
        <f>[1]Prill!R50</f>
        <v>-54.762026379999995</v>
      </c>
      <c r="S50" s="5">
        <f>[1]Prill!S50</f>
        <v>-1.2072655600000211</v>
      </c>
      <c r="T50" s="5">
        <f>[1]Prill!T50</f>
        <v>-48.752467901002021</v>
      </c>
      <c r="U50" s="5">
        <f>[1]Prill!U50</f>
        <v>-0.29772235843159578</v>
      </c>
      <c r="V50" s="5">
        <f>[1]Prill!V50</f>
        <v>-0.59233712355976564</v>
      </c>
      <c r="W50" s="5">
        <f>[1]Prill!W50</f>
        <v>-27.625089970000005</v>
      </c>
      <c r="X50" s="5">
        <f>[1]Prill!X50</f>
        <v>-30</v>
      </c>
      <c r="Y50" s="5">
        <f>[1]Prill!Y50</f>
        <v>-55.201995663503908</v>
      </c>
      <c r="Z50" s="5">
        <f>[1]Prill!Z50</f>
        <v>-21.231754311979728</v>
      </c>
      <c r="AA50" s="5">
        <f>[1]Prill!AA50</f>
        <v>-38.366893203570712</v>
      </c>
      <c r="AB50" s="5">
        <f>[1]Prill!AB50</f>
        <v>-114.96503065126804</v>
      </c>
      <c r="AC50" s="5">
        <f>[1]Prill!AC50</f>
        <v>-125.8876069681982</v>
      </c>
      <c r="AD50" s="5">
        <f>[1]Prill!AD50</f>
        <v>-106.63999818000001</v>
      </c>
      <c r="AE50" s="5">
        <f>[1]Prill!AE50</f>
        <v>-96.960291249999997</v>
      </c>
      <c r="AF50" s="5">
        <f>[1]Prill!AF50</f>
        <v>-83.750368992547237</v>
      </c>
      <c r="AG50" s="5">
        <f>[1]Prill!AG50</f>
        <v>-52.516358399877689</v>
      </c>
      <c r="AH50" s="5">
        <f>[1]Prill!AH50</f>
        <v>0</v>
      </c>
      <c r="AI50" s="7">
        <f t="shared" si="2"/>
        <v>-1272.5211108672006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[1]Prill!D51</f>
        <v>0</v>
      </c>
      <c r="E51" s="5">
        <f>[1]Prill!E51</f>
        <v>-12.565799043003544</v>
      </c>
      <c r="F51" s="5">
        <f>[1]Prill!F51</f>
        <v>-4.6857420638487142</v>
      </c>
      <c r="G51" s="5">
        <f>[1]Prill!G51</f>
        <v>-2.5098047877757139</v>
      </c>
      <c r="H51" s="5">
        <f>[1]Prill!H51</f>
        <v>-20.639578210345078</v>
      </c>
      <c r="I51" s="5">
        <f>[1]Prill!I51</f>
        <v>0</v>
      </c>
      <c r="J51" s="5">
        <f>[1]Prill!J51</f>
        <v>0</v>
      </c>
      <c r="K51" s="5">
        <f>[1]Prill!K51</f>
        <v>-36.543307682513941</v>
      </c>
      <c r="L51" s="5">
        <f>[1]Prill!L51</f>
        <v>-8.4435210722139047</v>
      </c>
      <c r="M51" s="5">
        <f>[1]Prill!M51</f>
        <v>-67.168022960000059</v>
      </c>
      <c r="N51" s="5">
        <f>[1]Prill!N51</f>
        <v>-48.132206646729664</v>
      </c>
      <c r="O51" s="5">
        <f>[1]Prill!O51</f>
        <v>-39.609944481012192</v>
      </c>
      <c r="P51" s="5">
        <f>[1]Prill!P51</f>
        <v>-15.152310286406717</v>
      </c>
      <c r="Q51" s="5">
        <f>[1]Prill!Q51</f>
        <v>-16.08789517999999</v>
      </c>
      <c r="R51" s="5">
        <f>[1]Prill!R51</f>
        <v>-42.195346859154611</v>
      </c>
      <c r="S51" s="5">
        <f>[1]Prill!S51</f>
        <v>-3.2451406518353103</v>
      </c>
      <c r="T51" s="5">
        <f>[1]Prill!T51</f>
        <v>-17.811068672970745</v>
      </c>
      <c r="U51" s="5">
        <f>[1]Prill!U51</f>
        <v>-1.6026422377641829</v>
      </c>
      <c r="V51" s="5">
        <f>[1]Prill!V51</f>
        <v>-0.50364441000026261</v>
      </c>
      <c r="W51" s="5">
        <f>[1]Prill!W51</f>
        <v>-14.509488210000001</v>
      </c>
      <c r="X51" s="5">
        <f>[1]Prill!X51</f>
        <v>-9.8567135400000012</v>
      </c>
      <c r="Y51" s="5">
        <f>[1]Prill!Y51</f>
        <v>-66.945517674593916</v>
      </c>
      <c r="Z51" s="5">
        <f>[1]Prill!Z51</f>
        <v>-74.318996353070418</v>
      </c>
      <c r="AA51" s="5">
        <f>[1]Prill!AA51</f>
        <v>-12.476154264416028</v>
      </c>
      <c r="AB51" s="5">
        <f>[1]Prill!AB51</f>
        <v>-90.62007784685207</v>
      </c>
      <c r="AC51" s="5">
        <f>[1]Prill!AC51</f>
        <v>-98.380243075339266</v>
      </c>
      <c r="AD51" s="5">
        <f>[1]Prill!AD51</f>
        <v>-90</v>
      </c>
      <c r="AE51" s="5">
        <f>[1]Prill!AE51</f>
        <v>-58.622672210000005</v>
      </c>
      <c r="AF51" s="5">
        <f>[1]Prill!AF51</f>
        <v>-57.56221062622916</v>
      </c>
      <c r="AG51" s="5">
        <f>[1]Prill!AG51</f>
        <v>-27.271193512280316</v>
      </c>
      <c r="AH51" s="5">
        <f>[1]Prill!AH51</f>
        <v>0</v>
      </c>
      <c r="AI51" s="7">
        <f t="shared" si="2"/>
        <v>-937.45924255835587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[1]Prill!D52</f>
        <v>-24.803275570000011</v>
      </c>
      <c r="E52" s="5">
        <f>[1]Prill!E52</f>
        <v>-5.5572503149836692</v>
      </c>
      <c r="F52" s="5">
        <f>[1]Prill!F52</f>
        <v>-18.693984059777531</v>
      </c>
      <c r="G52" s="5">
        <f>[1]Prill!G52</f>
        <v>-5.5818158963516282</v>
      </c>
      <c r="H52" s="5">
        <f>[1]Prill!H52</f>
        <v>-17.858760339933287</v>
      </c>
      <c r="I52" s="5">
        <f>[1]Prill!I52</f>
        <v>0</v>
      </c>
      <c r="J52" s="5">
        <f>[1]Prill!J52</f>
        <v>0</v>
      </c>
      <c r="K52" s="5">
        <f>[1]Prill!K52</f>
        <v>-36.314842559911021</v>
      </c>
      <c r="L52" s="5">
        <f>[1]Prill!L52</f>
        <v>-1.0201789000001327</v>
      </c>
      <c r="M52" s="5">
        <f>[1]Prill!M52</f>
        <v>-35.050947851646271</v>
      </c>
      <c r="N52" s="5">
        <f>[1]Prill!N52</f>
        <v>-44.32833550145719</v>
      </c>
      <c r="O52" s="5">
        <f>[1]Prill!O52</f>
        <v>-31.064892039877638</v>
      </c>
      <c r="P52" s="5">
        <f>[1]Prill!P52</f>
        <v>-7.98005729034438</v>
      </c>
      <c r="Q52" s="5">
        <f>[1]Prill!Q52</f>
        <v>-8.7056300000085685E-3</v>
      </c>
      <c r="R52" s="5">
        <f>[1]Prill!R52</f>
        <v>-45.633231360000011</v>
      </c>
      <c r="S52" s="5">
        <f>[1]Prill!S52</f>
        <v>-37.653490779221343</v>
      </c>
      <c r="T52" s="5">
        <f>[1]Prill!T52</f>
        <v>-29.148382996707394</v>
      </c>
      <c r="U52" s="5">
        <f>[1]Prill!U52</f>
        <v>0</v>
      </c>
      <c r="V52" s="5">
        <f>[1]Prill!V52</f>
        <v>-13.944799740467385</v>
      </c>
      <c r="W52" s="5">
        <f>[1]Prill!W52</f>
        <v>0</v>
      </c>
      <c r="X52" s="5">
        <f>[1]Prill!X52</f>
        <v>-5.6973825100000113</v>
      </c>
      <c r="Y52" s="5">
        <f>[1]Prill!Y52</f>
        <v>-1.5776841713014029</v>
      </c>
      <c r="Z52" s="5">
        <f>[1]Prill!Z52</f>
        <v>-110.88288184023358</v>
      </c>
      <c r="AA52" s="5">
        <f>[1]Prill!AA52</f>
        <v>-0.51134226000000638</v>
      </c>
      <c r="AB52" s="5">
        <f>[1]Prill!AB52</f>
        <v>-9.0358654935594842</v>
      </c>
      <c r="AC52" s="5">
        <f>[1]Prill!AC52</f>
        <v>-36.313082687808702</v>
      </c>
      <c r="AD52" s="5">
        <f>[1]Prill!AD52</f>
        <v>-8.8162745200000074</v>
      </c>
      <c r="AE52" s="5">
        <f>[1]Prill!AE52</f>
        <v>-36.806743309999987</v>
      </c>
      <c r="AF52" s="5">
        <f>[1]Prill!AF52</f>
        <v>-32.5014410681313</v>
      </c>
      <c r="AG52" s="5">
        <f>[1]Prill!AG52</f>
        <v>-69.142975271357031</v>
      </c>
      <c r="AH52" s="5">
        <f>[1]Prill!AH52</f>
        <v>0</v>
      </c>
      <c r="AI52" s="7">
        <f t="shared" si="2"/>
        <v>-665.92862396307032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[1]Prill!D53</f>
        <v>-48.030136659999982</v>
      </c>
      <c r="E53" s="5">
        <f>[1]Prill!E53</f>
        <v>-39.295347938264769</v>
      </c>
      <c r="F53" s="5">
        <f>[1]Prill!F53</f>
        <v>-29.13197476846485</v>
      </c>
      <c r="G53" s="5">
        <f>[1]Prill!G53</f>
        <v>-7.0895827416683446</v>
      </c>
      <c r="H53" s="5">
        <f>[1]Prill!H53</f>
        <v>-3.6513522800000118</v>
      </c>
      <c r="I53" s="5">
        <f>[1]Prill!I53</f>
        <v>-6.3000537900000069</v>
      </c>
      <c r="J53" s="5">
        <f>[1]Prill!J53</f>
        <v>-9.0292985399999992</v>
      </c>
      <c r="K53" s="5">
        <f>[1]Prill!K53</f>
        <v>-32.71129120816461</v>
      </c>
      <c r="L53" s="5">
        <f>[1]Prill!L53</f>
        <v>-5.9302273630477416</v>
      </c>
      <c r="M53" s="5">
        <f>[1]Prill!M53</f>
        <v>-22.987853506696382</v>
      </c>
      <c r="N53" s="5">
        <f>[1]Prill!N53</f>
        <v>-57.74596603795294</v>
      </c>
      <c r="O53" s="5">
        <f>[1]Prill!O53</f>
        <v>-29.444983320578597</v>
      </c>
      <c r="P53" s="5">
        <f>[1]Prill!P53</f>
        <v>-44.374407845562146</v>
      </c>
      <c r="Q53" s="5">
        <f>[1]Prill!Q53</f>
        <v>-1.3562286802891954</v>
      </c>
      <c r="R53" s="5">
        <f>[1]Prill!R53</f>
        <v>-45.903686270000001</v>
      </c>
      <c r="S53" s="5">
        <f>[1]Prill!S53</f>
        <v>-43.948012080912655</v>
      </c>
      <c r="T53" s="5">
        <f>[1]Prill!T53</f>
        <v>-1.1488572738820864</v>
      </c>
      <c r="U53" s="5">
        <f>[1]Prill!U53</f>
        <v>-20.473970003403789</v>
      </c>
      <c r="V53" s="5">
        <f>[1]Prill!V53</f>
        <v>-12.453011441446048</v>
      </c>
      <c r="W53" s="5">
        <f>[1]Prill!W53</f>
        <v>-0.39572337819805625</v>
      </c>
      <c r="X53" s="5">
        <f>[1]Prill!X53</f>
        <v>-5.7828044699999879</v>
      </c>
      <c r="Y53" s="5">
        <f>[1]Prill!Y53</f>
        <v>-3.261329872080065</v>
      </c>
      <c r="Z53" s="5">
        <f>[1]Prill!Z53</f>
        <v>-123.45192563368191</v>
      </c>
      <c r="AA53" s="5">
        <f>[1]Prill!AA53</f>
        <v>-9.3991586541823935</v>
      </c>
      <c r="AB53" s="5">
        <f>[1]Prill!AB53</f>
        <v>-11.917513312547261</v>
      </c>
      <c r="AC53" s="5">
        <f>[1]Prill!AC53</f>
        <v>-10.949269677363713</v>
      </c>
      <c r="AD53" s="5">
        <f>[1]Prill!AD53</f>
        <v>0</v>
      </c>
      <c r="AE53" s="5">
        <f>[1]Prill!AE53</f>
        <v>0</v>
      </c>
      <c r="AF53" s="5">
        <f>[1]Prill!AF53</f>
        <v>-8.7631246451059681</v>
      </c>
      <c r="AG53" s="5">
        <f>[1]Prill!AG53</f>
        <v>-96.649370608921146</v>
      </c>
      <c r="AH53" s="5">
        <f>[1]Prill!AH53</f>
        <v>0</v>
      </c>
      <c r="AI53" s="7">
        <f t="shared" si="2"/>
        <v>-731.5764620024147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[1]Prill!D54</f>
        <v>-26.029825590000002</v>
      </c>
      <c r="E54" s="5">
        <f>[1]Prill!E54</f>
        <v>-5.9413348099999865</v>
      </c>
      <c r="F54" s="5">
        <f>[1]Prill!F54</f>
        <v>-4.4496883099999991</v>
      </c>
      <c r="G54" s="5">
        <f>[1]Prill!G54</f>
        <v>0</v>
      </c>
      <c r="H54" s="5">
        <f>[1]Prill!H54</f>
        <v>-39.933759800000018</v>
      </c>
      <c r="I54" s="5">
        <f>[1]Prill!I54</f>
        <v>-12.803121620000013</v>
      </c>
      <c r="J54" s="5">
        <f>[1]Prill!J54</f>
        <v>-4.0537136299999901</v>
      </c>
      <c r="K54" s="5">
        <f>[1]Prill!K54</f>
        <v>-19.433923209999989</v>
      </c>
      <c r="L54" s="5">
        <f>[1]Prill!L54</f>
        <v>-13.953435109999987</v>
      </c>
      <c r="M54" s="5">
        <f>[1]Prill!M54</f>
        <v>-27.5</v>
      </c>
      <c r="N54" s="5">
        <f>[1]Prill!N54</f>
        <v>-43.498406410000015</v>
      </c>
      <c r="O54" s="5">
        <f>[1]Prill!O54</f>
        <v>-24.015527920000011</v>
      </c>
      <c r="P54" s="5">
        <f>[1]Prill!P54</f>
        <v>-54.593646760000013</v>
      </c>
      <c r="Q54" s="5">
        <f>[1]Prill!Q54</f>
        <v>0</v>
      </c>
      <c r="R54" s="5">
        <f>[1]Prill!R54</f>
        <v>-16.410890809999998</v>
      </c>
      <c r="S54" s="5">
        <f>[1]Prill!S54</f>
        <v>-30.484888219999988</v>
      </c>
      <c r="T54" s="5">
        <f>[1]Prill!T54</f>
        <v>0</v>
      </c>
      <c r="U54" s="5">
        <f>[1]Prill!U54</f>
        <v>0</v>
      </c>
      <c r="V54" s="5">
        <f>[1]Prill!V54</f>
        <v>-6.6302530800000028</v>
      </c>
      <c r="W54" s="5">
        <f>[1]Prill!W54</f>
        <v>0</v>
      </c>
      <c r="X54" s="5">
        <f>[1]Prill!X54</f>
        <v>-10.448207749999995</v>
      </c>
      <c r="Y54" s="5">
        <f>[1]Prill!Y54</f>
        <v>0</v>
      </c>
      <c r="Z54" s="5">
        <f>[1]Prill!Z54</f>
        <v>-156.333</v>
      </c>
      <c r="AA54" s="5">
        <f>[1]Prill!AA54</f>
        <v>-11.732507299999995</v>
      </c>
      <c r="AB54" s="5">
        <f>[1]Prill!AB54</f>
        <v>-4.5013570299999941</v>
      </c>
      <c r="AC54" s="5">
        <f>[1]Prill!AC54</f>
        <v>-16.826245929999999</v>
      </c>
      <c r="AD54" s="5">
        <f>[1]Prill!AD54</f>
        <v>0</v>
      </c>
      <c r="AE54" s="5">
        <f>[1]Prill!AE54</f>
        <v>-5.8088540199999983</v>
      </c>
      <c r="AF54" s="5">
        <f>[1]Prill!AF54</f>
        <v>-10.374981249999976</v>
      </c>
      <c r="AG54" s="5">
        <f>[1]Prill!AG54</f>
        <v>-64.656478829999998</v>
      </c>
      <c r="AH54" s="5">
        <f>[1]Prill!AH54</f>
        <v>0</v>
      </c>
      <c r="AI54" s="7">
        <f t="shared" si="2"/>
        <v>-610.41404739000006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[1]Prill!D55</f>
        <v>-20</v>
      </c>
      <c r="E55" s="5">
        <f>[1]Prill!E55</f>
        <v>0</v>
      </c>
      <c r="F55" s="5">
        <f>[1]Prill!F55</f>
        <v>-61.186202480000006</v>
      </c>
      <c r="G55" s="5">
        <f>[1]Prill!G55</f>
        <v>-2.0511320799999879</v>
      </c>
      <c r="H55" s="5">
        <f>[1]Prill!H55</f>
        <v>-16.059481359999992</v>
      </c>
      <c r="I55" s="5">
        <f>[1]Prill!I55</f>
        <v>-13.871827440000004</v>
      </c>
      <c r="J55" s="5">
        <f>[1]Prill!J55</f>
        <v>0</v>
      </c>
      <c r="K55" s="5">
        <f>[1]Prill!K55</f>
        <v>-16.154713639999997</v>
      </c>
      <c r="L55" s="5">
        <f>[1]Prill!L55</f>
        <v>-6.1850934100000075</v>
      </c>
      <c r="M55" s="5">
        <f>[1]Prill!M55</f>
        <v>-62.658316059999997</v>
      </c>
      <c r="N55" s="5">
        <f>[1]Prill!N55</f>
        <v>-46.493529329999987</v>
      </c>
      <c r="O55" s="5">
        <f>[1]Prill!O55</f>
        <v>-26.071686689999993</v>
      </c>
      <c r="P55" s="5">
        <f>[1]Prill!P55</f>
        <v>-35.886405530000005</v>
      </c>
      <c r="Q55" s="5">
        <f>[1]Prill!Q55</f>
        <v>0</v>
      </c>
      <c r="R55" s="5">
        <f>[1]Prill!R55</f>
        <v>-27.354701390000002</v>
      </c>
      <c r="S55" s="5">
        <f>[1]Prill!S55</f>
        <v>-25.484111380000016</v>
      </c>
      <c r="T55" s="5">
        <f>[1]Prill!T55</f>
        <v>0</v>
      </c>
      <c r="U55" s="5">
        <f>[1]Prill!U55</f>
        <v>0</v>
      </c>
      <c r="V55" s="5">
        <f>[1]Prill!V55</f>
        <v>-2.7631134000000088</v>
      </c>
      <c r="W55" s="5">
        <f>[1]Prill!W55</f>
        <v>-21.200772520000015</v>
      </c>
      <c r="X55" s="5">
        <f>[1]Prill!X55</f>
        <v>-13.689452010000011</v>
      </c>
      <c r="Y55" s="5">
        <f>[1]Prill!Y55</f>
        <v>-5.1476113900000229</v>
      </c>
      <c r="Z55" s="5">
        <f>[1]Prill!Z55</f>
        <v>-177.18266</v>
      </c>
      <c r="AA55" s="5">
        <f>[1]Prill!AA55</f>
        <v>-14.465300199999987</v>
      </c>
      <c r="AB55" s="5">
        <f>[1]Prill!AB55</f>
        <v>0</v>
      </c>
      <c r="AC55" s="5">
        <f>[1]Prill!AC55</f>
        <v>-18.080875339999977</v>
      </c>
      <c r="AD55" s="5">
        <f>[1]Prill!AD55</f>
        <v>-2.8986531200000201</v>
      </c>
      <c r="AE55" s="5">
        <f>[1]Prill!AE55</f>
        <v>0</v>
      </c>
      <c r="AF55" s="5">
        <f>[1]Prill!AF55</f>
        <v>-16.713414440000008</v>
      </c>
      <c r="AG55" s="5">
        <f>[1]Prill!AG55</f>
        <v>-73.332999999999998</v>
      </c>
      <c r="AH55" s="5">
        <f>[1]Prill!AH55</f>
        <v>0</v>
      </c>
      <c r="AI55" s="7">
        <f t="shared" si="2"/>
        <v>-704.93205320999994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-534.07705561000012</v>
      </c>
      <c r="E56" s="7">
        <f t="shared" si="3"/>
        <v>-242.39034710760995</v>
      </c>
      <c r="F56" s="7">
        <f t="shared" si="3"/>
        <v>-223.51124904135855</v>
      </c>
      <c r="G56" s="7">
        <f t="shared" si="3"/>
        <v>-177.67386209961109</v>
      </c>
      <c r="H56" s="7">
        <f t="shared" si="3"/>
        <v>-305.28411323034521</v>
      </c>
      <c r="I56" s="7">
        <f t="shared" si="3"/>
        <v>-390.29737101000001</v>
      </c>
      <c r="J56" s="7">
        <f t="shared" si="3"/>
        <v>-302.60872933000013</v>
      </c>
      <c r="K56" s="7">
        <f t="shared" si="3"/>
        <v>-652.08237123264803</v>
      </c>
      <c r="L56" s="7">
        <f t="shared" si="3"/>
        <v>-249.72421013377129</v>
      </c>
      <c r="M56" s="7">
        <f t="shared" si="3"/>
        <v>-1048.9747642201671</v>
      </c>
      <c r="N56" s="7">
        <f t="shared" si="3"/>
        <v>-914.08816397473811</v>
      </c>
      <c r="O56" s="7">
        <f t="shared" si="3"/>
        <v>-477.2345968544052</v>
      </c>
      <c r="P56" s="7">
        <f t="shared" si="3"/>
        <v>-326.21899009700707</v>
      </c>
      <c r="Q56" s="7">
        <f t="shared" si="3"/>
        <v>-366.09717850157932</v>
      </c>
      <c r="R56" s="7">
        <f t="shared" si="3"/>
        <v>-405.6084757591546</v>
      </c>
      <c r="S56" s="7">
        <f t="shared" si="3"/>
        <v>-270.79394163196935</v>
      </c>
      <c r="T56" s="7">
        <f t="shared" si="3"/>
        <v>-325.08669300456228</v>
      </c>
      <c r="U56" s="7">
        <f t="shared" si="3"/>
        <v>-237.72087371959955</v>
      </c>
      <c r="V56" s="7">
        <f t="shared" si="3"/>
        <v>-36.887159195473473</v>
      </c>
      <c r="W56" s="7">
        <f t="shared" si="3"/>
        <v>-209.71852838819805</v>
      </c>
      <c r="X56" s="7">
        <f t="shared" si="3"/>
        <v>-186.14503581000002</v>
      </c>
      <c r="Y56" s="7">
        <f t="shared" si="3"/>
        <v>-612.42245928625084</v>
      </c>
      <c r="Z56" s="7">
        <f t="shared" si="3"/>
        <v>-733.00716448814228</v>
      </c>
      <c r="AA56" s="7">
        <f t="shared" si="3"/>
        <v>-402.94517347153561</v>
      </c>
      <c r="AB56" s="7">
        <f t="shared" si="3"/>
        <v>-668.82039318630723</v>
      </c>
      <c r="AC56" s="7">
        <f t="shared" si="3"/>
        <v>-736.28685030213592</v>
      </c>
      <c r="AD56" s="7">
        <f t="shared" si="3"/>
        <v>-774.98990180999999</v>
      </c>
      <c r="AE56" s="7">
        <f t="shared" si="3"/>
        <v>-483.37033352000003</v>
      </c>
      <c r="AF56" s="7">
        <f t="shared" si="3"/>
        <v>-881.60134945657364</v>
      </c>
      <c r="AG56" s="7">
        <f t="shared" si="3"/>
        <v>-1035.3089366138711</v>
      </c>
      <c r="AH56" s="7">
        <f t="shared" si="3"/>
        <v>0</v>
      </c>
      <c r="AI56" s="7">
        <f t="shared" si="2"/>
        <v>-14210.976272087017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-5</v>
      </c>
      <c r="E60" s="5">
        <f t="shared" ref="E60:AH68" si="4">E4+E32</f>
        <v>0.12778414000000282</v>
      </c>
      <c r="F60" s="5">
        <f t="shared" si="4"/>
        <v>4.2693826599999909</v>
      </c>
      <c r="G60" s="5">
        <f t="shared" si="4"/>
        <v>1.2428018999999964</v>
      </c>
      <c r="H60" s="5">
        <f t="shared" si="4"/>
        <v>6.4562913700000024</v>
      </c>
      <c r="I60" s="5">
        <f t="shared" si="4"/>
        <v>-30.659053479999997</v>
      </c>
      <c r="J60" s="5">
        <f t="shared" si="4"/>
        <v>-18.668260900000007</v>
      </c>
      <c r="K60" s="5">
        <f t="shared" si="4"/>
        <v>-17.518914000000009</v>
      </c>
      <c r="L60" s="5">
        <f t="shared" si="4"/>
        <v>-13.052557269999994</v>
      </c>
      <c r="M60" s="5">
        <f t="shared" si="4"/>
        <v>11.485098679999993</v>
      </c>
      <c r="N60" s="5">
        <f t="shared" si="4"/>
        <v>-77.885151309999998</v>
      </c>
      <c r="O60" s="5">
        <f t="shared" si="4"/>
        <v>8.9524220100000065</v>
      </c>
      <c r="P60" s="5">
        <f t="shared" si="4"/>
        <v>-14.883273470000006</v>
      </c>
      <c r="Q60" s="5">
        <f t="shared" si="4"/>
        <v>-9.5331372799999912</v>
      </c>
      <c r="R60" s="5">
        <f t="shared" si="4"/>
        <v>0</v>
      </c>
      <c r="S60" s="5">
        <f t="shared" si="4"/>
        <v>-21.133519730000003</v>
      </c>
      <c r="T60" s="5">
        <f t="shared" si="4"/>
        <v>-5.3997941200000099</v>
      </c>
      <c r="U60" s="5">
        <f t="shared" si="4"/>
        <v>8.4817585899999983</v>
      </c>
      <c r="V60" s="5">
        <f t="shared" si="4"/>
        <v>0</v>
      </c>
      <c r="W60" s="5">
        <f t="shared" si="4"/>
        <v>2.3762189700000036</v>
      </c>
      <c r="X60" s="5">
        <f t="shared" si="4"/>
        <v>4.4278082600000204</v>
      </c>
      <c r="Y60" s="5">
        <f t="shared" si="4"/>
        <v>-18.209673570000007</v>
      </c>
      <c r="Z60" s="5">
        <f t="shared" si="4"/>
        <v>-4</v>
      </c>
      <c r="AA60" s="5">
        <f t="shared" si="4"/>
        <v>-35.935132319999994</v>
      </c>
      <c r="AB60" s="5">
        <f t="shared" si="4"/>
        <v>-10.018005700000003</v>
      </c>
      <c r="AC60" s="5">
        <f t="shared" si="4"/>
        <v>-10.175870869999997</v>
      </c>
      <c r="AD60" s="5">
        <f t="shared" si="4"/>
        <v>-0.79325077000000732</v>
      </c>
      <c r="AE60" s="5">
        <f t="shared" si="4"/>
        <v>-1.6531390199999976</v>
      </c>
      <c r="AF60" s="5">
        <f t="shared" si="4"/>
        <v>-4.4998787900000039</v>
      </c>
      <c r="AG60" s="5">
        <f t="shared" si="4"/>
        <v>-18.260191850000012</v>
      </c>
      <c r="AH60" s="5">
        <f t="shared" si="4"/>
        <v>0</v>
      </c>
      <c r="AI60" s="7">
        <f t="shared" ref="AI60:AI84" si="5">SUM(D60:AG60)</f>
        <v>-269.45923787000004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-7.7575123200000036</v>
      </c>
      <c r="E61" s="5">
        <f t="shared" si="6"/>
        <v>0</v>
      </c>
      <c r="F61" s="5">
        <f t="shared" si="6"/>
        <v>6.0747373700000011</v>
      </c>
      <c r="G61" s="5">
        <f t="shared" si="6"/>
        <v>-6.0097327500000048</v>
      </c>
      <c r="H61" s="5">
        <f t="shared" si="6"/>
        <v>-12.048782790000004</v>
      </c>
      <c r="I61" s="5">
        <f t="shared" si="6"/>
        <v>-25.433647539999999</v>
      </c>
      <c r="J61" s="5">
        <f t="shared" si="6"/>
        <v>-1.7548913499999941</v>
      </c>
      <c r="K61" s="5">
        <f t="shared" si="6"/>
        <v>-24.24893557</v>
      </c>
      <c r="L61" s="5">
        <f t="shared" si="6"/>
        <v>-17.880893529999994</v>
      </c>
      <c r="M61" s="5">
        <f t="shared" si="6"/>
        <v>4.9571937399999797</v>
      </c>
      <c r="N61" s="5">
        <f t="shared" si="6"/>
        <v>-20.674359970000012</v>
      </c>
      <c r="O61" s="5">
        <f t="shared" si="6"/>
        <v>-7.2632448500000066</v>
      </c>
      <c r="P61" s="5">
        <f t="shared" si="6"/>
        <v>-10.627255440000013</v>
      </c>
      <c r="Q61" s="5">
        <f t="shared" si="6"/>
        <v>-6.5835517799999934</v>
      </c>
      <c r="R61" s="5">
        <f t="shared" si="6"/>
        <v>-9.7126741799999934</v>
      </c>
      <c r="S61" s="5">
        <f t="shared" si="6"/>
        <v>-21.315303819999997</v>
      </c>
      <c r="T61" s="5">
        <f t="shared" si="4"/>
        <v>0.12377927999999372</v>
      </c>
      <c r="U61" s="5">
        <f t="shared" si="4"/>
        <v>10</v>
      </c>
      <c r="V61" s="5">
        <f t="shared" si="4"/>
        <v>0</v>
      </c>
      <c r="W61" s="5">
        <f t="shared" si="4"/>
        <v>-1.5385338399999995</v>
      </c>
      <c r="X61" s="5">
        <f t="shared" si="4"/>
        <v>2.548000689999995</v>
      </c>
      <c r="Y61" s="5">
        <f t="shared" si="4"/>
        <v>-25.936546079999999</v>
      </c>
      <c r="Z61" s="5">
        <f t="shared" si="4"/>
        <v>-10</v>
      </c>
      <c r="AA61" s="5">
        <f t="shared" si="4"/>
        <v>0</v>
      </c>
      <c r="AB61" s="5">
        <f t="shared" si="4"/>
        <v>0</v>
      </c>
      <c r="AC61" s="5">
        <f t="shared" si="4"/>
        <v>-5.8429598600000006</v>
      </c>
      <c r="AD61" s="5">
        <f t="shared" si="4"/>
        <v>-9.0642997699999981</v>
      </c>
      <c r="AE61" s="5">
        <f t="shared" si="4"/>
        <v>-0.97915756999999815</v>
      </c>
      <c r="AF61" s="5">
        <f t="shared" si="4"/>
        <v>-14.09765247</v>
      </c>
      <c r="AG61" s="5">
        <f t="shared" si="4"/>
        <v>4.5111980000001495E-2</v>
      </c>
      <c r="AH61" s="5">
        <f t="shared" si="4"/>
        <v>0</v>
      </c>
      <c r="AI61" s="7">
        <f t="shared" si="5"/>
        <v>-215.02111242000012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-10.072332109999998</v>
      </c>
      <c r="E62" s="5">
        <f t="shared" si="4"/>
        <v>4.4387710000002301E-2</v>
      </c>
      <c r="F62" s="5">
        <f t="shared" si="4"/>
        <v>-14.981262669999996</v>
      </c>
      <c r="G62" s="5">
        <f t="shared" si="4"/>
        <v>10.409849210000004</v>
      </c>
      <c r="H62" s="5">
        <f t="shared" si="4"/>
        <v>3.4215500500000076</v>
      </c>
      <c r="I62" s="5">
        <f t="shared" si="4"/>
        <v>-19.784213769999994</v>
      </c>
      <c r="J62" s="5">
        <f t="shared" si="4"/>
        <v>-20.600558239999998</v>
      </c>
      <c r="K62" s="5">
        <f t="shared" si="4"/>
        <v>-20.716583080000007</v>
      </c>
      <c r="L62" s="5">
        <f t="shared" si="4"/>
        <v>-20.712325270000008</v>
      </c>
      <c r="M62" s="5">
        <f t="shared" si="4"/>
        <v>-14.215998970000001</v>
      </c>
      <c r="N62" s="5">
        <f t="shared" si="4"/>
        <v>-30.679327389999997</v>
      </c>
      <c r="O62" s="5">
        <f t="shared" si="4"/>
        <v>-14.866731529999996</v>
      </c>
      <c r="P62" s="5">
        <f t="shared" si="4"/>
        <v>0</v>
      </c>
      <c r="Q62" s="5">
        <f t="shared" si="4"/>
        <v>-17.041753669999991</v>
      </c>
      <c r="R62" s="5">
        <f t="shared" si="4"/>
        <v>-16.027555099999987</v>
      </c>
      <c r="S62" s="5">
        <f t="shared" si="4"/>
        <v>-22.706774010000004</v>
      </c>
      <c r="T62" s="5">
        <f t="shared" si="4"/>
        <v>2.6678777699999898</v>
      </c>
      <c r="U62" s="5">
        <f t="shared" si="4"/>
        <v>-1.8973786999999973</v>
      </c>
      <c r="V62" s="5">
        <f t="shared" si="4"/>
        <v>0</v>
      </c>
      <c r="W62" s="5">
        <f t="shared" si="4"/>
        <v>-9.2835490700000065</v>
      </c>
      <c r="X62" s="5">
        <f t="shared" si="4"/>
        <v>1</v>
      </c>
      <c r="Y62" s="5">
        <f t="shared" si="4"/>
        <v>-28.510168959999994</v>
      </c>
      <c r="Z62" s="5">
        <f t="shared" si="4"/>
        <v>7.4325169999998053E-2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0.50845359999999928</v>
      </c>
      <c r="AE62" s="5">
        <f t="shared" si="4"/>
        <v>2.4016727499999995</v>
      </c>
      <c r="AF62" s="5">
        <f t="shared" si="4"/>
        <v>-15.02313096</v>
      </c>
      <c r="AG62" s="5">
        <f t="shared" si="4"/>
        <v>-15.101308749999998</v>
      </c>
      <c r="AH62" s="5">
        <f t="shared" si="4"/>
        <v>0</v>
      </c>
      <c r="AI62" s="7">
        <f t="shared" si="5"/>
        <v>-271.69283598999994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-10.072568649999997</v>
      </c>
      <c r="E63" s="5">
        <f t="shared" si="4"/>
        <v>0</v>
      </c>
      <c r="F63" s="5">
        <f t="shared" si="4"/>
        <v>-9.7266034700000006</v>
      </c>
      <c r="G63" s="5">
        <f t="shared" si="4"/>
        <v>6.8985796099999988</v>
      </c>
      <c r="H63" s="5">
        <f t="shared" si="4"/>
        <v>13.075384039999989</v>
      </c>
      <c r="I63" s="5">
        <f t="shared" si="4"/>
        <v>-13.214344520000012</v>
      </c>
      <c r="J63" s="5">
        <f t="shared" si="4"/>
        <v>-25.418537620000009</v>
      </c>
      <c r="K63" s="5">
        <f t="shared" si="4"/>
        <v>-16.520174130000001</v>
      </c>
      <c r="L63" s="5">
        <f t="shared" si="4"/>
        <v>-14.538526719999993</v>
      </c>
      <c r="M63" s="5">
        <f t="shared" si="4"/>
        <v>-13.771414499999992</v>
      </c>
      <c r="N63" s="5">
        <f t="shared" si="4"/>
        <v>-29.635813499999998</v>
      </c>
      <c r="O63" s="5">
        <f t="shared" si="4"/>
        <v>-9.7466020900000103</v>
      </c>
      <c r="P63" s="5">
        <f t="shared" si="4"/>
        <v>-16.745482300000006</v>
      </c>
      <c r="Q63" s="5">
        <f t="shared" si="4"/>
        <v>-19.951244939999995</v>
      </c>
      <c r="R63" s="5">
        <f t="shared" si="4"/>
        <v>-6.302892319999998</v>
      </c>
      <c r="S63" s="5">
        <f t="shared" si="4"/>
        <v>-8.7976475400000069</v>
      </c>
      <c r="T63" s="5">
        <f t="shared" si="4"/>
        <v>0</v>
      </c>
      <c r="U63" s="5">
        <f t="shared" si="4"/>
        <v>5.1537299599999997</v>
      </c>
      <c r="V63" s="5">
        <f t="shared" si="4"/>
        <v>0</v>
      </c>
      <c r="W63" s="5">
        <f t="shared" si="4"/>
        <v>-1.9431790800000002</v>
      </c>
      <c r="X63" s="5">
        <f t="shared" si="4"/>
        <v>-8.3556037300000021</v>
      </c>
      <c r="Y63" s="5">
        <f t="shared" si="4"/>
        <v>-12.148608290000002</v>
      </c>
      <c r="Z63" s="5">
        <f t="shared" si="4"/>
        <v>7.1486650000000651E-2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10</v>
      </c>
      <c r="AF63" s="5">
        <f t="shared" si="4"/>
        <v>-7.4544280400000034</v>
      </c>
      <c r="AG63" s="5">
        <f t="shared" si="4"/>
        <v>-10.120468819999999</v>
      </c>
      <c r="AH63" s="5">
        <f t="shared" si="4"/>
        <v>0</v>
      </c>
      <c r="AI63" s="7">
        <f t="shared" si="5"/>
        <v>-199.26496000000003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</v>
      </c>
      <c r="E64" s="5">
        <f t="shared" si="4"/>
        <v>0</v>
      </c>
      <c r="F64" s="5">
        <f t="shared" si="4"/>
        <v>4.6946380599999955</v>
      </c>
      <c r="G64" s="5">
        <f t="shared" si="4"/>
        <v>9.6607447399999984</v>
      </c>
      <c r="H64" s="5">
        <f t="shared" si="4"/>
        <v>9.6031545700000009</v>
      </c>
      <c r="I64" s="5">
        <f t="shared" si="4"/>
        <v>-12.500108749999995</v>
      </c>
      <c r="J64" s="5">
        <f t="shared" si="4"/>
        <v>-30.534207650000013</v>
      </c>
      <c r="K64" s="5">
        <f t="shared" si="4"/>
        <v>-27.356120650000008</v>
      </c>
      <c r="L64" s="5">
        <f t="shared" si="4"/>
        <v>-15.302445589999991</v>
      </c>
      <c r="M64" s="5">
        <f t="shared" si="4"/>
        <v>-20.841478320000007</v>
      </c>
      <c r="N64" s="5">
        <f t="shared" si="4"/>
        <v>-30.525337250000007</v>
      </c>
      <c r="O64" s="5">
        <f t="shared" si="4"/>
        <v>-15.161228809999997</v>
      </c>
      <c r="P64" s="5">
        <f t="shared" si="4"/>
        <v>-26.202613799999995</v>
      </c>
      <c r="Q64" s="5">
        <f t="shared" si="4"/>
        <v>-30.620073129999994</v>
      </c>
      <c r="R64" s="5">
        <f t="shared" si="4"/>
        <v>0.76837034000000415</v>
      </c>
      <c r="S64" s="5">
        <f t="shared" si="4"/>
        <v>-18.987068530000002</v>
      </c>
      <c r="T64" s="5">
        <f t="shared" si="4"/>
        <v>2.9014481999999973</v>
      </c>
      <c r="U64" s="5">
        <f t="shared" si="4"/>
        <v>3.3711343599999992</v>
      </c>
      <c r="V64" s="5">
        <f t="shared" si="4"/>
        <v>0</v>
      </c>
      <c r="W64" s="5">
        <f t="shared" si="4"/>
        <v>-12.402964489999999</v>
      </c>
      <c r="X64" s="5">
        <f t="shared" si="4"/>
        <v>-8.9402328200000056</v>
      </c>
      <c r="Y64" s="5">
        <f t="shared" si="4"/>
        <v>-25.049983640000001</v>
      </c>
      <c r="Z64" s="5">
        <f t="shared" si="4"/>
        <v>7.4798260000001449E-2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-9.4154863999999989</v>
      </c>
      <c r="AE64" s="5">
        <f t="shared" si="4"/>
        <v>1.5220306900000011</v>
      </c>
      <c r="AF64" s="5">
        <f t="shared" si="4"/>
        <v>3.8839688300000006</v>
      </c>
      <c r="AG64" s="5">
        <f t="shared" si="4"/>
        <v>-10.121415000000002</v>
      </c>
      <c r="AH64" s="5">
        <f t="shared" si="4"/>
        <v>0</v>
      </c>
      <c r="AI64" s="7">
        <f t="shared" si="5"/>
        <v>-257.48047678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-10.92862148</v>
      </c>
      <c r="E65" s="5">
        <f t="shared" si="4"/>
        <v>-7.9267392699999988</v>
      </c>
      <c r="F65" s="5">
        <f t="shared" si="4"/>
        <v>1.6529017100000019</v>
      </c>
      <c r="G65" s="5">
        <f t="shared" si="4"/>
        <v>-3.6965245499999995</v>
      </c>
      <c r="H65" s="5">
        <f t="shared" si="4"/>
        <v>-2.7738922900000063</v>
      </c>
      <c r="I65" s="5">
        <f t="shared" si="4"/>
        <v>-7.8339233999999891</v>
      </c>
      <c r="J65" s="5">
        <f t="shared" si="4"/>
        <v>-10.748957329999996</v>
      </c>
      <c r="K65" s="5">
        <f t="shared" si="4"/>
        <v>-12.628772539999986</v>
      </c>
      <c r="L65" s="5">
        <f t="shared" si="4"/>
        <v>-15.248091529999996</v>
      </c>
      <c r="M65" s="5">
        <f t="shared" si="4"/>
        <v>-18.437954660000003</v>
      </c>
      <c r="N65" s="5">
        <f t="shared" si="4"/>
        <v>-24.211741180000004</v>
      </c>
      <c r="O65" s="5">
        <f t="shared" si="4"/>
        <v>-5.5112978000000084</v>
      </c>
      <c r="P65" s="5">
        <f t="shared" si="4"/>
        <v>-8.5577480599999944</v>
      </c>
      <c r="Q65" s="5">
        <f t="shared" si="4"/>
        <v>-18.087262030000005</v>
      </c>
      <c r="R65" s="5">
        <f t="shared" si="4"/>
        <v>-1.6106709999999964</v>
      </c>
      <c r="S65" s="5">
        <f t="shared" si="4"/>
        <v>-17.180396050000006</v>
      </c>
      <c r="T65" s="5">
        <f t="shared" si="4"/>
        <v>-0.40389969000001003</v>
      </c>
      <c r="U65" s="5">
        <f t="shared" si="4"/>
        <v>10.602086670000002</v>
      </c>
      <c r="V65" s="5">
        <f t="shared" si="4"/>
        <v>0</v>
      </c>
      <c r="W65" s="5">
        <f t="shared" si="4"/>
        <v>4.3767061200000015</v>
      </c>
      <c r="X65" s="5">
        <f t="shared" si="4"/>
        <v>2.2927696799999993</v>
      </c>
      <c r="Y65" s="5">
        <f t="shared" si="4"/>
        <v>-2.563141949999995</v>
      </c>
      <c r="Z65" s="5">
        <f t="shared" si="4"/>
        <v>-9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-6.8270664100000005</v>
      </c>
      <c r="AE65" s="5">
        <f t="shared" si="4"/>
        <v>0.10136658999999781</v>
      </c>
      <c r="AF65" s="5">
        <f t="shared" si="4"/>
        <v>3.5007193900000004</v>
      </c>
      <c r="AG65" s="5">
        <f t="shared" si="4"/>
        <v>-7.8045845800000038</v>
      </c>
      <c r="AH65" s="5">
        <f t="shared" si="4"/>
        <v>0</v>
      </c>
      <c r="AI65" s="7">
        <f t="shared" si="5"/>
        <v>-169.45473564000002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-20</v>
      </c>
      <c r="E66" s="5">
        <f t="shared" si="4"/>
        <v>-6.0317648100000056</v>
      </c>
      <c r="F66" s="5">
        <f t="shared" si="4"/>
        <v>-8.5978434394660574</v>
      </c>
      <c r="G66" s="5">
        <f t="shared" si="4"/>
        <v>-2.0041240045940967</v>
      </c>
      <c r="H66" s="5">
        <f t="shared" si="4"/>
        <v>-9.8560755687764399</v>
      </c>
      <c r="I66" s="5">
        <f t="shared" si="4"/>
        <v>-3.4977169499999974</v>
      </c>
      <c r="J66" s="5">
        <f t="shared" si="4"/>
        <v>-6.8446963700000083</v>
      </c>
      <c r="K66" s="5">
        <f t="shared" si="4"/>
        <v>-3.1999240000000029</v>
      </c>
      <c r="L66" s="5">
        <f t="shared" si="4"/>
        <v>-10.251655429132377</v>
      </c>
      <c r="M66" s="5">
        <f t="shared" si="4"/>
        <v>3.8299374100000207</v>
      </c>
      <c r="N66" s="5">
        <f t="shared" si="4"/>
        <v>-11.311120290000005</v>
      </c>
      <c r="O66" s="5">
        <f t="shared" si="4"/>
        <v>-5.690700289999981</v>
      </c>
      <c r="P66" s="5">
        <f t="shared" si="4"/>
        <v>10.430719920000001</v>
      </c>
      <c r="Q66" s="5">
        <f t="shared" si="4"/>
        <v>-4.7053762500000147</v>
      </c>
      <c r="R66" s="5">
        <f t="shared" si="4"/>
        <v>-6.3272402200000073</v>
      </c>
      <c r="S66" s="5">
        <f t="shared" si="4"/>
        <v>-16.187384219999998</v>
      </c>
      <c r="T66" s="5">
        <f t="shared" si="4"/>
        <v>-8.8294027100000108</v>
      </c>
      <c r="U66" s="5">
        <f t="shared" si="4"/>
        <v>11.543998139999985</v>
      </c>
      <c r="V66" s="5">
        <f t="shared" si="4"/>
        <v>19.225055120000007</v>
      </c>
      <c r="W66" s="5">
        <f t="shared" si="4"/>
        <v>15.356910210000002</v>
      </c>
      <c r="X66" s="5">
        <f t="shared" si="4"/>
        <v>-19.830236600000006</v>
      </c>
      <c r="Y66" s="5">
        <f t="shared" si="4"/>
        <v>5.3092673606451974</v>
      </c>
      <c r="Z66" s="5">
        <f t="shared" si="4"/>
        <v>-23.278498587318968</v>
      </c>
      <c r="AA66" s="5">
        <f t="shared" si="4"/>
        <v>-48.331326764171649</v>
      </c>
      <c r="AB66" s="5">
        <f t="shared" si="4"/>
        <v>-28.418922059999993</v>
      </c>
      <c r="AC66" s="5">
        <f t="shared" si="4"/>
        <v>-27.87695991999999</v>
      </c>
      <c r="AD66" s="5">
        <f t="shared" si="4"/>
        <v>-8.8162833599999963</v>
      </c>
      <c r="AE66" s="5">
        <f t="shared" si="4"/>
        <v>-2.5976433900000018</v>
      </c>
      <c r="AF66" s="5">
        <f t="shared" si="4"/>
        <v>-4.4985317414681809</v>
      </c>
      <c r="AG66" s="5">
        <f t="shared" si="4"/>
        <v>-14.365715411434962</v>
      </c>
      <c r="AH66" s="5">
        <f t="shared" si="4"/>
        <v>0</v>
      </c>
      <c r="AI66" s="7">
        <f t="shared" si="5"/>
        <v>-235.65325422571755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-50.494463059999987</v>
      </c>
      <c r="E67" s="5">
        <f t="shared" si="4"/>
        <v>-14.385948889999998</v>
      </c>
      <c r="F67" s="5">
        <f t="shared" si="4"/>
        <v>16.045507772669609</v>
      </c>
      <c r="G67" s="5">
        <f t="shared" si="4"/>
        <v>38.000029412369258</v>
      </c>
      <c r="H67" s="5">
        <f t="shared" si="4"/>
        <v>-13.002613396251462</v>
      </c>
      <c r="I67" s="5">
        <f t="shared" si="4"/>
        <v>-2.5223277399999944</v>
      </c>
      <c r="J67" s="5">
        <f t="shared" si="4"/>
        <v>-9.0263256100000007</v>
      </c>
      <c r="K67" s="5">
        <f t="shared" si="4"/>
        <v>0.8815768907229149</v>
      </c>
      <c r="L67" s="5">
        <f t="shared" si="4"/>
        <v>-4.3730253500000131</v>
      </c>
      <c r="M67" s="5">
        <f t="shared" si="4"/>
        <v>-23.883608940000002</v>
      </c>
      <c r="N67" s="5">
        <f t="shared" si="4"/>
        <v>-28.30039189</v>
      </c>
      <c r="O67" s="5">
        <f t="shared" si="4"/>
        <v>1.8374309800000077</v>
      </c>
      <c r="P67" s="5">
        <f t="shared" si="4"/>
        <v>13.563035649999989</v>
      </c>
      <c r="Q67" s="5">
        <f t="shared" si="4"/>
        <v>3.2009889099999924</v>
      </c>
      <c r="R67" s="5">
        <f t="shared" si="4"/>
        <v>-6.1338655000000131</v>
      </c>
      <c r="S67" s="5">
        <f t="shared" si="4"/>
        <v>-2.4629390599999965</v>
      </c>
      <c r="T67" s="5">
        <f t="shared" si="4"/>
        <v>-6.988262440000014</v>
      </c>
      <c r="U67" s="5">
        <f t="shared" si="4"/>
        <v>36.303227679999978</v>
      </c>
      <c r="V67" s="5">
        <f t="shared" si="4"/>
        <v>37.174554030000024</v>
      </c>
      <c r="W67" s="5">
        <f t="shared" si="4"/>
        <v>3.6491007399999873</v>
      </c>
      <c r="X67" s="5">
        <f t="shared" si="4"/>
        <v>6.700885790000001</v>
      </c>
      <c r="Y67" s="5">
        <f t="shared" si="4"/>
        <v>6.483875473893157</v>
      </c>
      <c r="Z67" s="5">
        <f t="shared" si="4"/>
        <v>-6.034424335228163</v>
      </c>
      <c r="AA67" s="5">
        <f t="shared" si="4"/>
        <v>-14.627871680000005</v>
      </c>
      <c r="AB67" s="5">
        <f t="shared" si="4"/>
        <v>-18.05863283948835</v>
      </c>
      <c r="AC67" s="5">
        <f t="shared" si="4"/>
        <v>-27.91896190000001</v>
      </c>
      <c r="AD67" s="5">
        <f t="shared" si="4"/>
        <v>-22.678746250000003</v>
      </c>
      <c r="AE67" s="5">
        <f t="shared" si="4"/>
        <v>-7.2116569299999966</v>
      </c>
      <c r="AF67" s="5">
        <f t="shared" si="4"/>
        <v>-22.161373338297665</v>
      </c>
      <c r="AG67" s="5">
        <f t="shared" si="4"/>
        <v>-53.177587530000011</v>
      </c>
      <c r="AH67" s="5">
        <f t="shared" si="4"/>
        <v>0</v>
      </c>
      <c r="AI67" s="7">
        <f t="shared" si="5"/>
        <v>-169.60281334961078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-58.194202730000001</v>
      </c>
      <c r="E68" s="5">
        <f t="shared" si="4"/>
        <v>-13.382225070000004</v>
      </c>
      <c r="F68" s="5">
        <f t="shared" si="4"/>
        <v>0.64849330981114761</v>
      </c>
      <c r="G68" s="5">
        <f t="shared" si="4"/>
        <v>4.9852307183649067</v>
      </c>
      <c r="H68" s="5">
        <f t="shared" si="4"/>
        <v>-35.758310248598491</v>
      </c>
      <c r="I68" s="5">
        <f t="shared" si="4"/>
        <v>-17.103491649999995</v>
      </c>
      <c r="J68" s="5">
        <f t="shared" si="4"/>
        <v>-20.570753689999989</v>
      </c>
      <c r="K68" s="5">
        <f t="shared" si="4"/>
        <v>-36.832923310823247</v>
      </c>
      <c r="L68" s="5">
        <f t="shared" si="4"/>
        <v>-24.267292759999989</v>
      </c>
      <c r="M68" s="5">
        <f t="shared" si="4"/>
        <v>-60.178440179999996</v>
      </c>
      <c r="N68" s="5">
        <f t="shared" si="4"/>
        <v>-8.2572188900000043</v>
      </c>
      <c r="O68" s="5">
        <f t="shared" si="4"/>
        <v>-5.0090987300000052</v>
      </c>
      <c r="P68" s="5">
        <f t="shared" si="4"/>
        <v>5.4891973499999978</v>
      </c>
      <c r="Q68" s="5">
        <f t="shared" si="4"/>
        <v>-23.756512240000006</v>
      </c>
      <c r="R68" s="5">
        <f t="shared" si="4"/>
        <v>-27.563333189999994</v>
      </c>
      <c r="S68" s="5">
        <f t="shared" si="4"/>
        <v>1.8612036599999868</v>
      </c>
      <c r="T68" s="5">
        <f t="shared" si="4"/>
        <v>5.0981900999999965</v>
      </c>
      <c r="U68" s="5">
        <f t="shared" si="4"/>
        <v>20.135039059999997</v>
      </c>
      <c r="V68" s="5">
        <f t="shared" si="4"/>
        <v>43.829991699999994</v>
      </c>
      <c r="W68" s="5">
        <f t="shared" si="4"/>
        <v>2.2228034100000045</v>
      </c>
      <c r="X68" s="5">
        <f t="shared" si="4"/>
        <v>30.111948480000017</v>
      </c>
      <c r="Y68" s="5">
        <f t="shared" si="4"/>
        <v>-47.621472749309888</v>
      </c>
      <c r="Z68" s="5">
        <f t="shared" si="4"/>
        <v>21.064291835684088</v>
      </c>
      <c r="AA68" s="5">
        <f t="shared" si="4"/>
        <v>-34.929030318587493</v>
      </c>
      <c r="AB68" s="5">
        <f t="shared" si="4"/>
        <v>-26.708449375172471</v>
      </c>
      <c r="AC68" s="5">
        <f t="shared" si="4"/>
        <v>-32.568750780211388</v>
      </c>
      <c r="AD68" s="5">
        <f t="shared" si="4"/>
        <v>-37.88484025999999</v>
      </c>
      <c r="AE68" s="5">
        <f t="shared" si="4"/>
        <v>-11.238494520000003</v>
      </c>
      <c r="AF68" s="5">
        <f t="shared" si="4"/>
        <v>-26.201973064794142</v>
      </c>
      <c r="AG68" s="5">
        <f t="shared" si="4"/>
        <v>-57.686423709999985</v>
      </c>
      <c r="AH68" s="5">
        <f t="shared" si="4"/>
        <v>0</v>
      </c>
      <c r="AI68" s="7">
        <f t="shared" si="5"/>
        <v>-470.26684784363692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-127.51584159000002</v>
      </c>
      <c r="E69" s="5">
        <f t="shared" si="6"/>
        <v>-4.2729148100000032</v>
      </c>
      <c r="F69" s="5">
        <f t="shared" si="6"/>
        <v>-8.4335624600000187</v>
      </c>
      <c r="G69" s="5">
        <f t="shared" si="6"/>
        <v>5.7871083999999939</v>
      </c>
      <c r="H69" s="5">
        <f t="shared" si="6"/>
        <v>-36.512859279999986</v>
      </c>
      <c r="I69" s="5">
        <f t="shared" si="6"/>
        <v>-65.44959501000001</v>
      </c>
      <c r="J69" s="5">
        <f t="shared" si="6"/>
        <v>-30.588139679999998</v>
      </c>
      <c r="K69" s="5">
        <f t="shared" si="6"/>
        <v>-35.736850715317061</v>
      </c>
      <c r="L69" s="5">
        <f t="shared" si="6"/>
        <v>-10.353615882135735</v>
      </c>
      <c r="M69" s="5">
        <f t="shared" si="6"/>
        <v>-83.948015799999965</v>
      </c>
      <c r="N69" s="5">
        <f t="shared" si="6"/>
        <v>-16.759895339999986</v>
      </c>
      <c r="O69" s="5">
        <f t="shared" si="6"/>
        <v>-15.361920269999985</v>
      </c>
      <c r="P69" s="5">
        <f t="shared" si="6"/>
        <v>7.3228864900000019</v>
      </c>
      <c r="Q69" s="5">
        <f t="shared" si="6"/>
        <v>-21.521880999999993</v>
      </c>
      <c r="R69" s="5">
        <f t="shared" si="6"/>
        <v>-17.40082747000001</v>
      </c>
      <c r="S69" s="5">
        <f t="shared" si="6"/>
        <v>29.322605539999984</v>
      </c>
      <c r="T69" s="5">
        <f t="shared" ref="E69:AH77" si="7">T13+T41</f>
        <v>5.9699730399999993</v>
      </c>
      <c r="U69" s="5">
        <f t="shared" si="7"/>
        <v>21.485277580000002</v>
      </c>
      <c r="V69" s="5">
        <f t="shared" si="7"/>
        <v>43.827153160000023</v>
      </c>
      <c r="W69" s="5">
        <f t="shared" si="7"/>
        <v>20.034646509999995</v>
      </c>
      <c r="X69" s="5">
        <f t="shared" si="7"/>
        <v>27.118733509999998</v>
      </c>
      <c r="Y69" s="5">
        <f t="shared" si="7"/>
        <v>-33.982903119999982</v>
      </c>
      <c r="Z69" s="5">
        <f t="shared" si="7"/>
        <v>35.670829987686304</v>
      </c>
      <c r="AA69" s="5">
        <f t="shared" si="7"/>
        <v>-50.37552663660739</v>
      </c>
      <c r="AB69" s="5">
        <f t="shared" si="7"/>
        <v>-35.723152996841037</v>
      </c>
      <c r="AC69" s="5">
        <f t="shared" si="7"/>
        <v>-38.101778263214683</v>
      </c>
      <c r="AD69" s="5">
        <f t="shared" si="7"/>
        <v>-41.503467139999998</v>
      </c>
      <c r="AE69" s="5">
        <f t="shared" si="7"/>
        <v>-14.023918649999995</v>
      </c>
      <c r="AF69" s="5">
        <f t="shared" si="7"/>
        <v>-38.732580439999978</v>
      </c>
      <c r="AG69" s="5">
        <f t="shared" si="7"/>
        <v>-49.953679019999981</v>
      </c>
      <c r="AH69" s="5">
        <f t="shared" si="7"/>
        <v>0</v>
      </c>
      <c r="AI69" s="7">
        <f t="shared" si="5"/>
        <v>-579.71371135642937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</v>
      </c>
      <c r="E70" s="5">
        <f t="shared" si="7"/>
        <v>0</v>
      </c>
      <c r="F70" s="5">
        <f t="shared" si="7"/>
        <v>0</v>
      </c>
      <c r="G70" s="5">
        <f t="shared" si="7"/>
        <v>1.2400816500000005</v>
      </c>
      <c r="H70" s="5">
        <f t="shared" si="7"/>
        <v>1.6134970399999986</v>
      </c>
      <c r="I70" s="5">
        <f t="shared" si="7"/>
        <v>-19.714227859999994</v>
      </c>
      <c r="J70" s="5">
        <f t="shared" si="7"/>
        <v>-30.604106400000006</v>
      </c>
      <c r="K70" s="5">
        <f t="shared" si="7"/>
        <v>-28.466694759999996</v>
      </c>
      <c r="L70" s="5">
        <f t="shared" si="7"/>
        <v>0</v>
      </c>
      <c r="M70" s="5">
        <f t="shared" si="7"/>
        <v>-56.037032940000003</v>
      </c>
      <c r="N70" s="5">
        <f t="shared" si="7"/>
        <v>-47.574570429999987</v>
      </c>
      <c r="O70" s="5">
        <f t="shared" si="7"/>
        <v>-9.5028434900000178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113.15798103999998</v>
      </c>
      <c r="T70" s="5">
        <f t="shared" si="7"/>
        <v>55.61093305</v>
      </c>
      <c r="U70" s="5">
        <f t="shared" si="7"/>
        <v>32.107378759999989</v>
      </c>
      <c r="V70" s="5">
        <f t="shared" si="7"/>
        <v>148.58151816999998</v>
      </c>
      <c r="W70" s="5">
        <f t="shared" si="7"/>
        <v>11.963737339999994</v>
      </c>
      <c r="X70" s="5">
        <f t="shared" si="7"/>
        <v>83.201379130000021</v>
      </c>
      <c r="Y70" s="5">
        <f t="shared" si="7"/>
        <v>-49.265464070000007</v>
      </c>
      <c r="Z70" s="5">
        <f t="shared" si="7"/>
        <v>30</v>
      </c>
      <c r="AA70" s="5">
        <f t="shared" si="7"/>
        <v>0</v>
      </c>
      <c r="AB70" s="5">
        <f t="shared" si="7"/>
        <v>-7.6615937199999991</v>
      </c>
      <c r="AC70" s="5">
        <f t="shared" si="7"/>
        <v>0</v>
      </c>
      <c r="AD70" s="5">
        <f t="shared" si="7"/>
        <v>-52.607617989999994</v>
      </c>
      <c r="AE70" s="5">
        <f t="shared" si="7"/>
        <v>-13.626761239999997</v>
      </c>
      <c r="AF70" s="5">
        <f t="shared" si="7"/>
        <v>-50.406763350000006</v>
      </c>
      <c r="AG70" s="5">
        <f t="shared" si="7"/>
        <v>-40.74212983000001</v>
      </c>
      <c r="AH70" s="5">
        <f t="shared" si="7"/>
        <v>0</v>
      </c>
      <c r="AI70" s="7">
        <f t="shared" si="5"/>
        <v>71.266700099999923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0</v>
      </c>
      <c r="E71" s="5">
        <f t="shared" si="7"/>
        <v>0</v>
      </c>
      <c r="F71" s="5">
        <f t="shared" si="7"/>
        <v>0</v>
      </c>
      <c r="G71" s="5">
        <f t="shared" si="7"/>
        <v>1.4237073299999992</v>
      </c>
      <c r="H71" s="5">
        <f t="shared" si="7"/>
        <v>0.34366930999999568</v>
      </c>
      <c r="I71" s="5">
        <f t="shared" si="7"/>
        <v>-20.885475499999998</v>
      </c>
      <c r="J71" s="5">
        <f t="shared" si="7"/>
        <v>-20.603751579999994</v>
      </c>
      <c r="K71" s="5">
        <f t="shared" si="7"/>
        <v>-26.386763319999986</v>
      </c>
      <c r="L71" s="5">
        <f t="shared" si="7"/>
        <v>0</v>
      </c>
      <c r="M71" s="5">
        <f t="shared" si="7"/>
        <v>-26.434461860000013</v>
      </c>
      <c r="N71" s="5">
        <f t="shared" si="7"/>
        <v>-19.268089709999998</v>
      </c>
      <c r="O71" s="5">
        <f t="shared" si="7"/>
        <v>10.339532209999987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113.95312369000001</v>
      </c>
      <c r="T71" s="5">
        <f t="shared" si="7"/>
        <v>22.597058450000006</v>
      </c>
      <c r="U71" s="5">
        <f t="shared" si="7"/>
        <v>8.7075989599999986</v>
      </c>
      <c r="V71" s="5">
        <f t="shared" si="7"/>
        <v>33.327927050000028</v>
      </c>
      <c r="W71" s="5">
        <f t="shared" si="7"/>
        <v>12.719377219999984</v>
      </c>
      <c r="X71" s="5">
        <f t="shared" si="7"/>
        <v>124.81278386</v>
      </c>
      <c r="Y71" s="5">
        <f t="shared" si="7"/>
        <v>-29.792568459999998</v>
      </c>
      <c r="Z71" s="5">
        <f t="shared" si="7"/>
        <v>7.2170919999999796</v>
      </c>
      <c r="AA71" s="5">
        <f t="shared" si="7"/>
        <v>0</v>
      </c>
      <c r="AB71" s="5">
        <f t="shared" si="7"/>
        <v>-9.8606252200000029</v>
      </c>
      <c r="AC71" s="5">
        <f t="shared" si="7"/>
        <v>0</v>
      </c>
      <c r="AD71" s="5">
        <f t="shared" si="7"/>
        <v>-30.727582369999993</v>
      </c>
      <c r="AE71" s="5">
        <f t="shared" si="7"/>
        <v>-15.695527990000002</v>
      </c>
      <c r="AF71" s="5">
        <f t="shared" si="7"/>
        <v>-38.329618000000011</v>
      </c>
      <c r="AG71" s="5">
        <f t="shared" si="7"/>
        <v>-90.885189960000005</v>
      </c>
      <c r="AH71" s="5">
        <f t="shared" si="7"/>
        <v>0</v>
      </c>
      <c r="AI71" s="7">
        <f t="shared" si="5"/>
        <v>6.5722161100000136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0</v>
      </c>
      <c r="E72" s="5">
        <f t="shared" si="7"/>
        <v>0</v>
      </c>
      <c r="F72" s="5">
        <f t="shared" si="7"/>
        <v>0</v>
      </c>
      <c r="G72" s="5">
        <f t="shared" si="7"/>
        <v>6.616896269999998</v>
      </c>
      <c r="H72" s="5">
        <f t="shared" si="7"/>
        <v>-1.8461288499999959</v>
      </c>
      <c r="I72" s="5">
        <f t="shared" si="7"/>
        <v>0</v>
      </c>
      <c r="J72" s="5">
        <f t="shared" si="7"/>
        <v>-20.594881180000016</v>
      </c>
      <c r="K72" s="5">
        <f t="shared" si="7"/>
        <v>-20.062657170000008</v>
      </c>
      <c r="L72" s="5">
        <f t="shared" si="7"/>
        <v>0</v>
      </c>
      <c r="M72" s="5">
        <f t="shared" si="7"/>
        <v>-20.861347999999992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89.387378009999992</v>
      </c>
      <c r="T72" s="5">
        <f t="shared" si="7"/>
        <v>14.254591009999992</v>
      </c>
      <c r="U72" s="5">
        <f t="shared" si="7"/>
        <v>-20.738581679999982</v>
      </c>
      <c r="V72" s="5">
        <f t="shared" si="7"/>
        <v>43.284840860000017</v>
      </c>
      <c r="W72" s="5">
        <f t="shared" si="7"/>
        <v>10.753152060000005</v>
      </c>
      <c r="X72" s="5">
        <f t="shared" si="7"/>
        <v>125.79457196999999</v>
      </c>
      <c r="Y72" s="5">
        <f t="shared" si="7"/>
        <v>-19.58251735</v>
      </c>
      <c r="Z72" s="5">
        <f t="shared" si="7"/>
        <v>3.3872719099999955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-20.526756519999992</v>
      </c>
      <c r="AE72" s="5">
        <f t="shared" si="7"/>
        <v>-17.909797039999994</v>
      </c>
      <c r="AF72" s="5">
        <f t="shared" si="7"/>
        <v>-22.871313489999991</v>
      </c>
      <c r="AG72" s="5">
        <f t="shared" si="7"/>
        <v>-90.948939140000007</v>
      </c>
      <c r="AH72" s="5">
        <f t="shared" si="7"/>
        <v>0</v>
      </c>
      <c r="AI72" s="7">
        <f t="shared" si="5"/>
        <v>37.535781669999992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</v>
      </c>
      <c r="E73" s="5">
        <f t="shared" si="7"/>
        <v>0</v>
      </c>
      <c r="F73" s="5">
        <f t="shared" si="7"/>
        <v>0</v>
      </c>
      <c r="G73" s="5">
        <f t="shared" si="7"/>
        <v>-4.558964060000001</v>
      </c>
      <c r="H73" s="5">
        <f t="shared" si="7"/>
        <v>-1.8618901100000009</v>
      </c>
      <c r="I73" s="5">
        <f t="shared" si="7"/>
        <v>-5.5950356400000061</v>
      </c>
      <c r="J73" s="5">
        <f t="shared" si="7"/>
        <v>-20.608364199999997</v>
      </c>
      <c r="K73" s="5">
        <f t="shared" si="7"/>
        <v>-30.099912849999996</v>
      </c>
      <c r="L73" s="5">
        <f t="shared" si="7"/>
        <v>0</v>
      </c>
      <c r="M73" s="5">
        <f t="shared" si="7"/>
        <v>-20.85212279000001</v>
      </c>
      <c r="N73" s="5">
        <f t="shared" si="7"/>
        <v>-30.632491680000001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115.38593797999999</v>
      </c>
      <c r="T73" s="5">
        <f t="shared" si="7"/>
        <v>-15.915433230000005</v>
      </c>
      <c r="U73" s="5">
        <f t="shared" si="7"/>
        <v>-19.080459250000004</v>
      </c>
      <c r="V73" s="5">
        <f t="shared" si="7"/>
        <v>107.74397794999997</v>
      </c>
      <c r="W73" s="5">
        <f t="shared" si="7"/>
        <v>7.8907010400000104</v>
      </c>
      <c r="X73" s="5">
        <f t="shared" si="7"/>
        <v>129.00553306</v>
      </c>
      <c r="Y73" s="5">
        <f t="shared" si="7"/>
        <v>-19.759380100000005</v>
      </c>
      <c r="Z73" s="5">
        <f t="shared" si="7"/>
        <v>67.646613650000006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-25.746032810000003</v>
      </c>
      <c r="AE73" s="5">
        <f t="shared" si="7"/>
        <v>-20.504164249999995</v>
      </c>
      <c r="AF73" s="5">
        <f t="shared" si="7"/>
        <v>-44.313035630000016</v>
      </c>
      <c r="AG73" s="5">
        <f t="shared" si="7"/>
        <v>-25.412505769999996</v>
      </c>
      <c r="AH73" s="5">
        <f t="shared" si="7"/>
        <v>0</v>
      </c>
      <c r="AI73" s="7">
        <f t="shared" si="5"/>
        <v>142.73297130999993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-12.490173890000008</v>
      </c>
      <c r="E74" s="5">
        <f t="shared" si="7"/>
        <v>-20.376314530000002</v>
      </c>
      <c r="F74" s="5">
        <f t="shared" si="7"/>
        <v>-9.1690960500000074</v>
      </c>
      <c r="G74" s="5">
        <f t="shared" si="7"/>
        <v>-3.2039292899999907</v>
      </c>
      <c r="H74" s="5">
        <f t="shared" si="7"/>
        <v>-7.6856103099999871</v>
      </c>
      <c r="I74" s="5">
        <f t="shared" si="7"/>
        <v>-6.0620205600000041</v>
      </c>
      <c r="J74" s="5">
        <f t="shared" si="7"/>
        <v>0</v>
      </c>
      <c r="K74" s="5">
        <f t="shared" si="7"/>
        <v>-26.784866879999996</v>
      </c>
      <c r="L74" s="5">
        <f t="shared" si="7"/>
        <v>0</v>
      </c>
      <c r="M74" s="5">
        <f t="shared" si="7"/>
        <v>-20.858509480000009</v>
      </c>
      <c r="N74" s="5">
        <f t="shared" si="7"/>
        <v>-30.672231069999995</v>
      </c>
      <c r="O74" s="5">
        <f t="shared" si="7"/>
        <v>-20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33.544364819999998</v>
      </c>
      <c r="T74" s="5">
        <f t="shared" si="7"/>
        <v>-30.447632549999994</v>
      </c>
      <c r="U74" s="5">
        <f t="shared" si="7"/>
        <v>-30.756677290000013</v>
      </c>
      <c r="V74" s="5">
        <f t="shared" si="7"/>
        <v>131.29076216999997</v>
      </c>
      <c r="W74" s="5">
        <f t="shared" si="7"/>
        <v>1.5125499099999971</v>
      </c>
      <c r="X74" s="5">
        <f t="shared" si="7"/>
        <v>38.737924829999997</v>
      </c>
      <c r="Y74" s="5">
        <f t="shared" si="7"/>
        <v>-22.903518699999992</v>
      </c>
      <c r="Z74" s="5">
        <f t="shared" si="7"/>
        <v>88.358760359999991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-20.740000929999994</v>
      </c>
      <c r="AE74" s="5">
        <f t="shared" si="7"/>
        <v>-9</v>
      </c>
      <c r="AF74" s="5">
        <f t="shared" si="7"/>
        <v>-46.464981960000003</v>
      </c>
      <c r="AG74" s="5">
        <f t="shared" si="7"/>
        <v>-29.813576329999989</v>
      </c>
      <c r="AH74" s="5">
        <f t="shared" si="7"/>
        <v>0</v>
      </c>
      <c r="AI74" s="7">
        <f t="shared" si="5"/>
        <v>-53.984777730000026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-20.536336540000008</v>
      </c>
      <c r="E75" s="5">
        <f t="shared" si="7"/>
        <v>-17.170551890000013</v>
      </c>
      <c r="F75" s="5">
        <f t="shared" si="7"/>
        <v>-14.629714430000007</v>
      </c>
      <c r="G75" s="5">
        <f t="shared" si="7"/>
        <v>-14.947984390000002</v>
      </c>
      <c r="H75" s="5">
        <f t="shared" si="7"/>
        <v>-20.578559650000003</v>
      </c>
      <c r="I75" s="5">
        <f t="shared" si="7"/>
        <v>-19</v>
      </c>
      <c r="J75" s="5">
        <f t="shared" si="7"/>
        <v>-18.145941090000008</v>
      </c>
      <c r="K75" s="5">
        <f t="shared" si="7"/>
        <v>-21.351960700000006</v>
      </c>
      <c r="L75" s="5">
        <f t="shared" si="7"/>
        <v>-13.100457429999992</v>
      </c>
      <c r="M75" s="5">
        <f t="shared" si="7"/>
        <v>-20.851413170000001</v>
      </c>
      <c r="N75" s="5">
        <f t="shared" si="7"/>
        <v>-76.937606790000004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15.995519790000003</v>
      </c>
      <c r="T75" s="5">
        <f t="shared" si="7"/>
        <v>-30.43840732000001</v>
      </c>
      <c r="U75" s="5">
        <f t="shared" si="7"/>
        <v>-25.768031390000019</v>
      </c>
      <c r="V75" s="5">
        <f t="shared" si="7"/>
        <v>100.75718407999999</v>
      </c>
      <c r="W75" s="5">
        <f t="shared" si="7"/>
        <v>-5.0614510799999977</v>
      </c>
      <c r="X75" s="5">
        <f t="shared" si="7"/>
        <v>30.19324164999999</v>
      </c>
      <c r="Y75" s="5">
        <f t="shared" si="7"/>
        <v>-8</v>
      </c>
      <c r="Z75" s="5">
        <f t="shared" si="7"/>
        <v>98.746929969999997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-30.739646120000003</v>
      </c>
      <c r="AE75" s="5">
        <f t="shared" si="7"/>
        <v>-9.5546555199999972</v>
      </c>
      <c r="AF75" s="5">
        <f t="shared" si="7"/>
        <v>-70.764483240000004</v>
      </c>
      <c r="AG75" s="5">
        <f t="shared" si="7"/>
        <v>-30.734678699999989</v>
      </c>
      <c r="AH75" s="5">
        <f t="shared" si="7"/>
        <v>0</v>
      </c>
      <c r="AI75" s="7">
        <f t="shared" si="5"/>
        <v>-222.61900396000007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-8.3033449899999994</v>
      </c>
      <c r="E76" s="5">
        <f t="shared" si="7"/>
        <v>-32.351724079999997</v>
      </c>
      <c r="F76" s="5">
        <f t="shared" si="7"/>
        <v>-19.849767569999997</v>
      </c>
      <c r="G76" s="5">
        <f t="shared" si="7"/>
        <v>-43.78661031</v>
      </c>
      <c r="H76" s="5">
        <f t="shared" si="7"/>
        <v>-35.587939949999992</v>
      </c>
      <c r="I76" s="5">
        <f t="shared" si="7"/>
        <v>-9.600907129999996</v>
      </c>
      <c r="J76" s="5">
        <f t="shared" si="7"/>
        <v>-4.2133442700000217</v>
      </c>
      <c r="K76" s="5">
        <f t="shared" si="7"/>
        <v>-76.345015140000015</v>
      </c>
      <c r="L76" s="5">
        <f t="shared" si="7"/>
        <v>-5.211123459999996</v>
      </c>
      <c r="M76" s="5">
        <f t="shared" si="7"/>
        <v>-195.37656203</v>
      </c>
      <c r="N76" s="5">
        <f t="shared" si="7"/>
        <v>-57.773961099999994</v>
      </c>
      <c r="O76" s="5">
        <f t="shared" si="7"/>
        <v>-94.251854059999999</v>
      </c>
      <c r="P76" s="5">
        <f t="shared" si="7"/>
        <v>-27.493826429999999</v>
      </c>
      <c r="Q76" s="5">
        <f t="shared" si="7"/>
        <v>-43.426405980000013</v>
      </c>
      <c r="R76" s="5">
        <f t="shared" si="7"/>
        <v>-43.93130210999999</v>
      </c>
      <c r="S76" s="5">
        <f t="shared" si="7"/>
        <v>19.877206940000008</v>
      </c>
      <c r="T76" s="5">
        <f t="shared" si="7"/>
        <v>-64.952344579999988</v>
      </c>
      <c r="U76" s="5">
        <f t="shared" si="7"/>
        <v>-88.387608180000001</v>
      </c>
      <c r="V76" s="5">
        <f t="shared" si="7"/>
        <v>23.396406530000007</v>
      </c>
      <c r="W76" s="5">
        <f t="shared" si="7"/>
        <v>-56.407817469999991</v>
      </c>
      <c r="X76" s="5">
        <f t="shared" si="7"/>
        <v>51.964723179999993</v>
      </c>
      <c r="Y76" s="5">
        <f t="shared" si="7"/>
        <v>-45.334000000000003</v>
      </c>
      <c r="Z76" s="5">
        <f t="shared" si="7"/>
        <v>70.466873579999998</v>
      </c>
      <c r="AA76" s="5">
        <f t="shared" si="7"/>
        <v>-73.200407089999999</v>
      </c>
      <c r="AB76" s="5">
        <f t="shared" si="7"/>
        <v>-154.02554852057847</v>
      </c>
      <c r="AC76" s="5">
        <f t="shared" si="7"/>
        <v>-128.23736687000002</v>
      </c>
      <c r="AD76" s="5">
        <f t="shared" si="7"/>
        <v>-113.64513654999999</v>
      </c>
      <c r="AE76" s="5">
        <f t="shared" si="7"/>
        <v>-30.671521439999992</v>
      </c>
      <c r="AF76" s="5">
        <f t="shared" si="7"/>
        <v>-119.85258682000001</v>
      </c>
      <c r="AG76" s="5">
        <f t="shared" si="7"/>
        <v>-25.737872030000005</v>
      </c>
      <c r="AH76" s="5">
        <f t="shared" si="7"/>
        <v>0</v>
      </c>
      <c r="AI76" s="7">
        <f t="shared" si="5"/>
        <v>-1432.2506879305786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-18.044818519999993</v>
      </c>
      <c r="E77" s="5">
        <f t="shared" si="7"/>
        <v>-34.706345159999998</v>
      </c>
      <c r="F77" s="5">
        <f t="shared" si="7"/>
        <v>-6.2082921100000004</v>
      </c>
      <c r="G77" s="5">
        <f t="shared" si="7"/>
        <v>-63.387264980000012</v>
      </c>
      <c r="H77" s="5">
        <f t="shared" si="7"/>
        <v>-5.6212907700000017</v>
      </c>
      <c r="I77" s="5">
        <f t="shared" si="7"/>
        <v>-43.829121020000002</v>
      </c>
      <c r="J77" s="5">
        <f t="shared" si="7"/>
        <v>16.090610479999995</v>
      </c>
      <c r="K77" s="5">
        <f t="shared" si="7"/>
        <v>-37.490725569999995</v>
      </c>
      <c r="L77" s="5">
        <f t="shared" si="7"/>
        <v>-40.327638720000024</v>
      </c>
      <c r="M77" s="5">
        <f t="shared" si="7"/>
        <v>-106.82917040999999</v>
      </c>
      <c r="N77" s="5">
        <f t="shared" si="7"/>
        <v>-60.554990730000014</v>
      </c>
      <c r="O77" s="5">
        <f t="shared" si="7"/>
        <v>-64.244387939999996</v>
      </c>
      <c r="P77" s="5">
        <f t="shared" si="7"/>
        <v>-46.209710110000003</v>
      </c>
      <c r="Q77" s="5">
        <f t="shared" si="7"/>
        <v>-111.34717711</v>
      </c>
      <c r="R77" s="5">
        <f t="shared" si="7"/>
        <v>-38.3382316</v>
      </c>
      <c r="S77" s="5">
        <f t="shared" si="7"/>
        <v>50.642585559999986</v>
      </c>
      <c r="T77" s="5">
        <f t="shared" si="7"/>
        <v>-40.764551929999996</v>
      </c>
      <c r="U77" s="5">
        <f t="shared" si="7"/>
        <v>0</v>
      </c>
      <c r="V77" s="5">
        <f t="shared" si="7"/>
        <v>3.4376511799999889</v>
      </c>
      <c r="W77" s="5">
        <f t="shared" si="7"/>
        <v>-39.945999469999975</v>
      </c>
      <c r="X77" s="5">
        <f t="shared" si="7"/>
        <v>-37.505112730000008</v>
      </c>
      <c r="Y77" s="5">
        <f t="shared" si="7"/>
        <v>-69.083696130000007</v>
      </c>
      <c r="Z77" s="5">
        <f t="shared" si="7"/>
        <v>18.832849010000004</v>
      </c>
      <c r="AA77" s="5">
        <f t="shared" si="7"/>
        <v>-33.917466570000016</v>
      </c>
      <c r="AB77" s="5">
        <f t="shared" si="7"/>
        <v>-147.30561842</v>
      </c>
      <c r="AC77" s="5">
        <f t="shared" si="7"/>
        <v>-159.12687815999999</v>
      </c>
      <c r="AD77" s="5">
        <f t="shared" si="7"/>
        <v>-134.91876234</v>
      </c>
      <c r="AE77" s="5">
        <f t="shared" si="7"/>
        <v>-130.05999069000001</v>
      </c>
      <c r="AF77" s="5">
        <f t="shared" si="7"/>
        <v>-139.26347709999999</v>
      </c>
      <c r="AG77" s="5">
        <f t="shared" si="7"/>
        <v>-71.615670510000001</v>
      </c>
      <c r="AH77" s="5">
        <f t="shared" si="7"/>
        <v>0</v>
      </c>
      <c r="AI77" s="7">
        <f t="shared" si="5"/>
        <v>-1591.64269257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-11.310620229999991</v>
      </c>
      <c r="E78" s="5">
        <f t="shared" si="8"/>
        <v>-28.426086491357971</v>
      </c>
      <c r="F78" s="5">
        <f t="shared" si="8"/>
        <v>0.75011110771788481</v>
      </c>
      <c r="G78" s="5">
        <f t="shared" si="8"/>
        <v>0.16476687004449531</v>
      </c>
      <c r="H78" s="5">
        <f t="shared" si="8"/>
        <v>7.1561443835595213</v>
      </c>
      <c r="I78" s="5">
        <f t="shared" si="8"/>
        <v>-26.908141229999984</v>
      </c>
      <c r="J78" s="5">
        <f t="shared" si="8"/>
        <v>36.164189229999977</v>
      </c>
      <c r="K78" s="5">
        <f t="shared" si="8"/>
        <v>-31.772454566641116</v>
      </c>
      <c r="L78" s="5">
        <f t="shared" si="8"/>
        <v>4.7586770227586115</v>
      </c>
      <c r="M78" s="5">
        <f t="shared" si="8"/>
        <v>-76.810454901824315</v>
      </c>
      <c r="N78" s="5">
        <f t="shared" si="8"/>
        <v>-69.152231528598378</v>
      </c>
      <c r="O78" s="5">
        <f t="shared" si="8"/>
        <v>-51.389654732936762</v>
      </c>
      <c r="P78" s="5">
        <f t="shared" si="8"/>
        <v>-17.512252774693795</v>
      </c>
      <c r="Q78" s="5">
        <f t="shared" si="8"/>
        <v>-42.069973601290123</v>
      </c>
      <c r="R78" s="5">
        <f t="shared" si="8"/>
        <v>-54.762026379999995</v>
      </c>
      <c r="S78" s="5">
        <f t="shared" si="8"/>
        <v>18.736357889999983</v>
      </c>
      <c r="T78" s="5">
        <f t="shared" ref="E78:AH83" si="9">T22+T50</f>
        <v>-46.910069491002034</v>
      </c>
      <c r="U78" s="5">
        <f t="shared" si="9"/>
        <v>50.287451601568378</v>
      </c>
      <c r="V78" s="5">
        <f t="shared" si="9"/>
        <v>26.67610138644023</v>
      </c>
      <c r="W78" s="5">
        <f t="shared" si="9"/>
        <v>-27.625089970000005</v>
      </c>
      <c r="X78" s="5">
        <f t="shared" si="9"/>
        <v>-26.943910450000004</v>
      </c>
      <c r="Y78" s="5">
        <f t="shared" si="9"/>
        <v>-55.201995663503908</v>
      </c>
      <c r="Z78" s="5">
        <f t="shared" si="9"/>
        <v>-21.231754311979728</v>
      </c>
      <c r="AA78" s="5">
        <f t="shared" si="9"/>
        <v>-38.366893203570712</v>
      </c>
      <c r="AB78" s="5">
        <f t="shared" si="9"/>
        <v>-114.96503065126804</v>
      </c>
      <c r="AC78" s="5">
        <f t="shared" si="9"/>
        <v>-125.8876069681982</v>
      </c>
      <c r="AD78" s="5">
        <f t="shared" si="9"/>
        <v>-106.63999818000001</v>
      </c>
      <c r="AE78" s="5">
        <f t="shared" si="9"/>
        <v>-94.560476900000012</v>
      </c>
      <c r="AF78" s="5">
        <f t="shared" si="9"/>
        <v>-83.750368992547237</v>
      </c>
      <c r="AG78" s="5">
        <f t="shared" si="9"/>
        <v>-52.516358399877689</v>
      </c>
      <c r="AH78" s="5">
        <f t="shared" si="9"/>
        <v>0</v>
      </c>
      <c r="AI78" s="7">
        <f t="shared" si="5"/>
        <v>-1060.019650127201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8.9623568599999999</v>
      </c>
      <c r="E79" s="5">
        <f t="shared" si="9"/>
        <v>-12.565799043003544</v>
      </c>
      <c r="F79" s="5">
        <f t="shared" si="9"/>
        <v>11.061761356151301</v>
      </c>
      <c r="G79" s="5">
        <f t="shared" si="9"/>
        <v>19.107774682224296</v>
      </c>
      <c r="H79" s="5">
        <f t="shared" si="9"/>
        <v>-20.402856650345072</v>
      </c>
      <c r="I79" s="5">
        <f t="shared" si="8"/>
        <v>4.4377431000000058</v>
      </c>
      <c r="J79" s="5">
        <f t="shared" si="8"/>
        <v>44.037475289999989</v>
      </c>
      <c r="K79" s="5">
        <f t="shared" si="8"/>
        <v>-36.543307682513941</v>
      </c>
      <c r="L79" s="5">
        <f t="shared" si="8"/>
        <v>1.1227326377860791</v>
      </c>
      <c r="M79" s="5">
        <f t="shared" si="8"/>
        <v>-63.64854368000006</v>
      </c>
      <c r="N79" s="5">
        <f t="shared" si="8"/>
        <v>-46.948481166729671</v>
      </c>
      <c r="O79" s="5">
        <f t="shared" si="8"/>
        <v>-31.222034751012202</v>
      </c>
      <c r="P79" s="5">
        <f t="shared" si="8"/>
        <v>-14.027484266406717</v>
      </c>
      <c r="Q79" s="5">
        <f t="shared" si="8"/>
        <v>-15.230955249999994</v>
      </c>
      <c r="R79" s="5">
        <f t="shared" si="8"/>
        <v>-42.195346859154611</v>
      </c>
      <c r="S79" s="5">
        <f t="shared" si="8"/>
        <v>13.111174858164706</v>
      </c>
      <c r="T79" s="5">
        <f t="shared" si="9"/>
        <v>-8.5239207429707413</v>
      </c>
      <c r="U79" s="5">
        <f t="shared" si="9"/>
        <v>51.119124652235811</v>
      </c>
      <c r="V79" s="5">
        <f t="shared" si="9"/>
        <v>15.103841079999725</v>
      </c>
      <c r="W79" s="5">
        <f t="shared" si="9"/>
        <v>-14.509488210000001</v>
      </c>
      <c r="X79" s="5">
        <f t="shared" si="9"/>
        <v>-2.1457927499999983</v>
      </c>
      <c r="Y79" s="5">
        <f t="shared" si="9"/>
        <v>-66.945517674593916</v>
      </c>
      <c r="Z79" s="5">
        <f t="shared" si="9"/>
        <v>-74.318996353070418</v>
      </c>
      <c r="AA79" s="5">
        <f t="shared" si="9"/>
        <v>-10.548245204416038</v>
      </c>
      <c r="AB79" s="5">
        <f t="shared" si="9"/>
        <v>-80.615846776852095</v>
      </c>
      <c r="AC79" s="5">
        <f t="shared" si="9"/>
        <v>-82.795110985339264</v>
      </c>
      <c r="AD79" s="5">
        <f t="shared" si="9"/>
        <v>-80.033024610000012</v>
      </c>
      <c r="AE79" s="5">
        <f t="shared" si="9"/>
        <v>-58.622672210000005</v>
      </c>
      <c r="AF79" s="5">
        <f t="shared" si="9"/>
        <v>-57.56221062622916</v>
      </c>
      <c r="AG79" s="5">
        <f t="shared" si="9"/>
        <v>-27.271193512280316</v>
      </c>
      <c r="AH79" s="5">
        <f t="shared" si="9"/>
        <v>0</v>
      </c>
      <c r="AI79" s="7">
        <f t="shared" si="5"/>
        <v>-678.61284448835579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-23.801925520000012</v>
      </c>
      <c r="E80" s="5">
        <f t="shared" si="9"/>
        <v>-5.5572503149836692</v>
      </c>
      <c r="F80" s="5">
        <f t="shared" si="9"/>
        <v>-18.693984059777531</v>
      </c>
      <c r="G80" s="5">
        <f t="shared" si="9"/>
        <v>8.3479650836483614</v>
      </c>
      <c r="H80" s="5">
        <f t="shared" si="9"/>
        <v>-17.858760339933287</v>
      </c>
      <c r="I80" s="5">
        <f t="shared" si="9"/>
        <v>5.0033198299999952</v>
      </c>
      <c r="J80" s="5">
        <f t="shared" si="9"/>
        <v>0</v>
      </c>
      <c r="K80" s="5">
        <f t="shared" si="9"/>
        <v>-36.314842559911021</v>
      </c>
      <c r="L80" s="5">
        <f t="shared" si="9"/>
        <v>12.981984549999851</v>
      </c>
      <c r="M80" s="5">
        <f t="shared" si="9"/>
        <v>-30.226455301646268</v>
      </c>
      <c r="N80" s="5">
        <f t="shared" si="9"/>
        <v>-44.32833550145719</v>
      </c>
      <c r="O80" s="5">
        <f t="shared" si="9"/>
        <v>-31.064892039877638</v>
      </c>
      <c r="P80" s="5">
        <f t="shared" si="9"/>
        <v>15.886566449655614</v>
      </c>
      <c r="Q80" s="5">
        <f t="shared" si="9"/>
        <v>24.884890060000004</v>
      </c>
      <c r="R80" s="5">
        <f t="shared" si="9"/>
        <v>-45.633231360000011</v>
      </c>
      <c r="S80" s="5">
        <f t="shared" si="9"/>
        <v>-37.653490779221343</v>
      </c>
      <c r="T80" s="5">
        <f t="shared" si="9"/>
        <v>-29.148382996707394</v>
      </c>
      <c r="U80" s="5">
        <f t="shared" si="9"/>
        <v>56.45808332999998</v>
      </c>
      <c r="V80" s="5">
        <f t="shared" si="9"/>
        <v>43.496848989532637</v>
      </c>
      <c r="W80" s="5">
        <f t="shared" si="9"/>
        <v>29.795068279999995</v>
      </c>
      <c r="X80" s="5">
        <f t="shared" si="9"/>
        <v>64.82362763999997</v>
      </c>
      <c r="Y80" s="5">
        <f t="shared" si="9"/>
        <v>2.3159055886985946</v>
      </c>
      <c r="Z80" s="5">
        <f t="shared" si="9"/>
        <v>-110.88288184023358</v>
      </c>
      <c r="AA80" s="5">
        <f t="shared" si="9"/>
        <v>21.857557599999993</v>
      </c>
      <c r="AB80" s="5">
        <f t="shared" si="9"/>
        <v>-1.5117983235594892</v>
      </c>
      <c r="AC80" s="5">
        <f t="shared" si="9"/>
        <v>-27.790563277808729</v>
      </c>
      <c r="AD80" s="5">
        <f t="shared" si="9"/>
        <v>-8.8162745200000074</v>
      </c>
      <c r="AE80" s="5">
        <f t="shared" si="9"/>
        <v>-21.048460999999989</v>
      </c>
      <c r="AF80" s="5">
        <f t="shared" si="9"/>
        <v>-32.5014410681313</v>
      </c>
      <c r="AG80" s="5">
        <f t="shared" si="9"/>
        <v>-69.142975271357031</v>
      </c>
      <c r="AH80" s="5">
        <f t="shared" si="9"/>
        <v>0</v>
      </c>
      <c r="AI80" s="7">
        <f t="shared" si="5"/>
        <v>-306.12412867307046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-48.030136659999982</v>
      </c>
      <c r="E81" s="5">
        <f t="shared" si="9"/>
        <v>-39.295347938264769</v>
      </c>
      <c r="F81" s="5">
        <f t="shared" si="9"/>
        <v>-29.13197476846485</v>
      </c>
      <c r="G81" s="5">
        <f t="shared" si="9"/>
        <v>5.3985807983316576</v>
      </c>
      <c r="H81" s="5">
        <f t="shared" si="9"/>
        <v>-3.6513522800000118</v>
      </c>
      <c r="I81" s="5">
        <f t="shared" si="9"/>
        <v>-6.3000537900000069</v>
      </c>
      <c r="J81" s="5">
        <f t="shared" si="9"/>
        <v>-9.0292985399999992</v>
      </c>
      <c r="K81" s="5">
        <f t="shared" si="9"/>
        <v>-32.71129120816461</v>
      </c>
      <c r="L81" s="5">
        <f t="shared" si="9"/>
        <v>-2.0016452330477463</v>
      </c>
      <c r="M81" s="5">
        <f t="shared" si="9"/>
        <v>-22.987853506696382</v>
      </c>
      <c r="N81" s="5">
        <f t="shared" si="9"/>
        <v>-57.74596603795294</v>
      </c>
      <c r="O81" s="5">
        <f t="shared" si="9"/>
        <v>-29.444983320578597</v>
      </c>
      <c r="P81" s="5">
        <f t="shared" si="9"/>
        <v>-40.916311755562148</v>
      </c>
      <c r="Q81" s="5">
        <f t="shared" si="9"/>
        <v>18.909856599710803</v>
      </c>
      <c r="R81" s="5">
        <f t="shared" si="9"/>
        <v>-45.903686270000001</v>
      </c>
      <c r="S81" s="5">
        <f t="shared" si="9"/>
        <v>-43.948012080912655</v>
      </c>
      <c r="T81" s="5">
        <f t="shared" si="9"/>
        <v>12.761898066117922</v>
      </c>
      <c r="U81" s="5">
        <f t="shared" si="9"/>
        <v>96.421228776596223</v>
      </c>
      <c r="V81" s="5">
        <f t="shared" si="9"/>
        <v>40.874567968553947</v>
      </c>
      <c r="W81" s="5">
        <f t="shared" si="9"/>
        <v>15.934135341801962</v>
      </c>
      <c r="X81" s="5">
        <f t="shared" si="9"/>
        <v>56.226282330000004</v>
      </c>
      <c r="Y81" s="5">
        <f t="shared" si="9"/>
        <v>25.958021467919938</v>
      </c>
      <c r="Z81" s="5">
        <f t="shared" si="9"/>
        <v>-123.45192563368191</v>
      </c>
      <c r="AA81" s="5">
        <f t="shared" si="9"/>
        <v>36.003730415817607</v>
      </c>
      <c r="AB81" s="5">
        <f t="shared" si="9"/>
        <v>18.087204987452747</v>
      </c>
      <c r="AC81" s="5">
        <f t="shared" si="9"/>
        <v>-6.4388505873637136</v>
      </c>
      <c r="AD81" s="5">
        <f t="shared" si="9"/>
        <v>0</v>
      </c>
      <c r="AE81" s="5">
        <f t="shared" si="9"/>
        <v>23.457434879999994</v>
      </c>
      <c r="AF81" s="5">
        <f t="shared" si="9"/>
        <v>-8.7631246451059681</v>
      </c>
      <c r="AG81" s="5">
        <f t="shared" si="9"/>
        <v>-96.649370608921146</v>
      </c>
      <c r="AH81" s="5">
        <f t="shared" si="9"/>
        <v>0</v>
      </c>
      <c r="AI81" s="7">
        <f t="shared" si="5"/>
        <v>-296.36824323241461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-26.029825590000002</v>
      </c>
      <c r="E82" s="5">
        <f t="shared" si="9"/>
        <v>-5.9413348099999865</v>
      </c>
      <c r="F82" s="5">
        <f t="shared" si="9"/>
        <v>-4.4496883099999991</v>
      </c>
      <c r="G82" s="5">
        <f t="shared" si="9"/>
        <v>0</v>
      </c>
      <c r="H82" s="5">
        <f t="shared" si="9"/>
        <v>-39.933759800000018</v>
      </c>
      <c r="I82" s="5">
        <f t="shared" si="9"/>
        <v>-12.803121620000013</v>
      </c>
      <c r="J82" s="5">
        <f t="shared" si="9"/>
        <v>-4.0537136299999901</v>
      </c>
      <c r="K82" s="5">
        <f t="shared" si="9"/>
        <v>-19.433923209999989</v>
      </c>
      <c r="L82" s="5">
        <f t="shared" si="9"/>
        <v>-13.953435109999987</v>
      </c>
      <c r="M82" s="5">
        <f t="shared" si="9"/>
        <v>-21.489712340000011</v>
      </c>
      <c r="N82" s="5">
        <f t="shared" si="9"/>
        <v>-43.498406410000015</v>
      </c>
      <c r="O82" s="5">
        <f t="shared" si="9"/>
        <v>-24.015527920000011</v>
      </c>
      <c r="P82" s="5">
        <f t="shared" si="9"/>
        <v>-54.593646760000013</v>
      </c>
      <c r="Q82" s="5">
        <f t="shared" si="9"/>
        <v>1.8753962900000118</v>
      </c>
      <c r="R82" s="5">
        <f t="shared" si="9"/>
        <v>-16.410890809999998</v>
      </c>
      <c r="S82" s="5">
        <f t="shared" si="9"/>
        <v>-30.484888219999988</v>
      </c>
      <c r="T82" s="5">
        <f t="shared" si="9"/>
        <v>6.514970439999999</v>
      </c>
      <c r="U82" s="5">
        <f t="shared" si="9"/>
        <v>68.469009410000012</v>
      </c>
      <c r="V82" s="5">
        <f t="shared" si="9"/>
        <v>18.369746919999997</v>
      </c>
      <c r="W82" s="5">
        <f t="shared" si="9"/>
        <v>18.829569679999992</v>
      </c>
      <c r="X82" s="5">
        <f t="shared" si="9"/>
        <v>39.551792250000005</v>
      </c>
      <c r="Y82" s="5">
        <f t="shared" si="9"/>
        <v>10.336559260000001</v>
      </c>
      <c r="Z82" s="5">
        <f t="shared" si="9"/>
        <v>-150.18256002999999</v>
      </c>
      <c r="AA82" s="5">
        <f t="shared" si="9"/>
        <v>8.8006200399999983</v>
      </c>
      <c r="AB82" s="5">
        <f t="shared" si="9"/>
        <v>23.63086478000001</v>
      </c>
      <c r="AC82" s="5">
        <f t="shared" si="9"/>
        <v>-16.826245929999999</v>
      </c>
      <c r="AD82" s="5">
        <f t="shared" si="9"/>
        <v>1.5617389400000121</v>
      </c>
      <c r="AE82" s="5">
        <f t="shared" si="9"/>
        <v>44.191145980000002</v>
      </c>
      <c r="AF82" s="5">
        <f t="shared" si="9"/>
        <v>-10.374981249999976</v>
      </c>
      <c r="AG82" s="5">
        <f t="shared" si="9"/>
        <v>-64.656478829999998</v>
      </c>
      <c r="AH82" s="5">
        <f t="shared" si="9"/>
        <v>0</v>
      </c>
      <c r="AI82" s="7">
        <f t="shared" si="5"/>
        <v>-317.00072658999989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-16.592642600000005</v>
      </c>
      <c r="E83" s="5">
        <f t="shared" si="9"/>
        <v>13.085318890000011</v>
      </c>
      <c r="F83" s="5">
        <f t="shared" si="9"/>
        <v>-61.186202480000006</v>
      </c>
      <c r="G83" s="5">
        <f t="shared" si="9"/>
        <v>-2.0511320799999879</v>
      </c>
      <c r="H83" s="5">
        <f t="shared" si="9"/>
        <v>-16.059481359999992</v>
      </c>
      <c r="I83" s="5">
        <f t="shared" si="9"/>
        <v>-13.871827440000004</v>
      </c>
      <c r="J83" s="5">
        <f t="shared" si="9"/>
        <v>0</v>
      </c>
      <c r="K83" s="5">
        <f t="shared" si="9"/>
        <v>-16.154713639999997</v>
      </c>
      <c r="L83" s="5">
        <f t="shared" si="9"/>
        <v>-6.1850934100000075</v>
      </c>
      <c r="M83" s="5">
        <f t="shared" si="9"/>
        <v>-49.318948909999996</v>
      </c>
      <c r="N83" s="5">
        <f t="shared" si="9"/>
        <v>-46.493529329999987</v>
      </c>
      <c r="O83" s="5">
        <f t="shared" si="9"/>
        <v>-26.071686689999993</v>
      </c>
      <c r="P83" s="5">
        <f t="shared" si="9"/>
        <v>-35.886405530000005</v>
      </c>
      <c r="Q83" s="5">
        <f t="shared" si="9"/>
        <v>0</v>
      </c>
      <c r="R83" s="5">
        <f t="shared" si="9"/>
        <v>-27.354701390000002</v>
      </c>
      <c r="S83" s="5">
        <f t="shared" si="9"/>
        <v>-25.484111380000016</v>
      </c>
      <c r="T83" s="5">
        <f t="shared" si="9"/>
        <v>5.3529479999999978</v>
      </c>
      <c r="U83" s="5">
        <f t="shared" si="9"/>
        <v>27.155833109999982</v>
      </c>
      <c r="V83" s="5">
        <f t="shared" si="9"/>
        <v>-2.7631134000000088</v>
      </c>
      <c r="W83" s="5">
        <f t="shared" si="9"/>
        <v>28.767023139999978</v>
      </c>
      <c r="X83" s="5">
        <f t="shared" si="9"/>
        <v>-13.689452010000011</v>
      </c>
      <c r="Y83" s="5">
        <f t="shared" si="9"/>
        <v>-5.1476113900000229</v>
      </c>
      <c r="Z83" s="5">
        <f t="shared" si="9"/>
        <v>-169.74210901000001</v>
      </c>
      <c r="AA83" s="5">
        <f t="shared" si="9"/>
        <v>-14.465300199999987</v>
      </c>
      <c r="AB83" s="5">
        <f t="shared" si="9"/>
        <v>1.6138968900000208</v>
      </c>
      <c r="AC83" s="5">
        <f t="shared" si="9"/>
        <v>-18.080875339999977</v>
      </c>
      <c r="AD83" s="5">
        <f t="shared" si="9"/>
        <v>-2.8986531200000201</v>
      </c>
      <c r="AE83" s="5">
        <f t="shared" si="9"/>
        <v>3.7916903599999898</v>
      </c>
      <c r="AF83" s="5">
        <f t="shared" si="9"/>
        <v>-16.713414440000008</v>
      </c>
      <c r="AG83" s="5">
        <f t="shared" si="9"/>
        <v>-69.731778640000002</v>
      </c>
      <c r="AH83" s="5">
        <f t="shared" si="9"/>
        <v>0</v>
      </c>
      <c r="AI83" s="7">
        <f t="shared" si="5"/>
        <v>-576.17607339999984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-476.21300961999998</v>
      </c>
      <c r="E84" s="7">
        <f t="shared" ref="E84:AH84" si="10">SUM(E60:E83)</f>
        <v>-229.13285636760997</v>
      </c>
      <c r="F84" s="7">
        <f t="shared" si="10"/>
        <v>-159.86045847135853</v>
      </c>
      <c r="G84" s="7">
        <f t="shared" si="10"/>
        <v>-24.362149739611134</v>
      </c>
      <c r="H84" s="7">
        <f t="shared" si="10"/>
        <v>-239.37047288034529</v>
      </c>
      <c r="I84" s="7">
        <f t="shared" si="10"/>
        <v>-373.12729166999986</v>
      </c>
      <c r="J84" s="7">
        <f t="shared" si="10"/>
        <v>-206.31645433000017</v>
      </c>
      <c r="K84" s="7">
        <f t="shared" si="10"/>
        <v>-633.79675036264803</v>
      </c>
      <c r="L84" s="7">
        <f t="shared" si="10"/>
        <v>-207.89642848377133</v>
      </c>
      <c r="M84" s="7">
        <f t="shared" si="10"/>
        <v>-947.587270860167</v>
      </c>
      <c r="N84" s="7">
        <f t="shared" si="10"/>
        <v>-909.82124849473826</v>
      </c>
      <c r="O84" s="7">
        <f t="shared" si="10"/>
        <v>-438.68930411440516</v>
      </c>
      <c r="P84" s="7">
        <f t="shared" si="10"/>
        <v>-260.9636048370071</v>
      </c>
      <c r="Q84" s="7">
        <f t="shared" si="10"/>
        <v>-315.00417240157935</v>
      </c>
      <c r="R84" s="7">
        <f t="shared" si="10"/>
        <v>-404.84010541915461</v>
      </c>
      <c r="S84" s="7">
        <f t="shared" si="10"/>
        <v>348.63390435803063</v>
      </c>
      <c r="T84" s="7">
        <f t="shared" si="10"/>
        <v>-154.86843439456229</v>
      </c>
      <c r="U84" s="7">
        <f t="shared" si="10"/>
        <v>331.1732241504003</v>
      </c>
      <c r="V84" s="7">
        <f t="shared" si="10"/>
        <v>877.63501494452657</v>
      </c>
      <c r="W84" s="7">
        <f t="shared" si="10"/>
        <v>17.463627291801956</v>
      </c>
      <c r="X84" s="7">
        <f t="shared" si="10"/>
        <v>701.10166521999986</v>
      </c>
      <c r="Y84" s="7">
        <f t="shared" si="10"/>
        <v>-534.63513874625096</v>
      </c>
      <c r="Z84" s="7">
        <f t="shared" si="10"/>
        <v>-260.51102771814237</v>
      </c>
      <c r="AA84" s="7">
        <f t="shared" si="10"/>
        <v>-288.03529193153571</v>
      </c>
      <c r="AB84" s="7">
        <f t="shared" si="10"/>
        <v>-591.54125794630716</v>
      </c>
      <c r="AC84" s="7">
        <f t="shared" si="10"/>
        <v>-707.66877971213603</v>
      </c>
      <c r="AD84" s="7">
        <f t="shared" si="10"/>
        <v>-762.95273387999998</v>
      </c>
      <c r="AE84" s="7">
        <f t="shared" si="10"/>
        <v>-373.49269710999999</v>
      </c>
      <c r="AF84" s="7">
        <f t="shared" si="10"/>
        <v>-867.2166612365736</v>
      </c>
      <c r="AG84" s="7">
        <f t="shared" si="10"/>
        <v>-1022.4049802238711</v>
      </c>
      <c r="AH84" s="7">
        <f t="shared" si="10"/>
        <v>0</v>
      </c>
      <c r="AI84" s="7">
        <f t="shared" si="5"/>
        <v>-9114.3011449870137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0" priority="4" operator="lessThan">
      <formula>-0.001</formula>
    </cfRule>
  </conditionalFormatting>
  <conditionalFormatting sqref="D32:AH55">
    <cfRule type="cellIs" dxfId="49" priority="1" operator="lessThan">
      <formula>-0.001</formula>
    </cfRule>
  </conditionalFormatting>
  <conditionalFormatting sqref="D60:AH83">
    <cfRule type="cellIs" dxfId="48" priority="3" operator="lessThan">
      <formula>-0.001</formula>
    </cfRule>
  </conditionalFormatting>
  <conditionalFormatting sqref="D4:AI28 D32:AI56 D60:AI84">
    <cfRule type="cellIs" dxfId="47" priority="5" operator="lessThan">
      <formula>0</formula>
    </cfRule>
    <cfRule type="cellIs" dxfId="46" priority="6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47A9-AE1A-4E82-B6C2-D735EB0BE1B1}">
  <dimension ref="B2:AL162"/>
  <sheetViews>
    <sheetView workbookViewId="0">
      <selection activeCell="AK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14.423297570000001</v>
      </c>
      <c r="E4" s="5">
        <f>[1]Maj!E4</f>
        <v>0.53527404999999995</v>
      </c>
      <c r="F4" s="5">
        <f>[1]Maj!F4</f>
        <v>0.65550900000000001</v>
      </c>
      <c r="G4" s="5">
        <f>[1]Maj!G4</f>
        <v>2.6996830699999999</v>
      </c>
      <c r="H4" s="5">
        <f>[1]Maj!H4</f>
        <v>0.26108892</v>
      </c>
      <c r="I4" s="5">
        <f>[1]Maj!I4</f>
        <v>2.4651769200000002</v>
      </c>
      <c r="J4" s="5">
        <f>[1]Maj!J4</f>
        <v>12.318268249999999</v>
      </c>
      <c r="K4" s="5">
        <f>[1]Maj!K4</f>
        <v>11.949670749999999</v>
      </c>
      <c r="L4" s="5">
        <f>[1]Maj!L4</f>
        <v>0.39725060000000001</v>
      </c>
      <c r="M4" s="5">
        <f>[1]Maj!M4</f>
        <v>0.19488069999999999</v>
      </c>
      <c r="N4" s="5">
        <f>[1]Maj!N4</f>
        <v>9.1041806699999999</v>
      </c>
      <c r="O4" s="5">
        <f>[1]Maj!O4</f>
        <v>0</v>
      </c>
      <c r="P4" s="5">
        <f>[1]Maj!P4</f>
        <v>13.33333333</v>
      </c>
      <c r="Q4" s="5">
        <f>[1]Maj!Q4</f>
        <v>4.5577269999999999</v>
      </c>
      <c r="R4" s="5">
        <f>[1]Maj!R4</f>
        <v>7.7942959500000004</v>
      </c>
      <c r="S4" s="5">
        <f>[1]Maj!S4</f>
        <v>0</v>
      </c>
      <c r="T4" s="5">
        <f>[1]Maj!T4</f>
        <v>3.8159160499999998</v>
      </c>
      <c r="U4" s="5">
        <f>[1]Maj!U4</f>
        <v>7.0073176799999999</v>
      </c>
      <c r="V4" s="5">
        <f>[1]Maj!V4</f>
        <v>20.977703269999999</v>
      </c>
      <c r="W4" s="5">
        <f>[1]Maj!W4</f>
        <v>27.064532570000001</v>
      </c>
      <c r="X4" s="5">
        <f>[1]Maj!X4</f>
        <v>16.0941735</v>
      </c>
      <c r="Y4" s="5">
        <f>[1]Maj!Y4</f>
        <v>0.76331192999999997</v>
      </c>
      <c r="Z4" s="5">
        <f>[1]Maj!Z4</f>
        <v>7.0392315999999999</v>
      </c>
      <c r="AA4" s="5">
        <f>[1]Maj!AA4</f>
        <v>12.284042299999999</v>
      </c>
      <c r="AB4" s="5">
        <f>[1]Maj!AB4</f>
        <v>11.48496072</v>
      </c>
      <c r="AC4" s="5">
        <f>[1]Maj!AC4</f>
        <v>0.61103320000000005</v>
      </c>
      <c r="AD4" s="5">
        <f>[1]Maj!AD4</f>
        <v>12.6834893</v>
      </c>
      <c r="AE4" s="5">
        <f>[1]Maj!AE4</f>
        <v>9.9447784699999993</v>
      </c>
      <c r="AF4" s="5">
        <f>[1]Maj!AF4</f>
        <v>1.8682210299999999</v>
      </c>
      <c r="AG4" s="5">
        <f>[1]Maj!AG4</f>
        <v>8.6831257500000003</v>
      </c>
      <c r="AH4" s="5">
        <f>[1]Maj!AH4</f>
        <v>12.264164450000001</v>
      </c>
      <c r="AI4" s="7">
        <f t="shared" ref="AI4:AI28" si="0">SUM(D4:AG4)</f>
        <v>221.01147415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22.722999550000001</v>
      </c>
      <c r="E5" s="5">
        <f>[1]Maj!E5</f>
        <v>5.2960257200000003</v>
      </c>
      <c r="F5" s="5">
        <f>[1]Maj!F5</f>
        <v>0</v>
      </c>
      <c r="G5" s="5">
        <f>[1]Maj!G5</f>
        <v>0</v>
      </c>
      <c r="H5" s="5">
        <f>[1]Maj!H5</f>
        <v>2.2023820299999999</v>
      </c>
      <c r="I5" s="5">
        <f>[1]Maj!I5</f>
        <v>0</v>
      </c>
      <c r="J5" s="5">
        <f>[1]Maj!J5</f>
        <v>8.1474279999999996E-2</v>
      </c>
      <c r="K5" s="5">
        <f>[1]Maj!K5</f>
        <v>8.3952812800000007</v>
      </c>
      <c r="L5" s="5">
        <f>[1]Maj!L5</f>
        <v>4.9329052000000004</v>
      </c>
      <c r="M5" s="5">
        <f>[1]Maj!M5</f>
        <v>0</v>
      </c>
      <c r="N5" s="5">
        <f>[1]Maj!N5</f>
        <v>13.91702482</v>
      </c>
      <c r="O5" s="5">
        <f>[1]Maj!O5</f>
        <v>0</v>
      </c>
      <c r="P5" s="5">
        <f>[1]Maj!P5</f>
        <v>0</v>
      </c>
      <c r="Q5" s="5">
        <f>[1]Maj!Q5</f>
        <v>0</v>
      </c>
      <c r="R5" s="5">
        <f>[1]Maj!R5</f>
        <v>3.9021298999999998</v>
      </c>
      <c r="S5" s="5">
        <f>[1]Maj!S5</f>
        <v>0</v>
      </c>
      <c r="T5" s="5">
        <f>[1]Maj!T5</f>
        <v>11.21365012</v>
      </c>
      <c r="U5" s="5">
        <f>[1]Maj!U5</f>
        <v>4.0223988500000001</v>
      </c>
      <c r="V5" s="5">
        <f>[1]Maj!V5</f>
        <v>14.55368223</v>
      </c>
      <c r="W5" s="5">
        <f>[1]Maj!W5</f>
        <v>4.18030233</v>
      </c>
      <c r="X5" s="5">
        <f>[1]Maj!X5</f>
        <v>11.87608972</v>
      </c>
      <c r="Y5" s="5">
        <f>[1]Maj!Y5</f>
        <v>10.854657700000001</v>
      </c>
      <c r="Z5" s="5">
        <f>[1]Maj!Z5</f>
        <v>10.357343849999999</v>
      </c>
      <c r="AA5" s="5">
        <f>[1]Maj!AA5</f>
        <v>7.5247089200000001</v>
      </c>
      <c r="AB5" s="5">
        <f>[1]Maj!AB5</f>
        <v>15.69967915</v>
      </c>
      <c r="AC5" s="5">
        <f>[1]Maj!AC5</f>
        <v>0.22871976999999999</v>
      </c>
      <c r="AD5" s="5">
        <f>[1]Maj!AD5</f>
        <v>8.2209754200000003</v>
      </c>
      <c r="AE5" s="5">
        <f>[1]Maj!AE5</f>
        <v>8.43585897</v>
      </c>
      <c r="AF5" s="5">
        <f>[1]Maj!AF5</f>
        <v>0.2382175</v>
      </c>
      <c r="AG5" s="5">
        <f>[1]Maj!AG5</f>
        <v>3.0532544800000001</v>
      </c>
      <c r="AH5" s="5">
        <f>[1]Maj!AH5</f>
        <v>12.83390015</v>
      </c>
      <c r="AI5" s="7">
        <f t="shared" si="0"/>
        <v>171.90976178999998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2.90856073</v>
      </c>
      <c r="E6" s="5">
        <f>[1]Maj!E6</f>
        <v>4.5852080000000003E-2</v>
      </c>
      <c r="F6" s="5">
        <f>[1]Maj!F6</f>
        <v>0</v>
      </c>
      <c r="G6" s="5">
        <f>[1]Maj!G6</f>
        <v>0</v>
      </c>
      <c r="H6" s="5">
        <f>[1]Maj!H6</f>
        <v>1.794513E-2</v>
      </c>
      <c r="I6" s="5">
        <f>[1]Maj!I6</f>
        <v>0</v>
      </c>
      <c r="J6" s="5">
        <f>[1]Maj!J6</f>
        <v>0</v>
      </c>
      <c r="K6" s="5">
        <f>[1]Maj!K6</f>
        <v>2.0410200199999999</v>
      </c>
      <c r="L6" s="5">
        <f>[1]Maj!L6</f>
        <v>0</v>
      </c>
      <c r="M6" s="5">
        <f>[1]Maj!M6</f>
        <v>0</v>
      </c>
      <c r="N6" s="5">
        <f>[1]Maj!N6</f>
        <v>10.63177475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1.60409142</v>
      </c>
      <c r="S6" s="5">
        <f>[1]Maj!S6</f>
        <v>0</v>
      </c>
      <c r="T6" s="5">
        <f>[1]Maj!T6</f>
        <v>11.914937030000001</v>
      </c>
      <c r="U6" s="5">
        <f>[1]Maj!U6</f>
        <v>0</v>
      </c>
      <c r="V6" s="5">
        <f>[1]Maj!V6</f>
        <v>11.07267088</v>
      </c>
      <c r="W6" s="5">
        <f>[1]Maj!W6</f>
        <v>0</v>
      </c>
      <c r="X6" s="5">
        <f>[1]Maj!X6</f>
        <v>4.9436332199999997</v>
      </c>
      <c r="Y6" s="5">
        <f>[1]Maj!Y6</f>
        <v>8.5630780000000004E-2</v>
      </c>
      <c r="Z6" s="5">
        <f>[1]Maj!Z6</f>
        <v>7.0696401299999998</v>
      </c>
      <c r="AA6" s="5">
        <f>[1]Maj!AA6</f>
        <v>4.1744990299999998</v>
      </c>
      <c r="AB6" s="5">
        <f>[1]Maj!AB6</f>
        <v>18.497269849999999</v>
      </c>
      <c r="AC6" s="5">
        <f>[1]Maj!AC6</f>
        <v>0</v>
      </c>
      <c r="AD6" s="5">
        <f>[1]Maj!AD6</f>
        <v>10.10096145</v>
      </c>
      <c r="AE6" s="5">
        <f>[1]Maj!AE6</f>
        <v>1.53980272</v>
      </c>
      <c r="AF6" s="5">
        <f>[1]Maj!AF6</f>
        <v>0</v>
      </c>
      <c r="AG6" s="5">
        <f>[1]Maj!AG6</f>
        <v>0.29935436999999998</v>
      </c>
      <c r="AH6" s="5">
        <f>[1]Maj!AH6</f>
        <v>7.2383713199999997</v>
      </c>
      <c r="AI6" s="7">
        <f t="shared" si="0"/>
        <v>86.947643590000013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5.7130448300000003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2.5399519999999998E-2</v>
      </c>
      <c r="L7" s="5">
        <f>[1]Maj!L7</f>
        <v>0</v>
      </c>
      <c r="M7" s="5">
        <f>[1]Maj!M7</f>
        <v>0</v>
      </c>
      <c r="N7" s="5">
        <f>[1]Maj!N7</f>
        <v>0.88568795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7.5158279999999994E-2</v>
      </c>
      <c r="S7" s="5">
        <f>[1]Maj!S7</f>
        <v>0</v>
      </c>
      <c r="T7" s="5">
        <f>[1]Maj!T7</f>
        <v>0.16663278000000001</v>
      </c>
      <c r="U7" s="5">
        <f>[1]Maj!U7</f>
        <v>0.26822847999999999</v>
      </c>
      <c r="V7" s="5">
        <f>[1]Maj!V7</f>
        <v>4.9807450000000003E-2</v>
      </c>
      <c r="W7" s="5">
        <f>[1]Maj!W7</f>
        <v>0</v>
      </c>
      <c r="X7" s="5">
        <f>[1]Maj!X7</f>
        <v>1.05910305</v>
      </c>
      <c r="Y7" s="5">
        <f>[1]Maj!Y7</f>
        <v>0</v>
      </c>
      <c r="Z7" s="5">
        <f>[1]Maj!Z7</f>
        <v>0</v>
      </c>
      <c r="AA7" s="5">
        <f>[1]Maj!AA7</f>
        <v>13.73994012</v>
      </c>
      <c r="AB7" s="5">
        <f>[1]Maj!AB7</f>
        <v>19.474052279999999</v>
      </c>
      <c r="AC7" s="5">
        <f>[1]Maj!AC7</f>
        <v>0</v>
      </c>
      <c r="AD7" s="5">
        <f>[1]Maj!AD7</f>
        <v>25.523031570000001</v>
      </c>
      <c r="AE7" s="5">
        <f>[1]Maj!AE7</f>
        <v>1.7437955999999999</v>
      </c>
      <c r="AF7" s="5">
        <f>[1]Maj!AF7</f>
        <v>0</v>
      </c>
      <c r="AG7" s="5">
        <f>[1]Maj!AG7</f>
        <v>0</v>
      </c>
      <c r="AH7" s="5">
        <f>[1]Maj!AH7</f>
        <v>1.71793493</v>
      </c>
      <c r="AI7" s="7">
        <f t="shared" si="0"/>
        <v>68.723881910000003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0.27045542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2.5293400500000001</v>
      </c>
      <c r="K8" s="5">
        <f>[1]Maj!K8</f>
        <v>11.23460218</v>
      </c>
      <c r="L8" s="5">
        <f>[1]Maj!L8</f>
        <v>0.15772135000000001</v>
      </c>
      <c r="M8" s="5">
        <f>[1]Maj!M8</f>
        <v>1.23141568</v>
      </c>
      <c r="N8" s="5">
        <f>[1]Maj!N8</f>
        <v>1.0888279999999999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6.0412901000000003</v>
      </c>
      <c r="S8" s="5">
        <f>[1]Maj!S8</f>
        <v>0</v>
      </c>
      <c r="T8" s="5">
        <f>[1]Maj!T8</f>
        <v>15.597419650000001</v>
      </c>
      <c r="U8" s="5">
        <f>[1]Maj!U8</f>
        <v>0.10811632</v>
      </c>
      <c r="V8" s="5">
        <f>[1]Maj!V8</f>
        <v>1.7777169999999998E-2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0.27612468000000001</v>
      </c>
      <c r="AA8" s="5">
        <f>[1]Maj!AA8</f>
        <v>22.13553053</v>
      </c>
      <c r="AB8" s="5">
        <f>[1]Maj!AB8</f>
        <v>16.05824548</v>
      </c>
      <c r="AC8" s="5">
        <f>[1]Maj!AC8</f>
        <v>0</v>
      </c>
      <c r="AD8" s="5">
        <f>[1]Maj!AD8</f>
        <v>19.050716170000001</v>
      </c>
      <c r="AE8" s="5">
        <f>[1]Maj!AE8</f>
        <v>17.49139997</v>
      </c>
      <c r="AF8" s="5">
        <f>[1]Maj!AF8</f>
        <v>2.9037391700000001</v>
      </c>
      <c r="AG8" s="5">
        <f>[1]Maj!AG8</f>
        <v>2.6042589500000002</v>
      </c>
      <c r="AH8" s="5">
        <f>[1]Maj!AH8</f>
        <v>1.46305525</v>
      </c>
      <c r="AI8" s="7">
        <f t="shared" si="0"/>
        <v>118.79698087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43.837031179999997</v>
      </c>
      <c r="E9" s="5">
        <f>[1]Maj!E9</f>
        <v>1.11752685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0.99532315000000005</v>
      </c>
      <c r="J9" s="5">
        <f>[1]Maj!J9</f>
        <v>2.0906742</v>
      </c>
      <c r="K9" s="5">
        <f>[1]Maj!K9</f>
        <v>7.0328758000000002</v>
      </c>
      <c r="L9" s="5">
        <f>[1]Maj!L9</f>
        <v>0</v>
      </c>
      <c r="M9" s="5">
        <f>[1]Maj!M9</f>
        <v>7.5490352200000004</v>
      </c>
      <c r="N9" s="5">
        <f>[1]Maj!N9</f>
        <v>6.8546526800000001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5.1593359699999999</v>
      </c>
      <c r="S9" s="5">
        <f>[1]Maj!S9</f>
        <v>1.7529407800000001</v>
      </c>
      <c r="T9" s="5">
        <f>[1]Maj!T9</f>
        <v>6.9153944000000003</v>
      </c>
      <c r="U9" s="5">
        <f>[1]Maj!U9</f>
        <v>1.3523517300000001</v>
      </c>
      <c r="V9" s="5">
        <f>[1]Maj!V9</f>
        <v>6.1517090200000002</v>
      </c>
      <c r="W9" s="5">
        <f>[1]Maj!W9</f>
        <v>0.22800537000000001</v>
      </c>
      <c r="X9" s="5">
        <f>[1]Maj!X9</f>
        <v>0</v>
      </c>
      <c r="Y9" s="5">
        <f>[1]Maj!Y9</f>
        <v>12.774540330000001</v>
      </c>
      <c r="Z9" s="5">
        <f>[1]Maj!Z9</f>
        <v>1.4315613</v>
      </c>
      <c r="AA9" s="5">
        <f>[1]Maj!AA9</f>
        <v>23.88530591</v>
      </c>
      <c r="AB9" s="5">
        <f>[1]Maj!AB9</f>
        <v>18.77914908</v>
      </c>
      <c r="AC9" s="5">
        <f>[1]Maj!AC9</f>
        <v>0</v>
      </c>
      <c r="AD9" s="5">
        <f>[1]Maj!AD9</f>
        <v>16.221569379999998</v>
      </c>
      <c r="AE9" s="5">
        <f>[1]Maj!AE9</f>
        <v>18.291232399999998</v>
      </c>
      <c r="AF9" s="5">
        <f>[1]Maj!AF9</f>
        <v>4.7859803000000003</v>
      </c>
      <c r="AG9" s="5">
        <f>[1]Maj!AG9</f>
        <v>12.562839479999999</v>
      </c>
      <c r="AH9" s="5">
        <f>[1]Maj!AH9</f>
        <v>7.5309102499999998</v>
      </c>
      <c r="AI9" s="7">
        <f t="shared" si="0"/>
        <v>199.76903453000003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10.864895600000001</v>
      </c>
      <c r="E10" s="5">
        <f>[1]Maj!E10</f>
        <v>14.537504849999999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1.5565591999999999</v>
      </c>
      <c r="J10" s="5">
        <f>[1]Maj!J10</f>
        <v>13.88049045</v>
      </c>
      <c r="K10" s="5">
        <f>[1]Maj!K10</f>
        <v>8.9076499800000004</v>
      </c>
      <c r="L10" s="5">
        <f>[1]Maj!L10</f>
        <v>5.3699244500000001</v>
      </c>
      <c r="M10" s="5">
        <f>[1]Maj!M10</f>
        <v>10.19175083</v>
      </c>
      <c r="N10" s="5">
        <f>[1]Maj!N10</f>
        <v>16.868661150000001</v>
      </c>
      <c r="O10" s="5">
        <f>[1]Maj!O10</f>
        <v>55.479703929999999</v>
      </c>
      <c r="P10" s="5">
        <f>[1]Maj!P10</f>
        <v>24.61214309</v>
      </c>
      <c r="Q10" s="5">
        <f>[1]Maj!Q10</f>
        <v>7.1954677499999997</v>
      </c>
      <c r="R10" s="5">
        <f>[1]Maj!R10</f>
        <v>3.68622958</v>
      </c>
      <c r="S10" s="5">
        <f>[1]Maj!S10</f>
        <v>8.1039614800000006</v>
      </c>
      <c r="T10" s="5">
        <f>[1]Maj!T10</f>
        <v>8.4167156500000004</v>
      </c>
      <c r="U10" s="5">
        <f>[1]Maj!U10</f>
        <v>4.4280857999999998</v>
      </c>
      <c r="V10" s="5">
        <f>[1]Maj!V10</f>
        <v>0</v>
      </c>
      <c r="W10" s="5">
        <f>[1]Maj!W10</f>
        <v>2.20596302</v>
      </c>
      <c r="X10" s="5">
        <f>[1]Maj!X10</f>
        <v>11.225882500000001</v>
      </c>
      <c r="Y10" s="5">
        <f>[1]Maj!Y10</f>
        <v>5.1034494800000001</v>
      </c>
      <c r="Z10" s="5">
        <f>[1]Maj!Z10</f>
        <v>4.5663861299999997</v>
      </c>
      <c r="AA10" s="5">
        <f>[1]Maj!AA10</f>
        <v>11.00413245</v>
      </c>
      <c r="AB10" s="5">
        <f>[1]Maj!AB10</f>
        <v>6.5750377200000001</v>
      </c>
      <c r="AC10" s="5">
        <f>[1]Maj!AC10</f>
        <v>0</v>
      </c>
      <c r="AD10" s="5">
        <f>[1]Maj!AD10</f>
        <v>17.15072473</v>
      </c>
      <c r="AE10" s="5">
        <f>[1]Maj!AE10</f>
        <v>15.0883731</v>
      </c>
      <c r="AF10" s="5">
        <f>[1]Maj!AF10</f>
        <v>9.3018852200000008</v>
      </c>
      <c r="AG10" s="5">
        <f>[1]Maj!AG10</f>
        <v>19.265233819999999</v>
      </c>
      <c r="AH10" s="5">
        <f>[1]Maj!AH10</f>
        <v>16.106194779999999</v>
      </c>
      <c r="AI10" s="7">
        <f t="shared" si="0"/>
        <v>295.58681196000003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4.0187488199999999</v>
      </c>
      <c r="E11" s="5">
        <f>[1]Maj!E11</f>
        <v>26.43931993</v>
      </c>
      <c r="F11" s="5">
        <f>[1]Maj!F11</f>
        <v>3.0645405299999999</v>
      </c>
      <c r="G11" s="5">
        <f>[1]Maj!G11</f>
        <v>12.9691866</v>
      </c>
      <c r="H11" s="5">
        <f>[1]Maj!H11</f>
        <v>3.8122219999999998E-2</v>
      </c>
      <c r="I11" s="5">
        <f>[1]Maj!I11</f>
        <v>16.06208342</v>
      </c>
      <c r="J11" s="5">
        <f>[1]Maj!J11</f>
        <v>4.9980949800000003</v>
      </c>
      <c r="K11" s="5">
        <f>[1]Maj!K11</f>
        <v>0</v>
      </c>
      <c r="L11" s="5">
        <f>[1]Maj!L11</f>
        <v>6.0650275000000002</v>
      </c>
      <c r="M11" s="5">
        <f>[1]Maj!M11</f>
        <v>23.164430620000001</v>
      </c>
      <c r="N11" s="5">
        <f>[1]Maj!N11</f>
        <v>15.4350121</v>
      </c>
      <c r="O11" s="5">
        <f>[1]Maj!O11</f>
        <v>59.387293870000001</v>
      </c>
      <c r="P11" s="5">
        <f>[1]Maj!P11</f>
        <v>22.497295919999999</v>
      </c>
      <c r="Q11" s="5">
        <f>[1]Maj!Q11</f>
        <v>79.737504250000001</v>
      </c>
      <c r="R11" s="5">
        <f>[1]Maj!R11</f>
        <v>1.19535513</v>
      </c>
      <c r="S11" s="5">
        <f>[1]Maj!S11</f>
        <v>20.907060810000001</v>
      </c>
      <c r="T11" s="5">
        <f>[1]Maj!T11</f>
        <v>15.48549182</v>
      </c>
      <c r="U11" s="5">
        <f>[1]Maj!U11</f>
        <v>5.3328937500000002</v>
      </c>
      <c r="V11" s="5">
        <f>[1]Maj!V11</f>
        <v>2.1857628</v>
      </c>
      <c r="W11" s="5">
        <f>[1]Maj!W11</f>
        <v>13.02453068</v>
      </c>
      <c r="X11" s="5">
        <f>[1]Maj!X11</f>
        <v>2.6492893500000001</v>
      </c>
      <c r="Y11" s="5">
        <f>[1]Maj!Y11</f>
        <v>9.0510567999999996</v>
      </c>
      <c r="Z11" s="5">
        <f>[1]Maj!Z11</f>
        <v>4.5703750000000001E-2</v>
      </c>
      <c r="AA11" s="5">
        <f>[1]Maj!AA11</f>
        <v>6.3505157499999996</v>
      </c>
      <c r="AB11" s="5">
        <f>[1]Maj!AB11</f>
        <v>0</v>
      </c>
      <c r="AC11" s="5">
        <f>[1]Maj!AC11</f>
        <v>0</v>
      </c>
      <c r="AD11" s="5">
        <f>[1]Maj!AD11</f>
        <v>16.35019917</v>
      </c>
      <c r="AE11" s="5">
        <f>[1]Maj!AE11</f>
        <v>4.0139536500000004</v>
      </c>
      <c r="AF11" s="5">
        <f>[1]Maj!AF11</f>
        <v>22.803725929999999</v>
      </c>
      <c r="AG11" s="5">
        <f>[1]Maj!AG11</f>
        <v>16.009892180000001</v>
      </c>
      <c r="AH11" s="5">
        <f>[1]Maj!AH11</f>
        <v>33.540415600000003</v>
      </c>
      <c r="AI11" s="7">
        <f t="shared" si="0"/>
        <v>409.28209233000001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0</v>
      </c>
      <c r="E12" s="5">
        <f>[1]Maj!E12</f>
        <v>1.7472035699999999</v>
      </c>
      <c r="F12" s="5">
        <f>[1]Maj!F12</f>
        <v>3.2813841500000001</v>
      </c>
      <c r="G12" s="5">
        <f>[1]Maj!G12</f>
        <v>19.81963502</v>
      </c>
      <c r="H12" s="5">
        <f>[1]Maj!H12</f>
        <v>0</v>
      </c>
      <c r="I12" s="5">
        <f>[1]Maj!I12</f>
        <v>0.64342162000000003</v>
      </c>
      <c r="J12" s="5">
        <f>[1]Maj!J12</f>
        <v>13.89247428</v>
      </c>
      <c r="K12" s="5">
        <f>[1]Maj!K12</f>
        <v>13.78636485</v>
      </c>
      <c r="L12" s="5">
        <f>[1]Maj!L12</f>
        <v>2.0955930000000001E-2</v>
      </c>
      <c r="M12" s="5">
        <f>[1]Maj!M12</f>
        <v>20.814652129999999</v>
      </c>
      <c r="N12" s="5">
        <f>[1]Maj!N12</f>
        <v>14.89526152</v>
      </c>
      <c r="O12" s="5">
        <f>[1]Maj!O12</f>
        <v>25.591564269999999</v>
      </c>
      <c r="P12" s="5">
        <f>[1]Maj!P12</f>
        <v>16.371021599999999</v>
      </c>
      <c r="Q12" s="5">
        <f>[1]Maj!Q12</f>
        <v>28.864623179999999</v>
      </c>
      <c r="R12" s="5">
        <f>[1]Maj!R12</f>
        <v>8.6736507799999991</v>
      </c>
      <c r="S12" s="5">
        <f>[1]Maj!S12</f>
        <v>21.93434023</v>
      </c>
      <c r="T12" s="5">
        <f>[1]Maj!T12</f>
        <v>1.26941265</v>
      </c>
      <c r="U12" s="5">
        <f>[1]Maj!U12</f>
        <v>5.59275447</v>
      </c>
      <c r="V12" s="5">
        <f>[1]Maj!V12</f>
        <v>0</v>
      </c>
      <c r="W12" s="5">
        <f>[1]Maj!W12</f>
        <v>0</v>
      </c>
      <c r="X12" s="5">
        <f>[1]Maj!X12</f>
        <v>0.11455702</v>
      </c>
      <c r="Y12" s="5">
        <f>[1]Maj!Y12</f>
        <v>7.2833620799999998</v>
      </c>
      <c r="Z12" s="5">
        <f>[1]Maj!Z12</f>
        <v>0</v>
      </c>
      <c r="AA12" s="5">
        <f>[1]Maj!AA12</f>
        <v>0.98259702000000004</v>
      </c>
      <c r="AB12" s="5">
        <f>[1]Maj!AB12</f>
        <v>3.1230219799999999</v>
      </c>
      <c r="AC12" s="5">
        <f>[1]Maj!AC12</f>
        <v>19.82100548</v>
      </c>
      <c r="AD12" s="5">
        <f>[1]Maj!AD12</f>
        <v>1.99730297</v>
      </c>
      <c r="AE12" s="5">
        <f>[1]Maj!AE12</f>
        <v>1.09449548</v>
      </c>
      <c r="AF12" s="5">
        <f>[1]Maj!AF12</f>
        <v>46.2650595</v>
      </c>
      <c r="AG12" s="5">
        <f>[1]Maj!AG12</f>
        <v>4.7102545300000003</v>
      </c>
      <c r="AH12" s="5">
        <f>[1]Maj!AH12</f>
        <v>51.230031660000002</v>
      </c>
      <c r="AI12" s="7">
        <f t="shared" si="0"/>
        <v>282.59037630999995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33.77896243</v>
      </c>
      <c r="E13" s="5">
        <f>[1]Maj!E13</f>
        <v>0.74566732999999996</v>
      </c>
      <c r="F13" s="5">
        <f>[1]Maj!F13</f>
        <v>13.30323922</v>
      </c>
      <c r="G13" s="5">
        <f>[1]Maj!G13</f>
        <v>33.52725882</v>
      </c>
      <c r="H13" s="5">
        <f>[1]Maj!H13</f>
        <v>0</v>
      </c>
      <c r="I13" s="5">
        <f>[1]Maj!I13</f>
        <v>7.1097252800000001</v>
      </c>
      <c r="J13" s="5">
        <f>[1]Maj!J13</f>
        <v>8.7495219999999999E-2</v>
      </c>
      <c r="K13" s="5">
        <f>[1]Maj!K13</f>
        <v>9.2091392800000005</v>
      </c>
      <c r="L13" s="5">
        <f>[1]Maj!L13</f>
        <v>1.95439078</v>
      </c>
      <c r="M13" s="5">
        <f>[1]Maj!M13</f>
        <v>34.5681504</v>
      </c>
      <c r="N13" s="5">
        <f>[1]Maj!N13</f>
        <v>18.734446500000001</v>
      </c>
      <c r="O13" s="5">
        <f>[1]Maj!O13</f>
        <v>29.100274850000002</v>
      </c>
      <c r="P13" s="5">
        <f>[1]Maj!P13</f>
        <v>25.226210300000002</v>
      </c>
      <c r="Q13" s="5">
        <f>[1]Maj!Q13</f>
        <v>34.697885720000002</v>
      </c>
      <c r="R13" s="5">
        <f>[1]Maj!R13</f>
        <v>19.266599930000002</v>
      </c>
      <c r="S13" s="5">
        <f>[1]Maj!S13</f>
        <v>24.582013150000002</v>
      </c>
      <c r="T13" s="5">
        <f>[1]Maj!T13</f>
        <v>13.53599073</v>
      </c>
      <c r="U13" s="5">
        <f>[1]Maj!U13</f>
        <v>0.48789135</v>
      </c>
      <c r="V13" s="5">
        <f>[1]Maj!V13</f>
        <v>0</v>
      </c>
      <c r="W13" s="5">
        <f>[1]Maj!W13</f>
        <v>7.9209879999999996E-2</v>
      </c>
      <c r="X13" s="5">
        <f>[1]Maj!X13</f>
        <v>0.73318061999999995</v>
      </c>
      <c r="Y13" s="5">
        <f>[1]Maj!Y13</f>
        <v>2.5291242999999999</v>
      </c>
      <c r="Z13" s="5">
        <f>[1]Maj!Z13</f>
        <v>0.73273498000000004</v>
      </c>
      <c r="AA13" s="5">
        <f>[1]Maj!AA13</f>
        <v>16.487130230000002</v>
      </c>
      <c r="AB13" s="5">
        <f>[1]Maj!AB13</f>
        <v>2.8468259800000002</v>
      </c>
      <c r="AC13" s="5">
        <f>[1]Maj!AC13</f>
        <v>6.9903370000000006E-2</v>
      </c>
      <c r="AD13" s="5">
        <f>[1]Maj!AD13</f>
        <v>6.9525054199999996</v>
      </c>
      <c r="AE13" s="5">
        <f>[1]Maj!AE13</f>
        <v>3.3639387300000001</v>
      </c>
      <c r="AF13" s="5">
        <f>[1]Maj!AF13</f>
        <v>52.640188100000003</v>
      </c>
      <c r="AG13" s="5">
        <f>[1]Maj!AG13</f>
        <v>6.85312842</v>
      </c>
      <c r="AH13" s="5">
        <f>[1]Maj!AH13</f>
        <v>29.804464329999998</v>
      </c>
      <c r="AI13" s="7">
        <f t="shared" si="0"/>
        <v>393.20321131999992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7.2083333200000004</v>
      </c>
      <c r="E14" s="5">
        <f>[1]Maj!E14</f>
        <v>0</v>
      </c>
      <c r="F14" s="5">
        <f>[1]Maj!F14</f>
        <v>4.8899243800000001</v>
      </c>
      <c r="G14" s="5">
        <f>[1]Maj!G14</f>
        <v>31.966862649999999</v>
      </c>
      <c r="H14" s="5">
        <f>[1]Maj!H14</f>
        <v>0</v>
      </c>
      <c r="I14" s="5">
        <f>[1]Maj!I14</f>
        <v>0</v>
      </c>
      <c r="J14" s="5">
        <f>[1]Maj!J14</f>
        <v>13.855017</v>
      </c>
      <c r="K14" s="5">
        <f>[1]Maj!K14</f>
        <v>6.3031450500000004</v>
      </c>
      <c r="L14" s="5">
        <f>[1]Maj!L14</f>
        <v>0</v>
      </c>
      <c r="M14" s="5">
        <f>[1]Maj!M14</f>
        <v>33.731148879999999</v>
      </c>
      <c r="N14" s="5">
        <f>[1]Maj!N14</f>
        <v>4.7461795999999996</v>
      </c>
      <c r="O14" s="5">
        <f>[1]Maj!O14</f>
        <v>19.403504399999999</v>
      </c>
      <c r="P14" s="5">
        <f>[1]Maj!P14</f>
        <v>0</v>
      </c>
      <c r="Q14" s="5">
        <f>[1]Maj!Q14</f>
        <v>17.539181750000001</v>
      </c>
      <c r="R14" s="5">
        <f>[1]Maj!R14</f>
        <v>0</v>
      </c>
      <c r="S14" s="5">
        <f>[1]Maj!S14</f>
        <v>99.87103587</v>
      </c>
      <c r="T14" s="5">
        <f>[1]Maj!T14</f>
        <v>53.441159650000003</v>
      </c>
      <c r="U14" s="5">
        <f>[1]Maj!U14</f>
        <v>8.4844450000000002E-2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0.71627225000000005</v>
      </c>
      <c r="Z14" s="5">
        <f>[1]Maj!Z14</f>
        <v>0</v>
      </c>
      <c r="AA14" s="5">
        <f>[1]Maj!AA14</f>
        <v>13.69765793</v>
      </c>
      <c r="AB14" s="5">
        <f>[1]Maj!AB14</f>
        <v>5.0965237200000004</v>
      </c>
      <c r="AC14" s="5">
        <f>[1]Maj!AC14</f>
        <v>3.2454404299999999</v>
      </c>
      <c r="AD14" s="5">
        <f>[1]Maj!AD14</f>
        <v>13.624968279999999</v>
      </c>
      <c r="AE14" s="5">
        <f>[1]Maj!AE14</f>
        <v>1.31193815</v>
      </c>
      <c r="AF14" s="5">
        <f>[1]Maj!AF14</f>
        <v>48.892548990000002</v>
      </c>
      <c r="AG14" s="5">
        <f>[1]Maj!AG14</f>
        <v>1.8991906999999999</v>
      </c>
      <c r="AH14" s="5">
        <f>[1]Maj!AH14</f>
        <v>1.27307082</v>
      </c>
      <c r="AI14" s="7">
        <f t="shared" si="0"/>
        <v>381.52487745000002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0.74736296999999996</v>
      </c>
      <c r="E15" s="5">
        <f>[1]Maj!E15</f>
        <v>0</v>
      </c>
      <c r="F15" s="5">
        <f>[1]Maj!F15</f>
        <v>6.3737282200000003</v>
      </c>
      <c r="G15" s="5">
        <f>[1]Maj!G15</f>
        <v>41.524911699999997</v>
      </c>
      <c r="H15" s="5">
        <f>[1]Maj!H15</f>
        <v>0</v>
      </c>
      <c r="I15" s="5">
        <f>[1]Maj!I15</f>
        <v>0</v>
      </c>
      <c r="J15" s="5">
        <f>[1]Maj!J15</f>
        <v>11.11841753</v>
      </c>
      <c r="K15" s="5">
        <f>[1]Maj!K15</f>
        <v>1.1542710300000001</v>
      </c>
      <c r="L15" s="5">
        <f>[1]Maj!L15</f>
        <v>5.5723612300000003</v>
      </c>
      <c r="M15" s="5">
        <f>[1]Maj!M15</f>
        <v>0</v>
      </c>
      <c r="N15" s="5">
        <f>[1]Maj!N15</f>
        <v>4.9337472499999997</v>
      </c>
      <c r="O15" s="5">
        <f>[1]Maj!O15</f>
        <v>8.0183364200000007</v>
      </c>
      <c r="P15" s="5">
        <f>[1]Maj!P15</f>
        <v>0</v>
      </c>
      <c r="Q15" s="5">
        <f>[1]Maj!Q15</f>
        <v>45.478827219999999</v>
      </c>
      <c r="R15" s="5">
        <f>[1]Maj!R15</f>
        <v>0</v>
      </c>
      <c r="S15" s="5">
        <f>[1]Maj!S15</f>
        <v>90.607967169999995</v>
      </c>
      <c r="T15" s="5">
        <f>[1]Maj!T15</f>
        <v>2.61926843</v>
      </c>
      <c r="U15" s="5">
        <f>[1]Maj!U15</f>
        <v>10.162153269999999</v>
      </c>
      <c r="V15" s="5">
        <f>[1]Maj!V15</f>
        <v>0</v>
      </c>
      <c r="W15" s="5">
        <f>[1]Maj!W15</f>
        <v>0.93563454999999995</v>
      </c>
      <c r="X15" s="5">
        <f>[1]Maj!X15</f>
        <v>8.8900466799999993</v>
      </c>
      <c r="Y15" s="5">
        <f>[1]Maj!Y15</f>
        <v>2.5080844500000001</v>
      </c>
      <c r="Z15" s="5">
        <f>[1]Maj!Z15</f>
        <v>0.27274147999999998</v>
      </c>
      <c r="AA15" s="5">
        <f>[1]Maj!AA15</f>
        <v>12.99939125</v>
      </c>
      <c r="AB15" s="5">
        <f>[1]Maj!AB15</f>
        <v>1.4301198500000001</v>
      </c>
      <c r="AC15" s="5">
        <f>[1]Maj!AC15</f>
        <v>0</v>
      </c>
      <c r="AD15" s="5">
        <f>[1]Maj!AD15</f>
        <v>16.29062158</v>
      </c>
      <c r="AE15" s="5">
        <f>[1]Maj!AE15</f>
        <v>15.799334180000001</v>
      </c>
      <c r="AF15" s="5">
        <f>[1]Maj!AF15</f>
        <v>17.705979670000001</v>
      </c>
      <c r="AG15" s="5">
        <f>[1]Maj!AG15</f>
        <v>7.0214899999999997E-2</v>
      </c>
      <c r="AH15" s="5">
        <f>[1]Maj!AH15</f>
        <v>8.4389314199999994</v>
      </c>
      <c r="AI15" s="7">
        <f t="shared" si="0"/>
        <v>305.21352103000004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0.18769893000000001</v>
      </c>
      <c r="E16" s="5">
        <f>[1]Maj!E16</f>
        <v>22.320735670000001</v>
      </c>
      <c r="F16" s="5">
        <f>[1]Maj!F16</f>
        <v>18.544244970000001</v>
      </c>
      <c r="G16" s="5">
        <f>[1]Maj!G16</f>
        <v>80.754077870000003</v>
      </c>
      <c r="H16" s="5">
        <f>[1]Maj!H16</f>
        <v>0</v>
      </c>
      <c r="I16" s="5">
        <f>[1]Maj!I16</f>
        <v>0.31221947999999999</v>
      </c>
      <c r="J16" s="5">
        <f>[1]Maj!J16</f>
        <v>9.7922197000000004</v>
      </c>
      <c r="K16" s="5">
        <f>[1]Maj!K16</f>
        <v>1.2491895200000001</v>
      </c>
      <c r="L16" s="5">
        <f>[1]Maj!L16</f>
        <v>5.9878581500000001</v>
      </c>
      <c r="M16" s="5">
        <f>[1]Maj!M16</f>
        <v>1.26688505</v>
      </c>
      <c r="N16" s="5">
        <f>[1]Maj!N16</f>
        <v>4.2755532299999999</v>
      </c>
      <c r="O16" s="5">
        <f>[1]Maj!O16</f>
        <v>0</v>
      </c>
      <c r="P16" s="5">
        <f>[1]Maj!P16</f>
        <v>0</v>
      </c>
      <c r="Q16" s="5">
        <f>[1]Maj!Q16</f>
        <v>22.539499979999999</v>
      </c>
      <c r="R16" s="5">
        <f>[1]Maj!R16</f>
        <v>0</v>
      </c>
      <c r="S16" s="5">
        <f>[1]Maj!S16</f>
        <v>11.19214208</v>
      </c>
      <c r="T16" s="5">
        <f>[1]Maj!T16</f>
        <v>8.4780242799999996</v>
      </c>
      <c r="U16" s="5">
        <f>[1]Maj!U16</f>
        <v>4.9088779999999999E-2</v>
      </c>
      <c r="V16" s="5">
        <f>[1]Maj!V16</f>
        <v>5.2571420000000001E-2</v>
      </c>
      <c r="W16" s="5">
        <f>[1]Maj!W16</f>
        <v>1.78900573</v>
      </c>
      <c r="X16" s="5">
        <f>[1]Maj!X16</f>
        <v>12.7879919</v>
      </c>
      <c r="Y16" s="5">
        <f>[1]Maj!Y16</f>
        <v>15.046303</v>
      </c>
      <c r="Z16" s="5">
        <f>[1]Maj!Z16</f>
        <v>0</v>
      </c>
      <c r="AA16" s="5">
        <f>[1]Maj!AA16</f>
        <v>15.59876073</v>
      </c>
      <c r="AB16" s="5">
        <f>[1]Maj!AB16</f>
        <v>11.033592629999999</v>
      </c>
      <c r="AC16" s="5">
        <f>[1]Maj!AC16</f>
        <v>0</v>
      </c>
      <c r="AD16" s="5">
        <f>[1]Maj!AD16</f>
        <v>15.65534542</v>
      </c>
      <c r="AE16" s="5">
        <f>[1]Maj!AE16</f>
        <v>5.68560132</v>
      </c>
      <c r="AF16" s="5">
        <f>[1]Maj!AF16</f>
        <v>0</v>
      </c>
      <c r="AG16" s="5">
        <f>[1]Maj!AG16</f>
        <v>2.5575712300000002</v>
      </c>
      <c r="AH16" s="5">
        <f>[1]Maj!AH16</f>
        <v>17.682556529999999</v>
      </c>
      <c r="AI16" s="7">
        <f t="shared" si="0"/>
        <v>267.15618106999995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5.7144349999999997E-2</v>
      </c>
      <c r="E17" s="5">
        <f>[1]Maj!E17</f>
        <v>12.894879319999999</v>
      </c>
      <c r="F17" s="5">
        <f>[1]Maj!F17</f>
        <v>1.2968557000000001</v>
      </c>
      <c r="G17" s="5">
        <f>[1]Maj!G17</f>
        <v>98.478440239999998</v>
      </c>
      <c r="H17" s="5">
        <f>[1]Maj!H17</f>
        <v>0</v>
      </c>
      <c r="I17" s="5">
        <f>[1]Maj!I17</f>
        <v>6.2148517300000004</v>
      </c>
      <c r="J17" s="5">
        <f>[1]Maj!J17</f>
        <v>5.7034082699999997</v>
      </c>
      <c r="K17" s="5">
        <f>[1]Maj!K17</f>
        <v>0</v>
      </c>
      <c r="L17" s="5">
        <f>[1]Maj!L17</f>
        <v>10.354067799999999</v>
      </c>
      <c r="M17" s="5">
        <f>[1]Maj!M17</f>
        <v>3.9740369999999997E-2</v>
      </c>
      <c r="N17" s="5">
        <f>[1]Maj!N17</f>
        <v>4.2623000000000001E-3</v>
      </c>
      <c r="O17" s="5">
        <f>[1]Maj!O17</f>
        <v>23.053969179999999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47.26558713</v>
      </c>
      <c r="T17" s="5">
        <f>[1]Maj!T17</f>
        <v>2.4388745200000002</v>
      </c>
      <c r="U17" s="5">
        <f>[1]Maj!U17</f>
        <v>0</v>
      </c>
      <c r="V17" s="5">
        <f>[1]Maj!V17</f>
        <v>0</v>
      </c>
      <c r="W17" s="5">
        <f>[1]Maj!W17</f>
        <v>21.846254380000001</v>
      </c>
      <c r="X17" s="5">
        <f>[1]Maj!X17</f>
        <v>8.0611929799999995</v>
      </c>
      <c r="Y17" s="5">
        <f>[1]Maj!Y17</f>
        <v>0.39521384999999998</v>
      </c>
      <c r="Z17" s="5">
        <f>[1]Maj!Z17</f>
        <v>0</v>
      </c>
      <c r="AA17" s="5">
        <f>[1]Maj!AA17</f>
        <v>4.8081949999999998E-2</v>
      </c>
      <c r="AB17" s="5">
        <f>[1]Maj!AB17</f>
        <v>0</v>
      </c>
      <c r="AC17" s="5">
        <f>[1]Maj!AC17</f>
        <v>0</v>
      </c>
      <c r="AD17" s="5">
        <f>[1]Maj!AD17</f>
        <v>16.237503969999999</v>
      </c>
      <c r="AE17" s="5">
        <f>[1]Maj!AE17</f>
        <v>1.9925271</v>
      </c>
      <c r="AF17" s="5">
        <f>[1]Maj!AF17</f>
        <v>0</v>
      </c>
      <c r="AG17" s="5">
        <f>[1]Maj!AG17</f>
        <v>23.016266170000002</v>
      </c>
      <c r="AH17" s="5">
        <f>[1]Maj!AH17</f>
        <v>0.26268872999999998</v>
      </c>
      <c r="AI17" s="7">
        <f t="shared" si="0"/>
        <v>279.39912131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23.507152269999999</v>
      </c>
      <c r="F18" s="5">
        <f>[1]Maj!F18</f>
        <v>0</v>
      </c>
      <c r="G18" s="5">
        <f>[1]Maj!G18</f>
        <v>32.732333869999998</v>
      </c>
      <c r="H18" s="5">
        <f>[1]Maj!H18</f>
        <v>0</v>
      </c>
      <c r="I18" s="5">
        <f>[1]Maj!I18</f>
        <v>1.2682990199999999</v>
      </c>
      <c r="J18" s="5">
        <f>[1]Maj!J18</f>
        <v>5.7414831299999998</v>
      </c>
      <c r="K18" s="5">
        <f>[1]Maj!K18</f>
        <v>0</v>
      </c>
      <c r="L18" s="5">
        <f>[1]Maj!L18</f>
        <v>4.4847421799999996</v>
      </c>
      <c r="M18" s="5">
        <f>[1]Maj!M18</f>
        <v>5.0900574000000001</v>
      </c>
      <c r="N18" s="5">
        <f>[1]Maj!N18</f>
        <v>0</v>
      </c>
      <c r="O18" s="5">
        <f>[1]Maj!O18</f>
        <v>28.25169747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30.654525719999999</v>
      </c>
      <c r="T18" s="5">
        <f>[1]Maj!T18</f>
        <v>1.36615303</v>
      </c>
      <c r="U18" s="5">
        <f>[1]Maj!U18</f>
        <v>0</v>
      </c>
      <c r="V18" s="5">
        <f>[1]Maj!V18</f>
        <v>0</v>
      </c>
      <c r="W18" s="5">
        <f>[1]Maj!W18</f>
        <v>10.39526543</v>
      </c>
      <c r="X18" s="5">
        <f>[1]Maj!X18</f>
        <v>15.76298478</v>
      </c>
      <c r="Y18" s="5">
        <f>[1]Maj!Y18</f>
        <v>0.38486492999999999</v>
      </c>
      <c r="Z18" s="5">
        <f>[1]Maj!Z18</f>
        <v>0</v>
      </c>
      <c r="AA18" s="5">
        <f>[1]Maj!AA18</f>
        <v>3.3629258800000001</v>
      </c>
      <c r="AB18" s="5">
        <f>[1]Maj!AB18</f>
        <v>0</v>
      </c>
      <c r="AC18" s="5">
        <f>[1]Maj!AC18</f>
        <v>0</v>
      </c>
      <c r="AD18" s="5">
        <f>[1]Maj!AD18</f>
        <v>17.121569650000001</v>
      </c>
      <c r="AE18" s="5">
        <f>[1]Maj!AE18</f>
        <v>0</v>
      </c>
      <c r="AF18" s="5">
        <f>[1]Maj!AF18</f>
        <v>5.3349029999999999E-2</v>
      </c>
      <c r="AG18" s="5">
        <f>[1]Maj!AG18</f>
        <v>6.3196738000000003</v>
      </c>
      <c r="AH18" s="5">
        <f>[1]Maj!AH18</f>
        <v>6.9869985300000002</v>
      </c>
      <c r="AI18" s="7">
        <f t="shared" si="0"/>
        <v>186.49707759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0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3.3332738200000001</v>
      </c>
      <c r="K19" s="5">
        <f>[1]Maj!K19</f>
        <v>0</v>
      </c>
      <c r="L19" s="5">
        <f>[1]Maj!L19</f>
        <v>2.1734345500000001</v>
      </c>
      <c r="M19" s="5">
        <f>[1]Maj!M19</f>
        <v>2.0115522700000001</v>
      </c>
      <c r="N19" s="5">
        <f>[1]Maj!N19</f>
        <v>0</v>
      </c>
      <c r="O19" s="5">
        <f>[1]Maj!O19</f>
        <v>16.985285149999999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0.39263732000000001</v>
      </c>
      <c r="X19" s="5">
        <f>[1]Maj!X19</f>
        <v>42.034866800000003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2.4409736199999998</v>
      </c>
      <c r="AG19" s="5">
        <f>[1]Maj!AG19</f>
        <v>1.3991785699999999</v>
      </c>
      <c r="AH19" s="5">
        <f>[1]Maj!AH19</f>
        <v>3.1760164199999998</v>
      </c>
      <c r="AI19" s="7">
        <f t="shared" si="0"/>
        <v>70.771202099999996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9.8916573499999991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0.48919267</v>
      </c>
      <c r="J20" s="5">
        <f>[1]Maj!J20</f>
        <v>2.3347436300000002</v>
      </c>
      <c r="K20" s="5">
        <f>[1]Maj!K20</f>
        <v>9.6535313699999996</v>
      </c>
      <c r="L20" s="5">
        <f>[1]Maj!L20</f>
        <v>10.857242169999999</v>
      </c>
      <c r="M20" s="5">
        <f>[1]Maj!M20</f>
        <v>20.36013595</v>
      </c>
      <c r="N20" s="5">
        <f>[1]Maj!N20</f>
        <v>11.44169363</v>
      </c>
      <c r="O20" s="5">
        <f>[1]Maj!O20</f>
        <v>31.235192139999999</v>
      </c>
      <c r="P20" s="5">
        <f>[1]Maj!P20</f>
        <v>3.3189749999999997E-2</v>
      </c>
      <c r="Q20" s="5">
        <f>[1]Maj!Q20</f>
        <v>4.8459300199999999</v>
      </c>
      <c r="R20" s="5">
        <f>[1]Maj!R20</f>
        <v>0.52885397999999995</v>
      </c>
      <c r="S20" s="5">
        <f>[1]Maj!S20</f>
        <v>8.6166253499999996</v>
      </c>
      <c r="T20" s="5">
        <f>[1]Maj!T20</f>
        <v>5.1463493500000004</v>
      </c>
      <c r="U20" s="5">
        <f>[1]Maj!U20</f>
        <v>26.287052030000002</v>
      </c>
      <c r="V20" s="5">
        <f>[1]Maj!V20</f>
        <v>3.4872548299999999</v>
      </c>
      <c r="W20" s="5">
        <f>[1]Maj!W20</f>
        <v>15.269330950000001</v>
      </c>
      <c r="X20" s="5">
        <f>[1]Maj!X20</f>
        <v>0</v>
      </c>
      <c r="Y20" s="5">
        <f>[1]Maj!Y20</f>
        <v>3.3035661799999998</v>
      </c>
      <c r="Z20" s="5">
        <f>[1]Maj!Z20</f>
        <v>0</v>
      </c>
      <c r="AA20" s="5">
        <f>[1]Maj!AA20</f>
        <v>0</v>
      </c>
      <c r="AB20" s="5">
        <f>[1]Maj!AB20</f>
        <v>16.295673229999998</v>
      </c>
      <c r="AC20" s="5">
        <f>[1]Maj!AC20</f>
        <v>10.614616229999999</v>
      </c>
      <c r="AD20" s="5">
        <f>[1]Maj!AD20</f>
        <v>0</v>
      </c>
      <c r="AE20" s="5">
        <f>[1]Maj!AE20</f>
        <v>7.7544271199999999</v>
      </c>
      <c r="AF20" s="5">
        <f>[1]Maj!AF20</f>
        <v>0</v>
      </c>
      <c r="AG20" s="5">
        <f>[1]Maj!AG20</f>
        <v>1.9576770999999999</v>
      </c>
      <c r="AH20" s="5">
        <f>[1]Maj!AH20</f>
        <v>13.048299829999999</v>
      </c>
      <c r="AI20" s="7">
        <f t="shared" si="0"/>
        <v>200.40393503000001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13.210095280000001</v>
      </c>
      <c r="E21" s="5">
        <f>[1]Maj!E21</f>
        <v>0</v>
      </c>
      <c r="F21" s="5">
        <f>[1]Maj!F21</f>
        <v>9.5518141300000003</v>
      </c>
      <c r="G21" s="5">
        <f>[1]Maj!G21</f>
        <v>8.1987752700000005</v>
      </c>
      <c r="H21" s="5">
        <f>[1]Maj!H21</f>
        <v>0.23642659999999999</v>
      </c>
      <c r="I21" s="5">
        <f>[1]Maj!I21</f>
        <v>6.7402673200000001</v>
      </c>
      <c r="J21" s="5">
        <f>[1]Maj!J21</f>
        <v>3.13389243</v>
      </c>
      <c r="K21" s="5">
        <f>[1]Maj!K21</f>
        <v>3.6678878300000002</v>
      </c>
      <c r="L21" s="5">
        <f>[1]Maj!L21</f>
        <v>21.73997765</v>
      </c>
      <c r="M21" s="5">
        <f>[1]Maj!M21</f>
        <v>3.7050102300000001</v>
      </c>
      <c r="N21" s="5">
        <f>[1]Maj!N21</f>
        <v>16.752803570000001</v>
      </c>
      <c r="O21" s="5">
        <f>[1]Maj!O21</f>
        <v>0</v>
      </c>
      <c r="P21" s="5">
        <f>[1]Maj!P21</f>
        <v>0</v>
      </c>
      <c r="Q21" s="5">
        <f>[1]Maj!Q21</f>
        <v>21.27269072</v>
      </c>
      <c r="R21" s="5">
        <f>[1]Maj!R21</f>
        <v>18.469869020000001</v>
      </c>
      <c r="S21" s="5">
        <f>[1]Maj!S21</f>
        <v>0</v>
      </c>
      <c r="T21" s="5">
        <f>[1]Maj!T21</f>
        <v>0</v>
      </c>
      <c r="U21" s="5">
        <f>[1]Maj!U21</f>
        <v>21.164126450000001</v>
      </c>
      <c r="V21" s="5">
        <f>[1]Maj!V21</f>
        <v>9.8758630200000006</v>
      </c>
      <c r="W21" s="5">
        <f>[1]Maj!W21</f>
        <v>27.415213130000001</v>
      </c>
      <c r="X21" s="5">
        <f>[1]Maj!X21</f>
        <v>0</v>
      </c>
      <c r="Y21" s="5">
        <f>[1]Maj!Y21</f>
        <v>6.4221658799999997</v>
      </c>
      <c r="Z21" s="5">
        <f>[1]Maj!Z21</f>
        <v>0.31710310000000003</v>
      </c>
      <c r="AA21" s="5">
        <f>[1]Maj!AA21</f>
        <v>0</v>
      </c>
      <c r="AB21" s="5">
        <f>[1]Maj!AB21</f>
        <v>1.6356345699999999</v>
      </c>
      <c r="AC21" s="5">
        <f>[1]Maj!AC21</f>
        <v>19.272368780000001</v>
      </c>
      <c r="AD21" s="5">
        <f>[1]Maj!AD21</f>
        <v>0</v>
      </c>
      <c r="AE21" s="5">
        <f>[1]Maj!AE21</f>
        <v>0.90727860000000005</v>
      </c>
      <c r="AF21" s="5">
        <f>[1]Maj!AF21</f>
        <v>0</v>
      </c>
      <c r="AG21" s="5">
        <f>[1]Maj!AG21</f>
        <v>20.448847570000002</v>
      </c>
      <c r="AH21" s="5">
        <f>[1]Maj!AH21</f>
        <v>30.05142682</v>
      </c>
      <c r="AI21" s="7">
        <f t="shared" si="0"/>
        <v>234.13811115000001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0.15758707999999999</v>
      </c>
      <c r="E22" s="5">
        <f>[1]Maj!E22</f>
        <v>4.7918628300000004</v>
      </c>
      <c r="F22" s="5">
        <f>[1]Maj!F22</f>
        <v>5.7819749500000004</v>
      </c>
      <c r="G22" s="5">
        <f>[1]Maj!G22</f>
        <v>0</v>
      </c>
      <c r="H22" s="5">
        <f>[1]Maj!H22</f>
        <v>21.384198919999999</v>
      </c>
      <c r="I22" s="5">
        <f>[1]Maj!I22</f>
        <v>9.5689956299999999</v>
      </c>
      <c r="J22" s="5">
        <f>[1]Maj!J22</f>
        <v>3.7854337</v>
      </c>
      <c r="K22" s="5">
        <f>[1]Maj!K22</f>
        <v>4.7912846199999999</v>
      </c>
      <c r="L22" s="5">
        <f>[1]Maj!L22</f>
        <v>24.362047520000001</v>
      </c>
      <c r="M22" s="5">
        <f>[1]Maj!M22</f>
        <v>20.71906852</v>
      </c>
      <c r="N22" s="5">
        <f>[1]Maj!N22</f>
        <v>9.8932644300000003</v>
      </c>
      <c r="O22" s="5">
        <f>[1]Maj!O22</f>
        <v>12.330369149999999</v>
      </c>
      <c r="P22" s="5">
        <f>[1]Maj!P22</f>
        <v>0</v>
      </c>
      <c r="Q22" s="5">
        <f>[1]Maj!Q22</f>
        <v>22.92208145</v>
      </c>
      <c r="R22" s="5">
        <f>[1]Maj!R22</f>
        <v>4.7526873500000004</v>
      </c>
      <c r="S22" s="5">
        <f>[1]Maj!S22</f>
        <v>1.0481020000000001E-2</v>
      </c>
      <c r="T22" s="5">
        <f>[1]Maj!T22</f>
        <v>0</v>
      </c>
      <c r="U22" s="5">
        <f>[1]Maj!U22</f>
        <v>27.808200429999999</v>
      </c>
      <c r="V22" s="5">
        <f>[1]Maj!V22</f>
        <v>0.74675060000000004</v>
      </c>
      <c r="W22" s="5">
        <f>[1]Maj!W22</f>
        <v>4.909815E-2</v>
      </c>
      <c r="X22" s="5">
        <f>[1]Maj!X22</f>
        <v>0</v>
      </c>
      <c r="Y22" s="5">
        <f>[1]Maj!Y22</f>
        <v>2.1491329999999999E-2</v>
      </c>
      <c r="Z22" s="5">
        <f>[1]Maj!Z22</f>
        <v>2.2220419200000001</v>
      </c>
      <c r="AA22" s="5">
        <f>[1]Maj!AA22</f>
        <v>10.822374249999999</v>
      </c>
      <c r="AB22" s="5">
        <f>[1]Maj!AB22</f>
        <v>1.0914879799999999</v>
      </c>
      <c r="AC22" s="5">
        <f>[1]Maj!AC22</f>
        <v>13.831683849999999</v>
      </c>
      <c r="AD22" s="5">
        <f>[1]Maj!AD22</f>
        <v>1.65801972</v>
      </c>
      <c r="AE22" s="5">
        <f>[1]Maj!AE22</f>
        <v>4.0378200000000001E-3</v>
      </c>
      <c r="AF22" s="5">
        <f>[1]Maj!AF22</f>
        <v>0.10265048</v>
      </c>
      <c r="AG22" s="5">
        <f>[1]Maj!AG22</f>
        <v>5.3964382999999998</v>
      </c>
      <c r="AH22" s="5">
        <f>[1]Maj!AH22</f>
        <v>10.80055392</v>
      </c>
      <c r="AI22" s="7">
        <f t="shared" si="0"/>
        <v>209.00561199999999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29.030708870000002</v>
      </c>
      <c r="E23" s="5">
        <f>[1]Maj!E23</f>
        <v>6.8859481699999998</v>
      </c>
      <c r="F23" s="5">
        <f>[1]Maj!F23</f>
        <v>8.10905947</v>
      </c>
      <c r="G23" s="5">
        <f>[1]Maj!G23</f>
        <v>11.0593536</v>
      </c>
      <c r="H23" s="5">
        <f>[1]Maj!H23</f>
        <v>12.771937530000001</v>
      </c>
      <c r="I23" s="5">
        <f>[1]Maj!I23</f>
        <v>0.25500026999999997</v>
      </c>
      <c r="J23" s="5">
        <f>[1]Maj!J23</f>
        <v>4.5297546799999999</v>
      </c>
      <c r="K23" s="5">
        <f>[1]Maj!K23</f>
        <v>8.5324109799999999</v>
      </c>
      <c r="L23" s="5">
        <f>[1]Maj!L23</f>
        <v>11.217658119999999</v>
      </c>
      <c r="M23" s="5">
        <f>[1]Maj!M23</f>
        <v>5.9179701800000002</v>
      </c>
      <c r="N23" s="5">
        <f>[1]Maj!N23</f>
        <v>0.72005247999999999</v>
      </c>
      <c r="O23" s="5">
        <f>[1]Maj!O23</f>
        <v>19.42096489</v>
      </c>
      <c r="P23" s="5">
        <f>[1]Maj!P23</f>
        <v>3.5078055699999999</v>
      </c>
      <c r="Q23" s="5">
        <f>[1]Maj!Q23</f>
        <v>22.966519529999999</v>
      </c>
      <c r="R23" s="5">
        <f>[1]Maj!R23</f>
        <v>8.6138089699999991</v>
      </c>
      <c r="S23" s="5">
        <f>[1]Maj!S23</f>
        <v>0</v>
      </c>
      <c r="T23" s="5">
        <f>[1]Maj!T23</f>
        <v>0.25421142000000002</v>
      </c>
      <c r="U23" s="5">
        <f>[1]Maj!U23</f>
        <v>24.342120600000001</v>
      </c>
      <c r="V23" s="5">
        <f>[1]Maj!V23</f>
        <v>1.22690598</v>
      </c>
      <c r="W23" s="5">
        <f>[1]Maj!W23</f>
        <v>1.30071647</v>
      </c>
      <c r="X23" s="5">
        <f>[1]Maj!X23</f>
        <v>0.12422353</v>
      </c>
      <c r="Y23" s="5">
        <f>[1]Maj!Y23</f>
        <v>2.2575806300000001</v>
      </c>
      <c r="Z23" s="5">
        <f>[1]Maj!Z23</f>
        <v>2.2752648</v>
      </c>
      <c r="AA23" s="5">
        <f>[1]Maj!AA23</f>
        <v>1.1976504699999999</v>
      </c>
      <c r="AB23" s="5">
        <f>[1]Maj!AB23</f>
        <v>0</v>
      </c>
      <c r="AC23" s="5">
        <f>[1]Maj!AC23</f>
        <v>11.46292188</v>
      </c>
      <c r="AD23" s="5">
        <f>[1]Maj!AD23</f>
        <v>7.68383E-3</v>
      </c>
      <c r="AE23" s="5">
        <f>[1]Maj!AE23</f>
        <v>7.6626893000000003</v>
      </c>
      <c r="AF23" s="5">
        <f>[1]Maj!AF23</f>
        <v>7.2982398699999997</v>
      </c>
      <c r="AG23" s="5">
        <f>[1]Maj!AG23</f>
        <v>15.859876119999999</v>
      </c>
      <c r="AH23" s="5">
        <f>[1]Maj!AH23</f>
        <v>14.20358925</v>
      </c>
      <c r="AI23" s="7">
        <f t="shared" si="0"/>
        <v>228.80903821000001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18.3661727</v>
      </c>
      <c r="E24" s="5">
        <f>[1]Maj!E24</f>
        <v>3.8159955299999999</v>
      </c>
      <c r="F24" s="5">
        <f>[1]Maj!F24</f>
        <v>0.13003982</v>
      </c>
      <c r="G24" s="5">
        <f>[1]Maj!G24</f>
        <v>0</v>
      </c>
      <c r="H24" s="5">
        <f>[1]Maj!H24</f>
        <v>17.62552062</v>
      </c>
      <c r="I24" s="5">
        <f>[1]Maj!I24</f>
        <v>11.434982079999999</v>
      </c>
      <c r="J24" s="5">
        <f>[1]Maj!J24</f>
        <v>0.45861932</v>
      </c>
      <c r="K24" s="5">
        <f>[1]Maj!K24</f>
        <v>24.974562450000001</v>
      </c>
      <c r="L24" s="5">
        <f>[1]Maj!L24</f>
        <v>1.89948947</v>
      </c>
      <c r="M24" s="5">
        <f>[1]Maj!M24</f>
        <v>2.1620677000000001</v>
      </c>
      <c r="N24" s="5">
        <f>[1]Maj!N24</f>
        <v>8.0775680000000002E-2</v>
      </c>
      <c r="O24" s="5">
        <f>[1]Maj!O24</f>
        <v>24.93173818</v>
      </c>
      <c r="P24" s="5">
        <f>[1]Maj!P24</f>
        <v>0.46191202999999997</v>
      </c>
      <c r="Q24" s="5">
        <f>[1]Maj!Q24</f>
        <v>18.54327589</v>
      </c>
      <c r="R24" s="5">
        <f>[1]Maj!R24</f>
        <v>3.7480898200000001</v>
      </c>
      <c r="S24" s="5">
        <f>[1]Maj!S24</f>
        <v>0</v>
      </c>
      <c r="T24" s="5">
        <f>[1]Maj!T24</f>
        <v>0</v>
      </c>
      <c r="U24" s="5">
        <f>[1]Maj!U24</f>
        <v>0.37077672</v>
      </c>
      <c r="V24" s="5">
        <f>[1]Maj!V24</f>
        <v>3.4157254500000001</v>
      </c>
      <c r="W24" s="5">
        <f>[1]Maj!W24</f>
        <v>0.33098517</v>
      </c>
      <c r="X24" s="5">
        <f>[1]Maj!X24</f>
        <v>0</v>
      </c>
      <c r="Y24" s="5">
        <f>[1]Maj!Y24</f>
        <v>0.25081753000000001</v>
      </c>
      <c r="Z24" s="5">
        <f>[1]Maj!Z24</f>
        <v>11.452489549999999</v>
      </c>
      <c r="AA24" s="5">
        <f>[1]Maj!AA24</f>
        <v>1.7910421000000001</v>
      </c>
      <c r="AB24" s="5">
        <f>[1]Maj!AB24</f>
        <v>0</v>
      </c>
      <c r="AC24" s="5">
        <f>[1]Maj!AC24</f>
        <v>0</v>
      </c>
      <c r="AD24" s="5">
        <f>[1]Maj!AD24</f>
        <v>12.993498580000001</v>
      </c>
      <c r="AE24" s="5">
        <f>[1]Maj!AE24</f>
        <v>4.7197005299999999</v>
      </c>
      <c r="AF24" s="5">
        <f>[1]Maj!AF24</f>
        <v>10.716341849999999</v>
      </c>
      <c r="AG24" s="5">
        <f>[1]Maj!AG24</f>
        <v>14.10600678</v>
      </c>
      <c r="AH24" s="5">
        <f>[1]Maj!AH24</f>
        <v>13.60540497</v>
      </c>
      <c r="AI24" s="7">
        <f t="shared" si="0"/>
        <v>188.78062554999997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13.743728219999999</v>
      </c>
      <c r="E25" s="5">
        <f>[1]Maj!E25</f>
        <v>11.110986520000001</v>
      </c>
      <c r="F25" s="5">
        <f>[1]Maj!F25</f>
        <v>6.48858888</v>
      </c>
      <c r="G25" s="5">
        <f>[1]Maj!G25</f>
        <v>1.4644584</v>
      </c>
      <c r="H25" s="5">
        <f>[1]Maj!H25</f>
        <v>9.1616619799999999</v>
      </c>
      <c r="I25" s="5">
        <f>[1]Maj!I25</f>
        <v>20.81983284</v>
      </c>
      <c r="J25" s="5">
        <f>[1]Maj!J25</f>
        <v>10.39855242</v>
      </c>
      <c r="K25" s="5">
        <f>[1]Maj!K25</f>
        <v>2.5274741999999999</v>
      </c>
      <c r="L25" s="5">
        <f>[1]Maj!L25</f>
        <v>15.1496812</v>
      </c>
      <c r="M25" s="5">
        <f>[1]Maj!M25</f>
        <v>7.9820963300000001</v>
      </c>
      <c r="N25" s="5">
        <f>[1]Maj!N25</f>
        <v>13.68922373</v>
      </c>
      <c r="O25" s="5">
        <f>[1]Maj!O25</f>
        <v>25.0809237</v>
      </c>
      <c r="P25" s="5">
        <f>[1]Maj!P25</f>
        <v>6.5107778500000002</v>
      </c>
      <c r="Q25" s="5">
        <f>[1]Maj!Q25</f>
        <v>3.7310525999999999</v>
      </c>
      <c r="R25" s="5">
        <f>[1]Maj!R25</f>
        <v>12.510468400000001</v>
      </c>
      <c r="S25" s="5">
        <f>[1]Maj!S25</f>
        <v>5.9795569999999999E-2</v>
      </c>
      <c r="T25" s="5">
        <f>[1]Maj!T25</f>
        <v>0</v>
      </c>
      <c r="U25" s="5">
        <f>[1]Maj!U25</f>
        <v>0</v>
      </c>
      <c r="V25" s="5">
        <f>[1]Maj!V25</f>
        <v>11.129521950000001</v>
      </c>
      <c r="W25" s="5">
        <f>[1]Maj!W25</f>
        <v>11.76072312</v>
      </c>
      <c r="X25" s="5">
        <f>[1]Maj!X25</f>
        <v>6.5861368799999997</v>
      </c>
      <c r="Y25" s="5">
        <f>[1]Maj!Y25</f>
        <v>2.8608452</v>
      </c>
      <c r="Z25" s="5">
        <f>[1]Maj!Z25</f>
        <v>10.99895633</v>
      </c>
      <c r="AA25" s="5">
        <f>[1]Maj!AA25</f>
        <v>4.0893794200000002</v>
      </c>
      <c r="AB25" s="5">
        <f>[1]Maj!AB25</f>
        <v>0</v>
      </c>
      <c r="AC25" s="5">
        <f>[1]Maj!AC25</f>
        <v>0.17522053000000001</v>
      </c>
      <c r="AD25" s="5">
        <f>[1]Maj!AD25</f>
        <v>11.63946052</v>
      </c>
      <c r="AE25" s="5">
        <f>[1]Maj!AE25</f>
        <v>6.9587852999999997</v>
      </c>
      <c r="AF25" s="5">
        <f>[1]Maj!AF25</f>
        <v>15.60569475</v>
      </c>
      <c r="AG25" s="5">
        <f>[1]Maj!AG25</f>
        <v>11.830935820000001</v>
      </c>
      <c r="AH25" s="5">
        <f>[1]Maj!AH25</f>
        <v>0.14005032000000001</v>
      </c>
      <c r="AI25" s="7">
        <f t="shared" si="0"/>
        <v>254.06496265999999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12.3272256</v>
      </c>
      <c r="E26" s="5">
        <f>[1]Maj!E26</f>
        <v>14.9136878</v>
      </c>
      <c r="F26" s="5">
        <f>[1]Maj!F26</f>
        <v>13.53639538</v>
      </c>
      <c r="G26" s="5">
        <f>[1]Maj!G26</f>
        <v>1.8704180000000001E-2</v>
      </c>
      <c r="H26" s="5">
        <f>[1]Maj!H26</f>
        <v>1.0485622999999999</v>
      </c>
      <c r="I26" s="5">
        <f>[1]Maj!I26</f>
        <v>12.626345629999999</v>
      </c>
      <c r="J26" s="5">
        <f>[1]Maj!J26</f>
        <v>9.6560887300000005</v>
      </c>
      <c r="K26" s="5">
        <f>[1]Maj!K26</f>
        <v>0.74371089999999995</v>
      </c>
      <c r="L26" s="5">
        <f>[1]Maj!L26</f>
        <v>5.0969379999999997</v>
      </c>
      <c r="M26" s="5">
        <f>[1]Maj!M26</f>
        <v>16.997861950000001</v>
      </c>
      <c r="N26" s="5">
        <f>[1]Maj!N26</f>
        <v>18.982718519999999</v>
      </c>
      <c r="O26" s="5">
        <f>[1]Maj!O26</f>
        <v>20.149622300000001</v>
      </c>
      <c r="P26" s="5">
        <f>[1]Maj!P26</f>
        <v>13.131826</v>
      </c>
      <c r="Q26" s="5">
        <f>[1]Maj!Q26</f>
        <v>3.3745568000000001</v>
      </c>
      <c r="R26" s="5">
        <f>[1]Maj!R26</f>
        <v>7.9188560700000004</v>
      </c>
      <c r="S26" s="5">
        <f>[1]Maj!S26</f>
        <v>0.24090912</v>
      </c>
      <c r="T26" s="5">
        <f>[1]Maj!T26</f>
        <v>5.1158269999999999E-2</v>
      </c>
      <c r="U26" s="5">
        <f>[1]Maj!U26</f>
        <v>3.3019E-3</v>
      </c>
      <c r="V26" s="5">
        <f>[1]Maj!V26</f>
        <v>1.90231657</v>
      </c>
      <c r="W26" s="5">
        <f>[1]Maj!W26</f>
        <v>2.3620713200000001</v>
      </c>
      <c r="X26" s="5">
        <f>[1]Maj!X26</f>
        <v>2.5831584799999998</v>
      </c>
      <c r="Y26" s="5">
        <f>[1]Maj!Y26</f>
        <v>5.1926093800000004</v>
      </c>
      <c r="Z26" s="5">
        <f>[1]Maj!Z26</f>
        <v>11.30230107</v>
      </c>
      <c r="AA26" s="5">
        <f>[1]Maj!AA26</f>
        <v>7.39151398</v>
      </c>
      <c r="AB26" s="5">
        <f>[1]Maj!AB26</f>
        <v>0</v>
      </c>
      <c r="AC26" s="5">
        <f>[1]Maj!AC26</f>
        <v>4.1137375699999996</v>
      </c>
      <c r="AD26" s="5">
        <f>[1]Maj!AD26</f>
        <v>17.393013320000001</v>
      </c>
      <c r="AE26" s="5">
        <f>[1]Maj!AE26</f>
        <v>4.0800313299999997</v>
      </c>
      <c r="AF26" s="5">
        <f>[1]Maj!AF26</f>
        <v>9.4183434500000001</v>
      </c>
      <c r="AG26" s="5">
        <f>[1]Maj!AG26</f>
        <v>3.1569352199999998</v>
      </c>
      <c r="AH26" s="5">
        <f>[1]Maj!AH26</f>
        <v>2.3773478300000002</v>
      </c>
      <c r="AI26" s="7">
        <f t="shared" si="0"/>
        <v>219.71450114000004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0.21238757</v>
      </c>
      <c r="E27" s="5">
        <f>[1]Maj!E27</f>
        <v>12.157594469999999</v>
      </c>
      <c r="F27" s="5">
        <f>[1]Maj!F27</f>
        <v>0</v>
      </c>
      <c r="G27" s="5">
        <f>[1]Maj!G27</f>
        <v>3.7311910699999999</v>
      </c>
      <c r="H27" s="5">
        <f>[1]Maj!H27</f>
        <v>0.20945303000000001</v>
      </c>
      <c r="I27" s="5">
        <f>[1]Maj!I27</f>
        <v>9.0642211699999997</v>
      </c>
      <c r="J27" s="5">
        <f>[1]Maj!J27</f>
        <v>9.2418146799999992</v>
      </c>
      <c r="K27" s="5">
        <f>[1]Maj!K27</f>
        <v>5.8503294700000001</v>
      </c>
      <c r="L27" s="5">
        <f>[1]Maj!L27</f>
        <v>0</v>
      </c>
      <c r="M27" s="5">
        <f>[1]Maj!M27</f>
        <v>12.93499665</v>
      </c>
      <c r="N27" s="5">
        <f>[1]Maj!N27</f>
        <v>20.806501969999999</v>
      </c>
      <c r="O27" s="5">
        <f>[1]Maj!O27</f>
        <v>20.836116629999999</v>
      </c>
      <c r="P27" s="5">
        <f>[1]Maj!P27</f>
        <v>3.5625316699999998</v>
      </c>
      <c r="Q27" s="5">
        <f>[1]Maj!Q27</f>
        <v>0.87564768000000004</v>
      </c>
      <c r="R27" s="5">
        <f>[1]Maj!R27</f>
        <v>4.2928030799999997</v>
      </c>
      <c r="S27" s="5">
        <f>[1]Maj!S27</f>
        <v>1.8243381000000001</v>
      </c>
      <c r="T27" s="5">
        <f>[1]Maj!T27</f>
        <v>0.38061367000000002</v>
      </c>
      <c r="U27" s="5">
        <f>[1]Maj!U27</f>
        <v>1.6560433000000001</v>
      </c>
      <c r="V27" s="5">
        <f>[1]Maj!V27</f>
        <v>18.921590269999999</v>
      </c>
      <c r="W27" s="5">
        <f>[1]Maj!W27</f>
        <v>4.9850360499999997</v>
      </c>
      <c r="X27" s="5">
        <f>[1]Maj!X27</f>
        <v>1.3995463699999999</v>
      </c>
      <c r="Y27" s="5">
        <f>[1]Maj!Y27</f>
        <v>4.0506249199999997</v>
      </c>
      <c r="Z27" s="5">
        <f>[1]Maj!Z27</f>
        <v>31.396634299999999</v>
      </c>
      <c r="AA27" s="5">
        <f>[1]Maj!AA27</f>
        <v>8.3587923199999992</v>
      </c>
      <c r="AB27" s="5">
        <f>[1]Maj!AB27</f>
        <v>0.58092938000000005</v>
      </c>
      <c r="AC27" s="5">
        <f>[1]Maj!AC27</f>
        <v>7.5168616799999999</v>
      </c>
      <c r="AD27" s="5">
        <f>[1]Maj!AD27</f>
        <v>17.44508338</v>
      </c>
      <c r="AE27" s="5">
        <f>[1]Maj!AE27</f>
        <v>6.2242611300000004</v>
      </c>
      <c r="AF27" s="5">
        <f>[1]Maj!AF27</f>
        <v>19.14771563</v>
      </c>
      <c r="AG27" s="5">
        <f>[1]Maj!AG27</f>
        <v>10.835373219999999</v>
      </c>
      <c r="AH27" s="5">
        <f>[1]Maj!AH27</f>
        <v>0.37989909999999999</v>
      </c>
      <c r="AI27" s="7">
        <f t="shared" si="0"/>
        <v>238.49903285999994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243.67809837000001</v>
      </c>
      <c r="E28" s="7">
        <f t="shared" si="1"/>
        <v>162.86321695999999</v>
      </c>
      <c r="F28" s="7">
        <f t="shared" si="1"/>
        <v>95.007298800000001</v>
      </c>
      <c r="G28" s="7">
        <f t="shared" si="1"/>
        <v>378.94487235999998</v>
      </c>
      <c r="H28" s="7">
        <f t="shared" si="1"/>
        <v>64.957299280000001</v>
      </c>
      <c r="I28" s="7">
        <f t="shared" si="1"/>
        <v>107.62649743</v>
      </c>
      <c r="J28" s="7">
        <f t="shared" si="1"/>
        <v>142.96103075000002</v>
      </c>
      <c r="K28" s="7">
        <f t="shared" si="1"/>
        <v>142.02980107999997</v>
      </c>
      <c r="L28" s="7">
        <f t="shared" si="1"/>
        <v>137.79367385</v>
      </c>
      <c r="M28" s="7">
        <f t="shared" si="1"/>
        <v>230.63290706000001</v>
      </c>
      <c r="N28" s="7">
        <f t="shared" si="1"/>
        <v>214.74230652999995</v>
      </c>
      <c r="O28" s="7">
        <f t="shared" si="1"/>
        <v>419.25655652999995</v>
      </c>
      <c r="P28" s="7">
        <f t="shared" si="1"/>
        <v>129.24804711000002</v>
      </c>
      <c r="Q28" s="7">
        <f t="shared" si="1"/>
        <v>339.14247153999997</v>
      </c>
      <c r="R28" s="7">
        <f t="shared" si="1"/>
        <v>118.23357372999999</v>
      </c>
      <c r="S28" s="7">
        <f t="shared" si="1"/>
        <v>367.62372357999993</v>
      </c>
      <c r="T28" s="7">
        <f t="shared" si="1"/>
        <v>162.50737350000003</v>
      </c>
      <c r="U28" s="7">
        <f t="shared" si="1"/>
        <v>140.52774635999998</v>
      </c>
      <c r="V28" s="7">
        <f t="shared" si="1"/>
        <v>105.76761290999998</v>
      </c>
      <c r="W28" s="7">
        <f t="shared" si="1"/>
        <v>145.61451562000002</v>
      </c>
      <c r="X28" s="7">
        <f t="shared" si="1"/>
        <v>146.92605738</v>
      </c>
      <c r="Y28" s="7">
        <f t="shared" si="1"/>
        <v>91.855572930000037</v>
      </c>
      <c r="Z28" s="7">
        <f t="shared" si="1"/>
        <v>101.75625897</v>
      </c>
      <c r="AA28" s="7">
        <f t="shared" si="1"/>
        <v>197.92597254000003</v>
      </c>
      <c r="AB28" s="7">
        <f t="shared" si="1"/>
        <v>149.70220359999999</v>
      </c>
      <c r="AC28" s="7">
        <f t="shared" si="1"/>
        <v>90.963512769999994</v>
      </c>
      <c r="AD28" s="7">
        <f t="shared" si="1"/>
        <v>274.31824383000003</v>
      </c>
      <c r="AE28" s="7">
        <f t="shared" si="1"/>
        <v>144.10824097</v>
      </c>
      <c r="AF28" s="7">
        <f t="shared" si="1"/>
        <v>272.18885409000001</v>
      </c>
      <c r="AG28" s="7">
        <f t="shared" si="1"/>
        <v>192.89552748000006</v>
      </c>
      <c r="AH28" s="7">
        <f t="shared" si="1"/>
        <v>296.15627720999998</v>
      </c>
      <c r="AI28" s="7">
        <f t="shared" si="0"/>
        <v>5511.7990679100003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-5.9093777000000003</v>
      </c>
      <c r="E32" s="5">
        <f>[1]Maj!E32</f>
        <v>0</v>
      </c>
      <c r="F32" s="5">
        <f>[1]Maj!F32</f>
        <v>-20.367738020000001</v>
      </c>
      <c r="G32" s="5">
        <f>[1]Maj!G32</f>
        <v>-13.785530079999999</v>
      </c>
      <c r="H32" s="5">
        <f>[1]Maj!H32</f>
        <v>-3.2793255000000001</v>
      </c>
      <c r="I32" s="5">
        <f>[1]Maj!I32</f>
        <v>-22.20313363</v>
      </c>
      <c r="J32" s="5">
        <f>[1]Maj!J32</f>
        <v>-9.3033069699999995</v>
      </c>
      <c r="K32" s="5">
        <f>[1]Maj!K32</f>
        <v>-10.39813773</v>
      </c>
      <c r="L32" s="5">
        <f>[1]Maj!L32</f>
        <v>-27.06803992</v>
      </c>
      <c r="M32" s="5">
        <f>[1]Maj!M32</f>
        <v>-17.109900799999998</v>
      </c>
      <c r="N32" s="5">
        <f>[1]Maj!N32</f>
        <v>-11.264092529999999</v>
      </c>
      <c r="O32" s="5">
        <f>[1]Maj!O32</f>
        <v>0</v>
      </c>
      <c r="P32" s="5">
        <f>[1]Maj!P32</f>
        <v>0</v>
      </c>
      <c r="Q32" s="5">
        <f>[1]Maj!Q32</f>
        <v>-16.002403749999999</v>
      </c>
      <c r="R32" s="5">
        <f>[1]Maj!R32</f>
        <v>-16.217183550000001</v>
      </c>
      <c r="S32" s="5">
        <f>[1]Maj!S32</f>
        <v>-12.371650710000001</v>
      </c>
      <c r="T32" s="5">
        <f>[1]Maj!T32</f>
        <v>-14.80260522</v>
      </c>
      <c r="U32" s="5">
        <f>[1]Maj!U32</f>
        <v>-16.355031780000001</v>
      </c>
      <c r="V32" s="5">
        <f>[1]Maj!V32</f>
        <v>-57.651122950000001</v>
      </c>
      <c r="W32" s="5">
        <f>[1]Maj!W32</f>
        <v>-55</v>
      </c>
      <c r="X32" s="5">
        <f>[1]Maj!X32</f>
        <v>-10.41685043</v>
      </c>
      <c r="Y32" s="5">
        <f>[1]Maj!Y32</f>
        <v>-23.225838509999999</v>
      </c>
      <c r="Z32" s="5">
        <f>[1]Maj!Z32</f>
        <v>-15.9008857</v>
      </c>
      <c r="AA32" s="5">
        <f>[1]Maj!AA32</f>
        <v>-12.02724448</v>
      </c>
      <c r="AB32" s="5">
        <f>[1]Maj!AB32</f>
        <v>-10.249684650000001</v>
      </c>
      <c r="AC32" s="5">
        <f>[1]Maj!AC32</f>
        <v>-23.192682900000001</v>
      </c>
      <c r="AD32" s="5">
        <f>[1]Maj!AD32</f>
        <v>-8.3721543799999996</v>
      </c>
      <c r="AE32" s="5">
        <f>[1]Maj!AE32</f>
        <v>-9.7750288199999993</v>
      </c>
      <c r="AF32" s="5">
        <f>[1]Maj!AF32</f>
        <v>-13.93554825</v>
      </c>
      <c r="AG32" s="5">
        <f>[1]Maj!AG32</f>
        <v>-4.8740299800000004</v>
      </c>
      <c r="AH32" s="5">
        <f>[1]Maj!AH32</f>
        <v>-9.9379588299999995</v>
      </c>
      <c r="AI32" s="7">
        <f t="shared" ref="AI32:AI56" si="2">SUM(D32:AG32)</f>
        <v>-461.05852894000003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-54.553709120000001</v>
      </c>
      <c r="E33" s="5">
        <f>[1]Maj!E33</f>
        <v>-39.329651079999998</v>
      </c>
      <c r="F33" s="5">
        <f>[1]Maj!F33</f>
        <v>0</v>
      </c>
      <c r="G33" s="5">
        <f>[1]Maj!G33</f>
        <v>-74.916625670000002</v>
      </c>
      <c r="H33" s="5">
        <f>[1]Maj!H33</f>
        <v>-3.0797127</v>
      </c>
      <c r="I33" s="5">
        <f>[1]Maj!I33</f>
        <v>-19.70097037</v>
      </c>
      <c r="J33" s="5">
        <f>[1]Maj!J33</f>
        <v>-14.29901342</v>
      </c>
      <c r="K33" s="5">
        <f>[1]Maj!K33</f>
        <v>-9.7093599000000008</v>
      </c>
      <c r="L33" s="5">
        <f>[1]Maj!L33</f>
        <v>-10.177268870000001</v>
      </c>
      <c r="M33" s="5">
        <f>[1]Maj!M33</f>
        <v>-21.00029623</v>
      </c>
      <c r="N33" s="5">
        <f>[1]Maj!N33</f>
        <v>-3.7190983000000002</v>
      </c>
      <c r="O33" s="5">
        <f>[1]Maj!O33</f>
        <v>0</v>
      </c>
      <c r="P33" s="5">
        <f>[1]Maj!P33</f>
        <v>0</v>
      </c>
      <c r="Q33" s="5">
        <f>[1]Maj!Q33</f>
        <v>-5.9795477300000002</v>
      </c>
      <c r="R33" s="5">
        <f>[1]Maj!R33</f>
        <v>-14.191080380000001</v>
      </c>
      <c r="S33" s="5">
        <f>[1]Maj!S33</f>
        <v>-12.238983470000001</v>
      </c>
      <c r="T33" s="5">
        <f>[1]Maj!T33</f>
        <v>-5.7104907899999997</v>
      </c>
      <c r="U33" s="5">
        <f>[1]Maj!U33</f>
        <v>-16.382781649999998</v>
      </c>
      <c r="V33" s="5">
        <f>[1]Maj!V33</f>
        <v>-6.6563487800000001</v>
      </c>
      <c r="W33" s="5">
        <f>[1]Maj!W33</f>
        <v>-17.560518850000001</v>
      </c>
      <c r="X33" s="5">
        <f>[1]Maj!X33</f>
        <v>-8.8043330000000003E-2</v>
      </c>
      <c r="Y33" s="5">
        <f>[1]Maj!Y33</f>
        <v>-10.23775698</v>
      </c>
      <c r="Z33" s="5">
        <f>[1]Maj!Z33</f>
        <v>-8.1388903500000005</v>
      </c>
      <c r="AA33" s="5">
        <f>[1]Maj!AA33</f>
        <v>-11.15013675</v>
      </c>
      <c r="AB33" s="5">
        <f>[1]Maj!AB33</f>
        <v>-3.8076160300000002</v>
      </c>
      <c r="AC33" s="5">
        <f>[1]Maj!AC33</f>
        <v>-15.83206697</v>
      </c>
      <c r="AD33" s="5">
        <f>[1]Maj!AD33</f>
        <v>-2.3914865999999999</v>
      </c>
      <c r="AE33" s="5">
        <f>[1]Maj!AE33</f>
        <v>-26.923913979999998</v>
      </c>
      <c r="AF33" s="5">
        <f>[1]Maj!AF33</f>
        <v>-17.439742620000001</v>
      </c>
      <c r="AG33" s="5">
        <f>[1]Maj!AG33</f>
        <v>-18.097000850000001</v>
      </c>
      <c r="AH33" s="5">
        <f>[1]Maj!AH33</f>
        <v>-9.2452550200000001</v>
      </c>
      <c r="AI33" s="7">
        <f t="shared" si="2"/>
        <v>-443.31211177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-1.63315162</v>
      </c>
      <c r="E34" s="5">
        <f>[1]Maj!E34</f>
        <v>0</v>
      </c>
      <c r="F34" s="5">
        <f>[1]Maj!F34</f>
        <v>0</v>
      </c>
      <c r="G34" s="5">
        <f>[1]Maj!G34</f>
        <v>-64.78</v>
      </c>
      <c r="H34" s="5">
        <f>[1]Maj!H34</f>
        <v>0</v>
      </c>
      <c r="I34" s="5">
        <f>[1]Maj!I34</f>
        <v>-19.717495379999999</v>
      </c>
      <c r="J34" s="5">
        <f>[1]Maj!J34</f>
        <v>-23.569773269999999</v>
      </c>
      <c r="K34" s="5">
        <f>[1]Maj!K34</f>
        <v>-10.59316806</v>
      </c>
      <c r="L34" s="5">
        <f>[1]Maj!L34</f>
        <v>-16.71836708</v>
      </c>
      <c r="M34" s="5">
        <f>[1]Maj!M34</f>
        <v>-20.976519740000001</v>
      </c>
      <c r="N34" s="5">
        <f>[1]Maj!N34</f>
        <v>-7.1055563499999996</v>
      </c>
      <c r="O34" s="5">
        <f>[1]Maj!O34</f>
        <v>0</v>
      </c>
      <c r="P34" s="5">
        <f>[1]Maj!P34</f>
        <v>0</v>
      </c>
      <c r="Q34" s="5">
        <f>[1]Maj!Q34</f>
        <v>-6.8329538000000003</v>
      </c>
      <c r="R34" s="5">
        <f>[1]Maj!R34</f>
        <v>-12.284536960000001</v>
      </c>
      <c r="S34" s="5">
        <f>[1]Maj!S34</f>
        <v>-14.348690899999999</v>
      </c>
      <c r="T34" s="5">
        <f>[1]Maj!T34</f>
        <v>-0.17916287</v>
      </c>
      <c r="U34" s="5">
        <f>[1]Maj!U34</f>
        <v>-19.19994097</v>
      </c>
      <c r="V34" s="5">
        <f>[1]Maj!V34</f>
        <v>-4.5078626000000002</v>
      </c>
      <c r="W34" s="5">
        <f>[1]Maj!W34</f>
        <v>-19.848007679999998</v>
      </c>
      <c r="X34" s="5">
        <f>[1]Maj!X34</f>
        <v>-1.20673903</v>
      </c>
      <c r="Y34" s="5">
        <f>[1]Maj!Y34</f>
        <v>-15.250273330000001</v>
      </c>
      <c r="Z34" s="5">
        <f>[1]Maj!Z34</f>
        <v>-9.4598519999999997</v>
      </c>
      <c r="AA34" s="5">
        <f>[1]Maj!AA34</f>
        <v>-9.7608146500000004</v>
      </c>
      <c r="AB34" s="5">
        <f>[1]Maj!AB34</f>
        <v>-2.55934135</v>
      </c>
      <c r="AC34" s="5">
        <f>[1]Maj!AC34</f>
        <v>-18.307451270000001</v>
      </c>
      <c r="AD34" s="5">
        <f>[1]Maj!AD34</f>
        <v>-0.36806473000000001</v>
      </c>
      <c r="AE34" s="5">
        <f>[1]Maj!AE34</f>
        <v>-8.8533698300000001</v>
      </c>
      <c r="AF34" s="5">
        <f>[1]Maj!AF34</f>
        <v>-19.523490979999998</v>
      </c>
      <c r="AG34" s="5">
        <f>[1]Maj!AG34</f>
        <v>-24.632835719999999</v>
      </c>
      <c r="AH34" s="5">
        <f>[1]Maj!AH34</f>
        <v>-7.2602381300000003</v>
      </c>
      <c r="AI34" s="7">
        <f t="shared" si="2"/>
        <v>-352.21742017000008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0</v>
      </c>
      <c r="F35" s="5">
        <f>[1]Maj!F35</f>
        <v>0</v>
      </c>
      <c r="G35" s="5">
        <f>[1]Maj!G35</f>
        <v>0</v>
      </c>
      <c r="H35" s="5">
        <f>[1]Maj!H35</f>
        <v>0</v>
      </c>
      <c r="I35" s="5">
        <f>[1]Maj!I35</f>
        <v>-19.628402879999999</v>
      </c>
      <c r="J35" s="5">
        <f>[1]Maj!J35</f>
        <v>-25.59362307</v>
      </c>
      <c r="K35" s="5">
        <f>[1]Maj!K35</f>
        <v>-12.66138097</v>
      </c>
      <c r="L35" s="5">
        <f>[1]Maj!L35</f>
        <v>-19.65987587</v>
      </c>
      <c r="M35" s="5">
        <f>[1]Maj!M35</f>
        <v>-20.913650820000001</v>
      </c>
      <c r="N35" s="5">
        <f>[1]Maj!N35</f>
        <v>-10.479404000000001</v>
      </c>
      <c r="O35" s="5">
        <f>[1]Maj!O35</f>
        <v>0</v>
      </c>
      <c r="P35" s="5">
        <f>[1]Maj!P35</f>
        <v>0</v>
      </c>
      <c r="Q35" s="5">
        <f>[1]Maj!Q35</f>
        <v>-6.8409998300000003</v>
      </c>
      <c r="R35" s="5">
        <f>[1]Maj!R35</f>
        <v>-8.6821121100000003</v>
      </c>
      <c r="S35" s="5">
        <f>[1]Maj!S35</f>
        <v>-9.6243578000000003</v>
      </c>
      <c r="T35" s="5">
        <f>[1]Maj!T35</f>
        <v>-8.0874841499999999</v>
      </c>
      <c r="U35" s="5">
        <f>[1]Maj!U35</f>
        <v>-12.670054370000001</v>
      </c>
      <c r="V35" s="5">
        <f>[1]Maj!V35</f>
        <v>-17.297294229999999</v>
      </c>
      <c r="W35" s="5">
        <f>[1]Maj!W35</f>
        <v>-19.665970099999999</v>
      </c>
      <c r="X35" s="5">
        <f>[1]Maj!X35</f>
        <v>-12.70436192</v>
      </c>
      <c r="Y35" s="5">
        <f>[1]Maj!Y35</f>
        <v>-18.100274519999999</v>
      </c>
      <c r="Z35" s="5">
        <f>[1]Maj!Z35</f>
        <v>-28.534993180000001</v>
      </c>
      <c r="AA35" s="5">
        <f>[1]Maj!AA35</f>
        <v>-0.25023067999999998</v>
      </c>
      <c r="AB35" s="5">
        <f>[1]Maj!AB35</f>
        <v>-2.91278397</v>
      </c>
      <c r="AC35" s="5">
        <f>[1]Maj!AC35</f>
        <v>-24.432935319999999</v>
      </c>
      <c r="AD35" s="5">
        <f>[1]Maj!AD35</f>
        <v>0</v>
      </c>
      <c r="AE35" s="5">
        <f>[1]Maj!AE35</f>
        <v>-10.27022348</v>
      </c>
      <c r="AF35" s="5">
        <f>[1]Maj!AF35</f>
        <v>-19.051691529999999</v>
      </c>
      <c r="AG35" s="5">
        <f>[1]Maj!AG35</f>
        <v>-20.30898925</v>
      </c>
      <c r="AH35" s="5">
        <f>[1]Maj!AH35</f>
        <v>-7.2330142200000003</v>
      </c>
      <c r="AI35" s="7">
        <f t="shared" si="2"/>
        <v>-328.37109405000007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-1.7475061599999999</v>
      </c>
      <c r="E36" s="5">
        <f>[1]Maj!E36</f>
        <v>0</v>
      </c>
      <c r="F36" s="5">
        <f>[1]Maj!F36</f>
        <v>0</v>
      </c>
      <c r="G36" s="5">
        <f>[1]Maj!G36</f>
        <v>0</v>
      </c>
      <c r="H36" s="5">
        <f>[1]Maj!H36</f>
        <v>0</v>
      </c>
      <c r="I36" s="5">
        <f>[1]Maj!I36</f>
        <v>-19.383418129999999</v>
      </c>
      <c r="J36" s="5">
        <f>[1]Maj!J36</f>
        <v>-13.30100829</v>
      </c>
      <c r="K36" s="5">
        <f>[1]Maj!K36</f>
        <v>-4.5783131199999998</v>
      </c>
      <c r="L36" s="5">
        <f>[1]Maj!L36</f>
        <v>-16.459866179999999</v>
      </c>
      <c r="M36" s="5">
        <f>[1]Maj!M36</f>
        <v>-16.352432950000001</v>
      </c>
      <c r="N36" s="5">
        <f>[1]Maj!N36</f>
        <v>-15.64262372</v>
      </c>
      <c r="O36" s="5">
        <f>[1]Maj!O36</f>
        <v>0</v>
      </c>
      <c r="P36" s="5">
        <f>[1]Maj!P36</f>
        <v>0</v>
      </c>
      <c r="Q36" s="5">
        <f>[1]Maj!Q36</f>
        <v>-6.1841507199999999</v>
      </c>
      <c r="R36" s="5">
        <f>[1]Maj!R36</f>
        <v>-8.9537693199999993</v>
      </c>
      <c r="S36" s="5">
        <f>[1]Maj!S36</f>
        <v>-7.958278</v>
      </c>
      <c r="T36" s="5">
        <f>[1]Maj!T36</f>
        <v>-1.7414632999999999</v>
      </c>
      <c r="U36" s="5">
        <f>[1]Maj!U36</f>
        <v>-17.891880270000001</v>
      </c>
      <c r="V36" s="5">
        <f>[1]Maj!V36</f>
        <v>-21.289627849999999</v>
      </c>
      <c r="W36" s="5">
        <f>[1]Maj!W36</f>
        <v>-22.928926730000001</v>
      </c>
      <c r="X36" s="5">
        <f>[1]Maj!X36</f>
        <v>-17.123712130000001</v>
      </c>
      <c r="Y36" s="5">
        <f>[1]Maj!Y36</f>
        <v>-16.178393270000001</v>
      </c>
      <c r="Z36" s="5">
        <f>[1]Maj!Z36</f>
        <v>-20.214489749999998</v>
      </c>
      <c r="AA36" s="5">
        <f>[1]Maj!AA36</f>
        <v>0</v>
      </c>
      <c r="AB36" s="5">
        <f>[1]Maj!AB36</f>
        <v>-4.2905259500000001</v>
      </c>
      <c r="AC36" s="5">
        <f>[1]Maj!AC36</f>
        <v>-27.900421850000001</v>
      </c>
      <c r="AD36" s="5">
        <f>[1]Maj!AD36</f>
        <v>-1.75855677</v>
      </c>
      <c r="AE36" s="5">
        <f>[1]Maj!AE36</f>
        <v>-2.1786131499999999</v>
      </c>
      <c r="AF36" s="5">
        <f>[1]Maj!AF36</f>
        <v>-11.764494669999999</v>
      </c>
      <c r="AG36" s="5">
        <f>[1]Maj!AG36</f>
        <v>-16.366629369999998</v>
      </c>
      <c r="AH36" s="5">
        <f>[1]Maj!AH36</f>
        <v>-12.37222607</v>
      </c>
      <c r="AI36" s="7">
        <f t="shared" si="2"/>
        <v>-292.18910164999994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-15.38943166</v>
      </c>
      <c r="E37" s="5">
        <f>[1]Maj!E37</f>
        <v>-5.5154075499999999</v>
      </c>
      <c r="F37" s="5">
        <f>[1]Maj!F37</f>
        <v>-6.4839674299999999</v>
      </c>
      <c r="G37" s="5">
        <f>[1]Maj!G37</f>
        <v>0</v>
      </c>
      <c r="H37" s="5">
        <f>[1]Maj!H37</f>
        <v>-5.91153613</v>
      </c>
      <c r="I37" s="5">
        <f>[1]Maj!I37</f>
        <v>-14.64268103</v>
      </c>
      <c r="J37" s="5">
        <f>[1]Maj!J37</f>
        <v>-18.928720949999999</v>
      </c>
      <c r="K37" s="5">
        <f>[1]Maj!K37</f>
        <v>-8.8876545500000006</v>
      </c>
      <c r="L37" s="5">
        <f>[1]Maj!L37</f>
        <v>-27.828674700000001</v>
      </c>
      <c r="M37" s="5">
        <f>[1]Maj!M37</f>
        <v>-9.3055253199999992</v>
      </c>
      <c r="N37" s="5">
        <f>[1]Maj!N37</f>
        <v>-11.00260533</v>
      </c>
      <c r="O37" s="5">
        <f>[1]Maj!O37</f>
        <v>0</v>
      </c>
      <c r="P37" s="5">
        <f>[1]Maj!P37</f>
        <v>0</v>
      </c>
      <c r="Q37" s="5">
        <f>[1]Maj!Q37</f>
        <v>-3.2472638300000001</v>
      </c>
      <c r="R37" s="5">
        <f>[1]Maj!R37</f>
        <v>-10.33516375</v>
      </c>
      <c r="S37" s="5">
        <f>[1]Maj!S37</f>
        <v>-6.9463929799999997</v>
      </c>
      <c r="T37" s="5">
        <f>[1]Maj!T37</f>
        <v>-7.8737365300000004</v>
      </c>
      <c r="U37" s="5">
        <f>[1]Maj!U37</f>
        <v>-18.59924492</v>
      </c>
      <c r="V37" s="5">
        <f>[1]Maj!V37</f>
        <v>-6.5796231499999998</v>
      </c>
      <c r="W37" s="5">
        <f>[1]Maj!W37</f>
        <v>-17.24935353</v>
      </c>
      <c r="X37" s="5">
        <f>[1]Maj!X37</f>
        <v>-23.0426143</v>
      </c>
      <c r="Y37" s="5">
        <f>[1]Maj!Y37</f>
        <v>-9.4741407500000001</v>
      </c>
      <c r="Z37" s="5">
        <f>[1]Maj!Z37</f>
        <v>-16.15721753</v>
      </c>
      <c r="AA37" s="5">
        <f>[1]Maj!AA37</f>
        <v>-0.46526437999999998</v>
      </c>
      <c r="AB37" s="5">
        <f>[1]Maj!AB37</f>
        <v>-2.0635884999999998</v>
      </c>
      <c r="AC37" s="5">
        <f>[1]Maj!AC37</f>
        <v>-19.703983919999999</v>
      </c>
      <c r="AD37" s="5">
        <f>[1]Maj!AD37</f>
        <v>-1.88622168</v>
      </c>
      <c r="AE37" s="5">
        <f>[1]Maj!AE37</f>
        <v>-3.1750225799999998</v>
      </c>
      <c r="AF37" s="5">
        <f>[1]Maj!AF37</f>
        <v>-10.911960499999999</v>
      </c>
      <c r="AG37" s="5">
        <f>[1]Maj!AG37</f>
        <v>-5.3256683799999998</v>
      </c>
      <c r="AH37" s="5">
        <f>[1]Maj!AH37</f>
        <v>-7.2882986299999999</v>
      </c>
      <c r="AI37" s="7">
        <f t="shared" si="2"/>
        <v>-286.9326658600001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-5.2480416200000004</v>
      </c>
      <c r="E38" s="5">
        <f>[1]Maj!E38</f>
        <v>-11.6174605</v>
      </c>
      <c r="F38" s="5">
        <f>[1]Maj!F38</f>
        <v>-26.60783296</v>
      </c>
      <c r="G38" s="5">
        <f>[1]Maj!G38</f>
        <v>-18.47223705</v>
      </c>
      <c r="H38" s="5">
        <f>[1]Maj!H38</f>
        <v>-9.3948762699999993</v>
      </c>
      <c r="I38" s="5">
        <f>[1]Maj!I38</f>
        <v>-20.27782273</v>
      </c>
      <c r="J38" s="5">
        <f>[1]Maj!J38</f>
        <v>-59.554360719999998</v>
      </c>
      <c r="K38" s="5">
        <f>[1]Maj!K38</f>
        <v>-13.80177271</v>
      </c>
      <c r="L38" s="5">
        <f>[1]Maj!L38</f>
        <v>-35.625114979999999</v>
      </c>
      <c r="M38" s="5">
        <f>[1]Maj!M38</f>
        <v>-12.415723119999999</v>
      </c>
      <c r="N38" s="5">
        <f>[1]Maj!N38</f>
        <v>-5.4590034699999999</v>
      </c>
      <c r="O38" s="5">
        <f>[1]Maj!O38</f>
        <v>-4.7064105300000003</v>
      </c>
      <c r="P38" s="5">
        <f>[1]Maj!P38</f>
        <v>-1.0375250600000001</v>
      </c>
      <c r="Q38" s="5">
        <f>[1]Maj!Q38</f>
        <v>-7.9892075199999999</v>
      </c>
      <c r="R38" s="5">
        <f>[1]Maj!R38</f>
        <v>-14.09382993</v>
      </c>
      <c r="S38" s="5">
        <f>[1]Maj!S38</f>
        <v>-19.800176279999999</v>
      </c>
      <c r="T38" s="5">
        <f>[1]Maj!T38</f>
        <v>-13.515925060000001</v>
      </c>
      <c r="U38" s="5">
        <f>[1]Maj!U38</f>
        <v>-14.808775819999999</v>
      </c>
      <c r="V38" s="5">
        <f>[1]Maj!V38</f>
        <v>-27.918447830000002</v>
      </c>
      <c r="W38" s="5">
        <f>[1]Maj!W38</f>
        <v>-17.066098570000001</v>
      </c>
      <c r="X38" s="5">
        <f>[1]Maj!X38</f>
        <v>-11.70089065</v>
      </c>
      <c r="Y38" s="5">
        <f>[1]Maj!Y38</f>
        <v>-18.06201188</v>
      </c>
      <c r="Z38" s="5">
        <f>[1]Maj!Z38</f>
        <v>-18.910788230000001</v>
      </c>
      <c r="AA38" s="5">
        <f>[1]Maj!AA38</f>
        <v>-14.30232575</v>
      </c>
      <c r="AB38" s="5">
        <f>[1]Maj!AB38</f>
        <v>-10.497081830000001</v>
      </c>
      <c r="AC38" s="5">
        <f>[1]Maj!AC38</f>
        <v>-19.747330179999999</v>
      </c>
      <c r="AD38" s="5">
        <f>[1]Maj!AD38</f>
        <v>-7.2276686300000001</v>
      </c>
      <c r="AE38" s="5">
        <f>[1]Maj!AE38</f>
        <v>-7.1919204600000004</v>
      </c>
      <c r="AF38" s="5">
        <f>[1]Maj!AF38</f>
        <v>-19.044360080000001</v>
      </c>
      <c r="AG38" s="5">
        <f>[1]Maj!AG38</f>
        <v>-3.7707857499999999</v>
      </c>
      <c r="AH38" s="5">
        <f>[1]Maj!AH38</f>
        <v>-8.1124256199999998</v>
      </c>
      <c r="AI38" s="7">
        <f t="shared" si="2"/>
        <v>-469.86580617000004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-11.90526438</v>
      </c>
      <c r="E39" s="5">
        <f>[1]Maj!E39</f>
        <v>-12.850736400000001</v>
      </c>
      <c r="F39" s="5">
        <f>[1]Maj!F39</f>
        <v>-141.30490370000001</v>
      </c>
      <c r="G39" s="5">
        <f>[1]Maj!G39</f>
        <v>-4.8342824699999998</v>
      </c>
      <c r="H39" s="5">
        <f>[1]Maj!H39</f>
        <v>-34.164942279999998</v>
      </c>
      <c r="I39" s="5">
        <f>[1]Maj!I39</f>
        <v>-114.95638783</v>
      </c>
      <c r="J39" s="5">
        <f>[1]Maj!J39</f>
        <v>-55.965710039999998</v>
      </c>
      <c r="K39" s="5">
        <f>[1]Maj!K39</f>
        <v>-3.0683056</v>
      </c>
      <c r="L39" s="5">
        <f>[1]Maj!L39</f>
        <v>-33.06606343</v>
      </c>
      <c r="M39" s="5">
        <f>[1]Maj!M39</f>
        <v>-2.3169900499999998</v>
      </c>
      <c r="N39" s="5">
        <f>[1]Maj!N39</f>
        <v>-5.5920276500000003</v>
      </c>
      <c r="O39" s="5">
        <f>[1]Maj!O39</f>
        <v>-14.50052803</v>
      </c>
      <c r="P39" s="5">
        <f>[1]Maj!P39</f>
        <v>-0.46079271999999999</v>
      </c>
      <c r="Q39" s="5">
        <f>[1]Maj!Q39</f>
        <v>-2.0190849499999999</v>
      </c>
      <c r="R39" s="5">
        <f>[1]Maj!R39</f>
        <v>-17.958035819999999</v>
      </c>
      <c r="S39" s="5">
        <f>[1]Maj!S39</f>
        <v>-6.3967630900000003</v>
      </c>
      <c r="T39" s="5">
        <f>[1]Maj!T39</f>
        <v>-8.3460458000000006</v>
      </c>
      <c r="U39" s="5">
        <f>[1]Maj!U39</f>
        <v>-11.800942239999999</v>
      </c>
      <c r="V39" s="5">
        <f>[1]Maj!V39</f>
        <v>-50.267080030000002</v>
      </c>
      <c r="W39" s="5">
        <f>[1]Maj!W39</f>
        <v>-62.589405040000003</v>
      </c>
      <c r="X39" s="5">
        <f>[1]Maj!X39</f>
        <v>-21.440865420000002</v>
      </c>
      <c r="Y39" s="5">
        <f>[1]Maj!Y39</f>
        <v>-34.038649079999999</v>
      </c>
      <c r="Z39" s="5">
        <f>[1]Maj!Z39</f>
        <v>-35.60679872</v>
      </c>
      <c r="AA39" s="5">
        <f>[1]Maj!AA39</f>
        <v>-15.837130119999999</v>
      </c>
      <c r="AB39" s="5">
        <f>[1]Maj!AB39</f>
        <v>-17.733800349999999</v>
      </c>
      <c r="AC39" s="5">
        <f>[1]Maj!AC39</f>
        <v>-36.179373179999999</v>
      </c>
      <c r="AD39" s="5">
        <f>[1]Maj!AD39</f>
        <v>-9.4840611900000003</v>
      </c>
      <c r="AE39" s="5">
        <f>[1]Maj!AE39</f>
        <v>-24.593253919999999</v>
      </c>
      <c r="AF39" s="5">
        <f>[1]Maj!AF39</f>
        <v>-8.5025513499999992</v>
      </c>
      <c r="AG39" s="5">
        <f>[1]Maj!AG39</f>
        <v>-11.72570395</v>
      </c>
      <c r="AH39" s="5">
        <f>[1]Maj!AH39</f>
        <v>-5.9215190599999996</v>
      </c>
      <c r="AI39" s="7">
        <f t="shared" si="2"/>
        <v>-809.50647882999999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-19.190832480000001</v>
      </c>
      <c r="E40" s="5">
        <f>[1]Maj!E40</f>
        <v>-21.460839020000002</v>
      </c>
      <c r="F40" s="5">
        <f>[1]Maj!F40</f>
        <v>-131.78699602</v>
      </c>
      <c r="G40" s="5">
        <f>[1]Maj!G40</f>
        <v>-3.4190225500000002</v>
      </c>
      <c r="H40" s="5">
        <f>[1]Maj!H40</f>
        <v>-15.56965218</v>
      </c>
      <c r="I40" s="5">
        <f>[1]Maj!I40</f>
        <v>-117.07673527</v>
      </c>
      <c r="J40" s="5">
        <f>[1]Maj!J40</f>
        <v>-31.943699330000001</v>
      </c>
      <c r="K40" s="5">
        <f>[1]Maj!K40</f>
        <v>-2.8263584800000001</v>
      </c>
      <c r="L40" s="5">
        <f>[1]Maj!L40</f>
        <v>-45.483863249999999</v>
      </c>
      <c r="M40" s="5">
        <f>[1]Maj!M40</f>
        <v>-2.9686882200000002</v>
      </c>
      <c r="N40" s="5">
        <f>[1]Maj!N40</f>
        <v>-44.127475029999999</v>
      </c>
      <c r="O40" s="5">
        <f>[1]Maj!O40</f>
        <v>-1.1280212000000001</v>
      </c>
      <c r="P40" s="5">
        <f>[1]Maj!P40</f>
        <v>-4.5404926799999998</v>
      </c>
      <c r="Q40" s="5">
        <f>[1]Maj!Q40</f>
        <v>-1.2639858399999999</v>
      </c>
      <c r="R40" s="5">
        <f>[1]Maj!R40</f>
        <v>-10.07329773</v>
      </c>
      <c r="S40" s="5">
        <f>[1]Maj!S40</f>
        <v>-1.3294798000000001</v>
      </c>
      <c r="T40" s="5">
        <f>[1]Maj!T40</f>
        <v>-15.39732645</v>
      </c>
      <c r="U40" s="5">
        <f>[1]Maj!U40</f>
        <v>-9.6017784299999995</v>
      </c>
      <c r="V40" s="5">
        <f>[1]Maj!V40</f>
        <v>-21.938512370000002</v>
      </c>
      <c r="W40" s="5">
        <f>[1]Maj!W40</f>
        <v>-28.994850360000001</v>
      </c>
      <c r="X40" s="5">
        <f>[1]Maj!X40</f>
        <v>-24.125156749999999</v>
      </c>
      <c r="Y40" s="5">
        <f>[1]Maj!Y40</f>
        <v>-9.2961006800000003</v>
      </c>
      <c r="Z40" s="5">
        <f>[1]Maj!Z40</f>
        <v>-56.44195543</v>
      </c>
      <c r="AA40" s="5">
        <f>[1]Maj!AA40</f>
        <v>-17.68525885</v>
      </c>
      <c r="AB40" s="5">
        <f>[1]Maj!AB40</f>
        <v>-38.428631350000003</v>
      </c>
      <c r="AC40" s="5">
        <f>[1]Maj!AC40</f>
        <v>-103.77415757</v>
      </c>
      <c r="AD40" s="5">
        <f>[1]Maj!AD40</f>
        <v>-11.946597179999999</v>
      </c>
      <c r="AE40" s="5">
        <f>[1]Maj!AE40</f>
        <v>-41.084020819999999</v>
      </c>
      <c r="AF40" s="5">
        <f>[1]Maj!AF40</f>
        <v>-8.4311469999999999E-2</v>
      </c>
      <c r="AG40" s="5">
        <f>[1]Maj!AG40</f>
        <v>-27.836730289999998</v>
      </c>
      <c r="AH40" s="5">
        <f>[1]Maj!AH40</f>
        <v>0</v>
      </c>
      <c r="AI40" s="7">
        <f t="shared" si="2"/>
        <v>-860.82482707999998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-109.42844445</v>
      </c>
      <c r="E41" s="5">
        <f>[1]Maj!E41</f>
        <v>-51.141566400000002</v>
      </c>
      <c r="F41" s="5">
        <f>[1]Maj!F41</f>
        <v>-121.53430412</v>
      </c>
      <c r="G41" s="5">
        <f>[1]Maj!G41</f>
        <v>-0.10444402</v>
      </c>
      <c r="H41" s="5">
        <f>[1]Maj!H41</f>
        <v>-19.57090943</v>
      </c>
      <c r="I41" s="5">
        <f>[1]Maj!I41</f>
        <v>-112.39449347999999</v>
      </c>
      <c r="J41" s="5">
        <f>[1]Maj!J41</f>
        <v>-52.622995830000001</v>
      </c>
      <c r="K41" s="5">
        <f>[1]Maj!K41</f>
        <v>-8.8626801200000003</v>
      </c>
      <c r="L41" s="5">
        <f>[1]Maj!L41</f>
        <v>-43.398480599999999</v>
      </c>
      <c r="M41" s="5">
        <f>[1]Maj!M41</f>
        <v>-2.944975E-2</v>
      </c>
      <c r="N41" s="5">
        <f>[1]Maj!N41</f>
        <v>-72.547422560000001</v>
      </c>
      <c r="O41" s="5">
        <f>[1]Maj!O41</f>
        <v>0</v>
      </c>
      <c r="P41" s="5">
        <f>[1]Maj!P41</f>
        <v>-2.8964597699999999</v>
      </c>
      <c r="Q41" s="5">
        <f>[1]Maj!Q41</f>
        <v>0</v>
      </c>
      <c r="R41" s="5">
        <f>[1]Maj!R41</f>
        <v>-2.1457509699999999</v>
      </c>
      <c r="S41" s="5">
        <f>[1]Maj!S41</f>
        <v>-5.1059819999999999E-2</v>
      </c>
      <c r="T41" s="5">
        <f>[1]Maj!T41</f>
        <v>-7.87824642</v>
      </c>
      <c r="U41" s="5">
        <f>[1]Maj!U41</f>
        <v>-20.515009379999999</v>
      </c>
      <c r="V41" s="5">
        <f>[1]Maj!V41</f>
        <v>-25.390324830000001</v>
      </c>
      <c r="W41" s="5">
        <f>[1]Maj!W41</f>
        <v>-45.109589810000003</v>
      </c>
      <c r="X41" s="5">
        <f>[1]Maj!X41</f>
        <v>-17.575592100000001</v>
      </c>
      <c r="Y41" s="5">
        <f>[1]Maj!Y41</f>
        <v>-13.57863712</v>
      </c>
      <c r="Z41" s="5">
        <f>[1]Maj!Z41</f>
        <v>-16.84791598</v>
      </c>
      <c r="AA41" s="5">
        <f>[1]Maj!AA41</f>
        <v>-0.59658924999999996</v>
      </c>
      <c r="AB41" s="5">
        <f>[1]Maj!AB41</f>
        <v>-46.635513879999998</v>
      </c>
      <c r="AC41" s="5">
        <f>[1]Maj!AC41</f>
        <v>-18.74174262</v>
      </c>
      <c r="AD41" s="5">
        <f>[1]Maj!AD41</f>
        <v>-12.98490118</v>
      </c>
      <c r="AE41" s="5">
        <f>[1]Maj!AE41</f>
        <v>-36.539634790000001</v>
      </c>
      <c r="AF41" s="5">
        <f>[1]Maj!AF41</f>
        <v>-4.8668549999999998E-2</v>
      </c>
      <c r="AG41" s="5">
        <f>[1]Maj!AG41</f>
        <v>-17.735275850000001</v>
      </c>
      <c r="AH41" s="5">
        <f>[1]Maj!AH41</f>
        <v>-23.924102829999999</v>
      </c>
      <c r="AI41" s="7">
        <f t="shared" si="2"/>
        <v>-876.90610307999998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-44.904003869999997</v>
      </c>
      <c r="E42" s="5">
        <f>[1]Maj!E42</f>
        <v>-85.848399200000003</v>
      </c>
      <c r="F42" s="5">
        <f>[1]Maj!F42</f>
        <v>-37.642103689999999</v>
      </c>
      <c r="G42" s="5">
        <f>[1]Maj!G42</f>
        <v>-0.58418517000000003</v>
      </c>
      <c r="H42" s="5">
        <f>[1]Maj!H42</f>
        <v>-19.789179050000001</v>
      </c>
      <c r="I42" s="5">
        <f>[1]Maj!I42</f>
        <v>-25.43330585</v>
      </c>
      <c r="J42" s="5">
        <f>[1]Maj!J42</f>
        <v>-6.1144334699999998</v>
      </c>
      <c r="K42" s="5">
        <f>[1]Maj!K42</f>
        <v>-5.6225387299999996</v>
      </c>
      <c r="L42" s="5">
        <f>[1]Maj!L42</f>
        <v>-28.461730129999999</v>
      </c>
      <c r="M42" s="5">
        <f>[1]Maj!M42</f>
        <v>-8.7890397500000006</v>
      </c>
      <c r="N42" s="5">
        <f>[1]Maj!N42</f>
        <v>-25.21980267</v>
      </c>
      <c r="O42" s="5">
        <f>[1]Maj!O42</f>
        <v>-2.6641406000000001</v>
      </c>
      <c r="P42" s="5">
        <f>[1]Maj!P42</f>
        <v>0</v>
      </c>
      <c r="Q42" s="5">
        <f>[1]Maj!Q42</f>
        <v>-1.9305954700000001</v>
      </c>
      <c r="R42" s="5">
        <f>[1]Maj!R42</f>
        <v>0</v>
      </c>
      <c r="S42" s="5">
        <f>[1]Maj!S42</f>
        <v>-0.22607293000000001</v>
      </c>
      <c r="T42" s="5">
        <f>[1]Maj!T42</f>
        <v>-6.5794458200000001</v>
      </c>
      <c r="U42" s="5">
        <f>[1]Maj!U42</f>
        <v>-7.05248893</v>
      </c>
      <c r="V42" s="5">
        <f>[1]Maj!V42</f>
        <v>-11.89065145</v>
      </c>
      <c r="W42" s="5">
        <f>[1]Maj!W42</f>
        <v>-33.764958409999998</v>
      </c>
      <c r="X42" s="5">
        <f>[1]Maj!X42</f>
        <v>-26.593684799999998</v>
      </c>
      <c r="Y42" s="5">
        <f>[1]Maj!Y42</f>
        <v>-13.30288</v>
      </c>
      <c r="Z42" s="5">
        <f>[1]Maj!Z42</f>
        <v>-24.6897415</v>
      </c>
      <c r="AA42" s="5">
        <f>[1]Maj!AA42</f>
        <v>-0.59880215999999997</v>
      </c>
      <c r="AB42" s="5">
        <f>[1]Maj!AB42</f>
        <v>-9.6246430200000006</v>
      </c>
      <c r="AC42" s="5">
        <f>[1]Maj!AC42</f>
        <v>-18.022062500000001</v>
      </c>
      <c r="AD42" s="5">
        <f>[1]Maj!AD42</f>
        <v>-5.9772609499999998</v>
      </c>
      <c r="AE42" s="5">
        <f>[1]Maj!AE42</f>
        <v>-14.98010142</v>
      </c>
      <c r="AF42" s="5">
        <f>[1]Maj!AF42</f>
        <v>-0.27846120000000002</v>
      </c>
      <c r="AG42" s="5">
        <f>[1]Maj!AG42</f>
        <v>-18.719147719999999</v>
      </c>
      <c r="AH42" s="5">
        <f>[1]Maj!AH42</f>
        <v>-15.0591063</v>
      </c>
      <c r="AI42" s="7">
        <f t="shared" si="2"/>
        <v>-485.30386046000007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-12.973499820000001</v>
      </c>
      <c r="E43" s="5">
        <f>[1]Maj!E43</f>
        <v>-119.20679124999999</v>
      </c>
      <c r="F43" s="5">
        <f>[1]Maj!F43</f>
        <v>-5.8861953800000002</v>
      </c>
      <c r="G43" s="5">
        <f>[1]Maj!G43</f>
        <v>0</v>
      </c>
      <c r="H43" s="5">
        <f>[1]Maj!H43</f>
        <v>-19.590046300000001</v>
      </c>
      <c r="I43" s="5">
        <f>[1]Maj!I43</f>
        <v>-20.644891820000002</v>
      </c>
      <c r="J43" s="5">
        <f>[1]Maj!J43</f>
        <v>-6.3252946999999997</v>
      </c>
      <c r="K43" s="5">
        <f>[1]Maj!K43</f>
        <v>-10.04665992</v>
      </c>
      <c r="L43" s="5">
        <f>[1]Maj!L43</f>
        <v>-13.39920143</v>
      </c>
      <c r="M43" s="5">
        <f>[1]Maj!M43</f>
        <v>-21.797585210000001</v>
      </c>
      <c r="N43" s="5">
        <f>[1]Maj!N43</f>
        <v>-18.958947479999999</v>
      </c>
      <c r="O43" s="5">
        <f>[1]Maj!O43</f>
        <v>-6.94385897</v>
      </c>
      <c r="P43" s="5">
        <f>[1]Maj!P43</f>
        <v>0</v>
      </c>
      <c r="Q43" s="5">
        <f>[1]Maj!Q43</f>
        <v>0</v>
      </c>
      <c r="R43" s="5">
        <f>[1]Maj!R43</f>
        <v>0</v>
      </c>
      <c r="S43" s="5">
        <f>[1]Maj!S43</f>
        <v>0</v>
      </c>
      <c r="T43" s="5">
        <f>[1]Maj!T43</f>
        <v>-1.4408721499999999</v>
      </c>
      <c r="U43" s="5">
        <f>[1]Maj!U43</f>
        <v>0</v>
      </c>
      <c r="V43" s="5">
        <f>[1]Maj!V43</f>
        <v>-6.09269938</v>
      </c>
      <c r="W43" s="5">
        <f>[1]Maj!W43</f>
        <v>-11.19727747</v>
      </c>
      <c r="X43" s="5">
        <f>[1]Maj!X43</f>
        <v>-0.25161992</v>
      </c>
      <c r="Y43" s="5">
        <f>[1]Maj!Y43</f>
        <v>-9.6629691799999993</v>
      </c>
      <c r="Z43" s="5">
        <f>[1]Maj!Z43</f>
        <v>-26.47752333</v>
      </c>
      <c r="AA43" s="5">
        <f>[1]Maj!AA43</f>
        <v>-0.26624989999999998</v>
      </c>
      <c r="AB43" s="5">
        <f>[1]Maj!AB43</f>
        <v>-12.53924788</v>
      </c>
      <c r="AC43" s="5">
        <f>[1]Maj!AC43</f>
        <v>-19.267600300000002</v>
      </c>
      <c r="AD43" s="5">
        <f>[1]Maj!AD43</f>
        <v>-3.73300827</v>
      </c>
      <c r="AE43" s="5">
        <f>[1]Maj!AE43</f>
        <v>-7.5490146500000002</v>
      </c>
      <c r="AF43" s="5">
        <f>[1]Maj!AF43</f>
        <v>-14.134221630000001</v>
      </c>
      <c r="AG43" s="5">
        <f>[1]Maj!AG43</f>
        <v>-29.337842439999999</v>
      </c>
      <c r="AH43" s="5">
        <f>[1]Maj!AH43</f>
        <v>-27.37776813</v>
      </c>
      <c r="AI43" s="7">
        <f t="shared" si="2"/>
        <v>-397.72311878000011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-14.900430330000001</v>
      </c>
      <c r="E44" s="5">
        <f>[1]Maj!E44</f>
        <v>-178.00939514999999</v>
      </c>
      <c r="F44" s="5">
        <f>[1]Maj!F44</f>
        <v>-3.7532508999999998</v>
      </c>
      <c r="G44" s="5">
        <f>[1]Maj!G44</f>
        <v>-3.84223793</v>
      </c>
      <c r="H44" s="5">
        <f>[1]Maj!H44</f>
        <v>0</v>
      </c>
      <c r="I44" s="5">
        <f>[1]Maj!I44</f>
        <v>-15.83227643</v>
      </c>
      <c r="J44" s="5">
        <f>[1]Maj!J44</f>
        <v>-3.8986397799999999</v>
      </c>
      <c r="K44" s="5">
        <f>[1]Maj!K44</f>
        <v>-10.32744123</v>
      </c>
      <c r="L44" s="5">
        <f>[1]Maj!L44</f>
        <v>-11.876520579999999</v>
      </c>
      <c r="M44" s="5">
        <f>[1]Maj!M44</f>
        <v>-13.30206076</v>
      </c>
      <c r="N44" s="5">
        <f>[1]Maj!N44</f>
        <v>-19.161396020000002</v>
      </c>
      <c r="O44" s="5">
        <f>[1]Maj!O44</f>
        <v>-18.048504250000001</v>
      </c>
      <c r="P44" s="5">
        <f>[1]Maj!P44</f>
        <v>0</v>
      </c>
      <c r="Q44" s="5">
        <f>[1]Maj!Q44</f>
        <v>0</v>
      </c>
      <c r="R44" s="5">
        <f>[1]Maj!R44</f>
        <v>0</v>
      </c>
      <c r="S44" s="5">
        <f>[1]Maj!S44</f>
        <v>0</v>
      </c>
      <c r="T44" s="5">
        <f>[1]Maj!T44</f>
        <v>-0.18106812</v>
      </c>
      <c r="U44" s="5">
        <f>[1]Maj!U44</f>
        <v>-3.0487344699999999</v>
      </c>
      <c r="V44" s="5">
        <f>[1]Maj!V44</f>
        <v>-7.6920777200000003</v>
      </c>
      <c r="W44" s="5">
        <f>[1]Maj!W44</f>
        <v>-6.30597327</v>
      </c>
      <c r="X44" s="5">
        <f>[1]Maj!X44</f>
        <v>-2.66848E-3</v>
      </c>
      <c r="Y44" s="5">
        <f>[1]Maj!Y44</f>
        <v>-17.80880707</v>
      </c>
      <c r="Z44" s="5">
        <f>[1]Maj!Z44</f>
        <v>-21.894379780000001</v>
      </c>
      <c r="AA44" s="5">
        <f>[1]Maj!AA44</f>
        <v>0</v>
      </c>
      <c r="AB44" s="5">
        <f>[1]Maj!AB44</f>
        <v>-11.92438437</v>
      </c>
      <c r="AC44" s="5">
        <f>[1]Maj!AC44</f>
        <v>-19.366503529999999</v>
      </c>
      <c r="AD44" s="5">
        <f>[1]Maj!AD44</f>
        <v>-3.4089562299999998</v>
      </c>
      <c r="AE44" s="5">
        <f>[1]Maj!AE44</f>
        <v>-4.81312753</v>
      </c>
      <c r="AF44" s="5">
        <f>[1]Maj!AF44</f>
        <v>-24.77359942</v>
      </c>
      <c r="AG44" s="5">
        <f>[1]Maj!AG44</f>
        <v>-25.51834556</v>
      </c>
      <c r="AH44" s="5">
        <f>[1]Maj!AH44</f>
        <v>-28.114963599999999</v>
      </c>
      <c r="AI44" s="7">
        <f t="shared" si="2"/>
        <v>-439.69077890999995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-18.719567949999998</v>
      </c>
      <c r="E45" s="5">
        <f>[1]Maj!E45</f>
        <v>-124.76062912</v>
      </c>
      <c r="F45" s="5">
        <f>[1]Maj!F45</f>
        <v>-16.665265130000002</v>
      </c>
      <c r="G45" s="5">
        <f>[1]Maj!G45</f>
        <v>-23.069384379999999</v>
      </c>
      <c r="H45" s="5">
        <f>[1]Maj!H45</f>
        <v>-27.541560700000002</v>
      </c>
      <c r="I45" s="5">
        <f>[1]Maj!I45</f>
        <v>-26.831405449999998</v>
      </c>
      <c r="J45" s="5">
        <f>[1]Maj!J45</f>
        <v>-14.67380953</v>
      </c>
      <c r="K45" s="5">
        <f>[1]Maj!K45</f>
        <v>-31.83526024</v>
      </c>
      <c r="L45" s="5">
        <f>[1]Maj!L45</f>
        <v>-5.2582424999999997</v>
      </c>
      <c r="M45" s="5">
        <f>[1]Maj!M45</f>
        <v>-36.364798479999997</v>
      </c>
      <c r="N45" s="5">
        <f>[1]Maj!N45</f>
        <v>-26.991310599999998</v>
      </c>
      <c r="O45" s="5">
        <f>[1]Maj!O45</f>
        <v>-0.37203704999999998</v>
      </c>
      <c r="P45" s="5">
        <f>[1]Maj!P45</f>
        <v>0</v>
      </c>
      <c r="Q45" s="5">
        <f>[1]Maj!Q45</f>
        <v>0</v>
      </c>
      <c r="R45" s="5">
        <f>[1]Maj!R45</f>
        <v>0</v>
      </c>
      <c r="S45" s="5">
        <f>[1]Maj!S45</f>
        <v>-1.6230503000000001</v>
      </c>
      <c r="T45" s="5">
        <f>[1]Maj!T45</f>
        <v>-1.7093102200000001</v>
      </c>
      <c r="U45" s="5">
        <f>[1]Maj!U45</f>
        <v>-4.4940716800000002</v>
      </c>
      <c r="V45" s="5">
        <f>[1]Maj!V45</f>
        <v>-6.27548452</v>
      </c>
      <c r="W45" s="5">
        <f>[1]Maj!W45</f>
        <v>-18.93556457</v>
      </c>
      <c r="X45" s="5">
        <f>[1]Maj!X45</f>
        <v>-0.90645425000000002</v>
      </c>
      <c r="Y45" s="5">
        <f>[1]Maj!Y45</f>
        <v>-6.8979396199999998</v>
      </c>
      <c r="Z45" s="5">
        <f>[1]Maj!Z45</f>
        <v>-21.45396629</v>
      </c>
      <c r="AA45" s="5">
        <f>[1]Maj!AA45</f>
        <v>-36.201225639999997</v>
      </c>
      <c r="AB45" s="5">
        <f>[1]Maj!AB45</f>
        <v>-25.428204050000002</v>
      </c>
      <c r="AC45" s="5">
        <f>[1]Maj!AC45</f>
        <v>-18.9130064</v>
      </c>
      <c r="AD45" s="5">
        <f>[1]Maj!AD45</f>
        <v>-3.1065551500000002</v>
      </c>
      <c r="AE45" s="5">
        <f>[1]Maj!AE45</f>
        <v>-8.5782439299999993</v>
      </c>
      <c r="AF45" s="5">
        <f>[1]Maj!AF45</f>
        <v>-39.610272019999996</v>
      </c>
      <c r="AG45" s="5">
        <f>[1]Maj!AG45</f>
        <v>-15.61009451</v>
      </c>
      <c r="AH45" s="5">
        <f>[1]Maj!AH45</f>
        <v>-34.331481709999998</v>
      </c>
      <c r="AI45" s="7">
        <f t="shared" si="2"/>
        <v>-562.82671427999992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-19.839482749999998</v>
      </c>
      <c r="E46" s="5">
        <f>[1]Maj!E46</f>
        <v>-103.04813372</v>
      </c>
      <c r="F46" s="5">
        <f>[1]Maj!F46</f>
        <v>-29.83653232</v>
      </c>
      <c r="G46" s="5">
        <f>[1]Maj!G46</f>
        <v>-29.067604599999999</v>
      </c>
      <c r="H46" s="5">
        <f>[1]Maj!H46</f>
        <v>-90.3</v>
      </c>
      <c r="I46" s="5">
        <f>[1]Maj!I46</f>
        <v>-31.357470320000001</v>
      </c>
      <c r="J46" s="5">
        <f>[1]Maj!J46</f>
        <v>-8.6403175000000001</v>
      </c>
      <c r="K46" s="5">
        <f>[1]Maj!K46</f>
        <v>-31.509469230000001</v>
      </c>
      <c r="L46" s="5">
        <f>[1]Maj!L46</f>
        <v>-12.46526332</v>
      </c>
      <c r="M46" s="5">
        <f>[1]Maj!M46</f>
        <v>-47.499923950000003</v>
      </c>
      <c r="N46" s="5">
        <f>[1]Maj!N46</f>
        <v>-34.439551719999997</v>
      </c>
      <c r="O46" s="5">
        <f>[1]Maj!O46</f>
        <v>0</v>
      </c>
      <c r="P46" s="5">
        <f>[1]Maj!P46</f>
        <v>0</v>
      </c>
      <c r="Q46" s="5">
        <f>[1]Maj!Q46</f>
        <v>0</v>
      </c>
      <c r="R46" s="5">
        <f>[1]Maj!R46</f>
        <v>0</v>
      </c>
      <c r="S46" s="5">
        <f>[1]Maj!S46</f>
        <v>-3.9376173200000002</v>
      </c>
      <c r="T46" s="5">
        <f>[1]Maj!T46</f>
        <v>-0.67422592000000003</v>
      </c>
      <c r="U46" s="5">
        <f>[1]Maj!U46</f>
        <v>-10.85922373</v>
      </c>
      <c r="V46" s="5">
        <f>[1]Maj!V46</f>
        <v>-0.66</v>
      </c>
      <c r="W46" s="5">
        <f>[1]Maj!W46</f>
        <v>-0.14615083000000001</v>
      </c>
      <c r="X46" s="5">
        <f>[1]Maj!X46</f>
        <v>-10.2079848</v>
      </c>
      <c r="Y46" s="5">
        <f>[1]Maj!Y46</f>
        <v>-34.475339529999999</v>
      </c>
      <c r="Z46" s="5">
        <f>[1]Maj!Z46</f>
        <v>-29.835821070000001</v>
      </c>
      <c r="AA46" s="5">
        <f>[1]Maj!AA46</f>
        <v>-68.319419089999997</v>
      </c>
      <c r="AB46" s="5">
        <f>[1]Maj!AB46</f>
        <v>-42.009234900000003</v>
      </c>
      <c r="AC46" s="5">
        <f>[1]Maj!AC46</f>
        <v>-19.706821049999999</v>
      </c>
      <c r="AD46" s="5">
        <f>[1]Maj!AD46</f>
        <v>-6.59249843</v>
      </c>
      <c r="AE46" s="5">
        <f>[1]Maj!AE46</f>
        <v>-19.314370279999999</v>
      </c>
      <c r="AF46" s="5">
        <f>[1]Maj!AF46</f>
        <v>-72.881623349999998</v>
      </c>
      <c r="AG46" s="5">
        <f>[1]Maj!AG46</f>
        <v>-26.720674689999999</v>
      </c>
      <c r="AH46" s="5">
        <f>[1]Maj!AH46</f>
        <v>-9.5805744799999992</v>
      </c>
      <c r="AI46" s="7">
        <f t="shared" si="2"/>
        <v>-784.34475442000019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-69.873951719999994</v>
      </c>
      <c r="E47" s="5">
        <f>[1]Maj!E47</f>
        <v>-44.591651079999998</v>
      </c>
      <c r="F47" s="5">
        <f>[1]Maj!F47</f>
        <v>-129.88245243</v>
      </c>
      <c r="G47" s="5">
        <f>[1]Maj!G47</f>
        <v>-29.85411792</v>
      </c>
      <c r="H47" s="5">
        <f>[1]Maj!H47</f>
        <v>-92.469835599999996</v>
      </c>
      <c r="I47" s="5">
        <f>[1]Maj!I47</f>
        <v>-46.925844849999997</v>
      </c>
      <c r="J47" s="5">
        <f>[1]Maj!J47</f>
        <v>-8.4570310499999994</v>
      </c>
      <c r="K47" s="5">
        <f>[1]Maj!K47</f>
        <v>-19.861669169999999</v>
      </c>
      <c r="L47" s="5">
        <f>[1]Maj!L47</f>
        <v>-34.715200719999999</v>
      </c>
      <c r="M47" s="5">
        <f>[1]Maj!M47</f>
        <v>-52.391926529999999</v>
      </c>
      <c r="N47" s="5">
        <f>[1]Maj!N47</f>
        <v>-48.290595119999999</v>
      </c>
      <c r="O47" s="5">
        <f>[1]Maj!O47</f>
        <v>-3.8589843199999998</v>
      </c>
      <c r="P47" s="5">
        <f>[1]Maj!P47</f>
        <v>0</v>
      </c>
      <c r="Q47" s="5">
        <f>[1]Maj!Q47</f>
        <v>0</v>
      </c>
      <c r="R47" s="5">
        <f>[1]Maj!R47</f>
        <v>0</v>
      </c>
      <c r="S47" s="5">
        <f>[1]Maj!S47</f>
        <v>-6.2911778800000002</v>
      </c>
      <c r="T47" s="5">
        <f>[1]Maj!T47</f>
        <v>-9.9669753199999995</v>
      </c>
      <c r="U47" s="5">
        <f>[1]Maj!U47</f>
        <v>-12.54242795</v>
      </c>
      <c r="V47" s="5">
        <f>[1]Maj!V47</f>
        <v>0</v>
      </c>
      <c r="W47" s="5">
        <f>[1]Maj!W47</f>
        <v>-14.942719350000001</v>
      </c>
      <c r="X47" s="5">
        <f>[1]Maj!X47</f>
        <v>-19.020943920000001</v>
      </c>
      <c r="Y47" s="5">
        <f>[1]Maj!Y47</f>
        <v>-60.183957210000003</v>
      </c>
      <c r="Z47" s="5">
        <f>[1]Maj!Z47</f>
        <v>-19.887489169999998</v>
      </c>
      <c r="AA47" s="5">
        <f>[1]Maj!AA47</f>
        <v>-49.442544120000001</v>
      </c>
      <c r="AB47" s="5">
        <f>[1]Maj!AB47</f>
        <v>-50.53358738</v>
      </c>
      <c r="AC47" s="5">
        <f>[1]Maj!AC47</f>
        <v>-19.676085870000001</v>
      </c>
      <c r="AD47" s="5">
        <f>[1]Maj!AD47</f>
        <v>-19.781509270000001</v>
      </c>
      <c r="AE47" s="5">
        <f>[1]Maj!AE47</f>
        <v>-44.721044999999997</v>
      </c>
      <c r="AF47" s="5">
        <f>[1]Maj!AF47</f>
        <v>-128.61814147000001</v>
      </c>
      <c r="AG47" s="5">
        <f>[1]Maj!AG47</f>
        <v>-42.478958460000001</v>
      </c>
      <c r="AH47" s="5">
        <f>[1]Maj!AH47</f>
        <v>-10.75675775</v>
      </c>
      <c r="AI47" s="7">
        <f t="shared" si="2"/>
        <v>-1079.26082288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-102.21744262999999</v>
      </c>
      <c r="E48" s="5">
        <f>[1]Maj!E48</f>
        <v>-19.77724233</v>
      </c>
      <c r="F48" s="5">
        <f>[1]Maj!F48</f>
        <v>-149.85494034999999</v>
      </c>
      <c r="G48" s="5">
        <f>[1]Maj!G48</f>
        <v>-43.984692559999999</v>
      </c>
      <c r="H48" s="5">
        <f>[1]Maj!H48</f>
        <v>-21.281434269999998</v>
      </c>
      <c r="I48" s="5">
        <f>[1]Maj!I48</f>
        <v>-49.748208699999999</v>
      </c>
      <c r="J48" s="5">
        <f>[1]Maj!J48</f>
        <v>-20.51975208</v>
      </c>
      <c r="K48" s="5">
        <f>[1]Maj!K48</f>
        <v>-81.846331750000004</v>
      </c>
      <c r="L48" s="5">
        <f>[1]Maj!L48</f>
        <v>-15.707045020000001</v>
      </c>
      <c r="M48" s="5">
        <f>[1]Maj!M48</f>
        <v>-36.79714147</v>
      </c>
      <c r="N48" s="5">
        <f>[1]Maj!N48</f>
        <v>-10.3218956</v>
      </c>
      <c r="O48" s="5">
        <f>[1]Maj!O48</f>
        <v>-0.30309928000000003</v>
      </c>
      <c r="P48" s="5">
        <f>[1]Maj!P48</f>
        <v>-28.31198625</v>
      </c>
      <c r="Q48" s="5">
        <f>[1]Maj!Q48</f>
        <v>-20.41486815</v>
      </c>
      <c r="R48" s="5">
        <f>[1]Maj!R48</f>
        <v>-38.46914108</v>
      </c>
      <c r="S48" s="5">
        <f>[1]Maj!S48</f>
        <v>-94.376608489999995</v>
      </c>
      <c r="T48" s="5">
        <f>[1]Maj!T48</f>
        <v>-58.175260999999999</v>
      </c>
      <c r="U48" s="5">
        <f>[1]Maj!U48</f>
        <v>-10.2384521</v>
      </c>
      <c r="V48" s="5">
        <f>[1]Maj!V48</f>
        <v>-48.021047580000001</v>
      </c>
      <c r="W48" s="5">
        <f>[1]Maj!W48</f>
        <v>-24.604727459999999</v>
      </c>
      <c r="X48" s="5">
        <f>[1]Maj!X48</f>
        <v>-26.633370750000001</v>
      </c>
      <c r="Y48" s="5">
        <f>[1]Maj!Y48</f>
        <v>-58.251027980000003</v>
      </c>
      <c r="Z48" s="5">
        <f>[1]Maj!Z48</f>
        <v>-65.313294089999999</v>
      </c>
      <c r="AA48" s="5">
        <f>[1]Maj!AA48</f>
        <v>-108.56736425</v>
      </c>
      <c r="AB48" s="5">
        <f>[1]Maj!AB48</f>
        <v>-86.08020372</v>
      </c>
      <c r="AC48" s="5">
        <f>[1]Maj!AC48</f>
        <v>-40.49801575</v>
      </c>
      <c r="AD48" s="5">
        <f>[1]Maj!AD48</f>
        <v>-19.809877050000001</v>
      </c>
      <c r="AE48" s="5">
        <f>[1]Maj!AE48</f>
        <v>-63.896195929999998</v>
      </c>
      <c r="AF48" s="5">
        <f>[1]Maj!AF48</f>
        <v>-38.89653277</v>
      </c>
      <c r="AG48" s="5">
        <f>[1]Maj!AG48</f>
        <v>-43.667032110000001</v>
      </c>
      <c r="AH48" s="5">
        <f>[1]Maj!AH48</f>
        <v>-8.4499536699999993</v>
      </c>
      <c r="AI48" s="7">
        <f t="shared" si="2"/>
        <v>-1426.58423255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-54.415163579999998</v>
      </c>
      <c r="E49" s="5">
        <f>[1]Maj!E49</f>
        <v>-76.220860990000006</v>
      </c>
      <c r="F49" s="5">
        <f>[1]Maj!F49</f>
        <v>-161.88421568999999</v>
      </c>
      <c r="G49" s="5">
        <f>[1]Maj!G49</f>
        <v>-101.5265902</v>
      </c>
      <c r="H49" s="5">
        <f>[1]Maj!H49</f>
        <v>-126.49003399999999</v>
      </c>
      <c r="I49" s="5">
        <f>[1]Maj!I49</f>
        <v>-102.53330582</v>
      </c>
      <c r="J49" s="5">
        <f>[1]Maj!J49</f>
        <v>-35.297263489999999</v>
      </c>
      <c r="K49" s="5">
        <f>[1]Maj!K49</f>
        <v>-16.14398087</v>
      </c>
      <c r="L49" s="5">
        <f>[1]Maj!L49</f>
        <v>-39.784097969999998</v>
      </c>
      <c r="M49" s="5">
        <f>[1]Maj!M49</f>
        <v>-42.9253705</v>
      </c>
      <c r="N49" s="5">
        <f>[1]Maj!N49</f>
        <v>-66.796423079999997</v>
      </c>
      <c r="O49" s="5">
        <f>[1]Maj!O49</f>
        <v>-29.484882580000001</v>
      </c>
      <c r="P49" s="5">
        <f>[1]Maj!P49</f>
        <v>-47.468961700000001</v>
      </c>
      <c r="Q49" s="5">
        <f>[1]Maj!Q49</f>
        <v>-50.06594569</v>
      </c>
      <c r="R49" s="5">
        <f>[1]Maj!R49</f>
        <v>-105.10438637</v>
      </c>
      <c r="S49" s="5">
        <f>[1]Maj!S49</f>
        <v>-45.480207229999998</v>
      </c>
      <c r="T49" s="5">
        <f>[1]Maj!T49</f>
        <v>-51.41132975</v>
      </c>
      <c r="U49" s="5">
        <f>[1]Maj!U49</f>
        <v>-4.7793701799999999</v>
      </c>
      <c r="V49" s="5">
        <f>[1]Maj!V49</f>
        <v>-19.814186320000001</v>
      </c>
      <c r="W49" s="5">
        <f>[1]Maj!W49</f>
        <v>-15.26361502</v>
      </c>
      <c r="X49" s="5">
        <f>[1]Maj!X49</f>
        <v>-45.69015134</v>
      </c>
      <c r="Y49" s="5">
        <f>[1]Maj!Y49</f>
        <v>-76.44122634</v>
      </c>
      <c r="Z49" s="5">
        <f>[1]Maj!Z49</f>
        <v>-89.014187570000004</v>
      </c>
      <c r="AA49" s="5">
        <f>[1]Maj!AA49</f>
        <v>-150.80912767000001</v>
      </c>
      <c r="AB49" s="5">
        <f>[1]Maj!AB49</f>
        <v>-14.64397222</v>
      </c>
      <c r="AC49" s="5">
        <f>[1]Maj!AC49</f>
        <v>-8.0114982300000008</v>
      </c>
      <c r="AD49" s="5">
        <f>[1]Maj!AD49</f>
        <v>-44.729635549999998</v>
      </c>
      <c r="AE49" s="5">
        <f>[1]Maj!AE49</f>
        <v>-132.18126387999999</v>
      </c>
      <c r="AF49" s="5">
        <f>[1]Maj!AF49</f>
        <v>-39.023911169999998</v>
      </c>
      <c r="AG49" s="5">
        <f>[1]Maj!AG49</f>
        <v>-53.499452159999997</v>
      </c>
      <c r="AH49" s="5">
        <f>[1]Maj!AH49</f>
        <v>0</v>
      </c>
      <c r="AI49" s="7">
        <f t="shared" si="2"/>
        <v>-1846.9346171599998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-16.0553344</v>
      </c>
      <c r="E50" s="5">
        <f>[1]Maj!E50</f>
        <v>-75.752228489999993</v>
      </c>
      <c r="F50" s="5">
        <f>[1]Maj!F50</f>
        <v>-114.61136052000001</v>
      </c>
      <c r="G50" s="5">
        <f>[1]Maj!G50</f>
        <v>-19.548274230000001</v>
      </c>
      <c r="H50" s="5">
        <f>[1]Maj!H50</f>
        <v>-149.93433926</v>
      </c>
      <c r="I50" s="5">
        <f>[1]Maj!I50</f>
        <v>-43.941397479999999</v>
      </c>
      <c r="J50" s="5">
        <f>[1]Maj!J50</f>
        <v>-60.25462795</v>
      </c>
      <c r="K50" s="5">
        <f>[1]Maj!K50</f>
        <v>-61.578201849999999</v>
      </c>
      <c r="L50" s="5">
        <f>[1]Maj!L50</f>
        <v>-59.804309430000004</v>
      </c>
      <c r="M50" s="5">
        <f>[1]Maj!M50</f>
        <v>-2.7229473799999999</v>
      </c>
      <c r="N50" s="5">
        <f>[1]Maj!N50</f>
        <v>-39.333569060000002</v>
      </c>
      <c r="O50" s="5">
        <f>[1]Maj!O50</f>
        <v>-9.3243003499999997</v>
      </c>
      <c r="P50" s="5">
        <f>[1]Maj!P50</f>
        <v>-64.889720710000006</v>
      </c>
      <c r="Q50" s="5">
        <f>[1]Maj!Q50</f>
        <v>-0.60111424000000002</v>
      </c>
      <c r="R50" s="5">
        <f>[1]Maj!R50</f>
        <v>-21.174506829999999</v>
      </c>
      <c r="S50" s="5">
        <f>[1]Maj!S50</f>
        <v>-35.28491228</v>
      </c>
      <c r="T50" s="5">
        <f>[1]Maj!T50</f>
        <v>-56.289264029999998</v>
      </c>
      <c r="U50" s="5">
        <f>[1]Maj!U50</f>
        <v>-14.472763799999999</v>
      </c>
      <c r="V50" s="5">
        <f>[1]Maj!V50</f>
        <v>-21.940756619999998</v>
      </c>
      <c r="W50" s="5">
        <f>[1]Maj!W50</f>
        <v>-19.567026049999999</v>
      </c>
      <c r="X50" s="5">
        <f>[1]Maj!X50</f>
        <v>-49.299927879999998</v>
      </c>
      <c r="Y50" s="5">
        <f>[1]Maj!Y50</f>
        <v>-50.465136809999997</v>
      </c>
      <c r="Z50" s="5">
        <f>[1]Maj!Z50</f>
        <v>-81.714402710000002</v>
      </c>
      <c r="AA50" s="5">
        <f>[1]Maj!AA50</f>
        <v>-81.709717889999993</v>
      </c>
      <c r="AB50" s="5">
        <f>[1]Maj!AB50</f>
        <v>-39.168267780000001</v>
      </c>
      <c r="AC50" s="5">
        <f>[1]Maj!AC50</f>
        <v>-4.4388449000000003</v>
      </c>
      <c r="AD50" s="5">
        <f>[1]Maj!AD50</f>
        <v>-80.668420040000001</v>
      </c>
      <c r="AE50" s="5">
        <f>[1]Maj!AE50</f>
        <v>-68.166209170000002</v>
      </c>
      <c r="AF50" s="5">
        <f>[1]Maj!AF50</f>
        <v>-46.976203320000003</v>
      </c>
      <c r="AG50" s="5">
        <f>[1]Maj!AG50</f>
        <v>-11.921461580000001</v>
      </c>
      <c r="AH50" s="5">
        <f>[1]Maj!AH50</f>
        <v>-4.3917425000000003</v>
      </c>
      <c r="AI50" s="7">
        <f t="shared" si="2"/>
        <v>-1401.6095470400003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-45.699790200000002</v>
      </c>
      <c r="E51" s="5">
        <f>[1]Maj!E51</f>
        <v>-51.368236760000002</v>
      </c>
      <c r="F51" s="5">
        <f>[1]Maj!F51</f>
        <v>-124.89905388</v>
      </c>
      <c r="G51" s="5">
        <f>[1]Maj!G51</f>
        <v>-95.959183600000003</v>
      </c>
      <c r="H51" s="5">
        <f>[1]Maj!H51</f>
        <v>-118.28703785</v>
      </c>
      <c r="I51" s="5">
        <f>[1]Maj!I51</f>
        <v>-29.22904497</v>
      </c>
      <c r="J51" s="5">
        <f>[1]Maj!J51</f>
        <v>-39.869059249999999</v>
      </c>
      <c r="K51" s="5">
        <f>[1]Maj!K51</f>
        <v>-61.858754920000003</v>
      </c>
      <c r="L51" s="5">
        <f>[1]Maj!L51</f>
        <v>-51.67836045</v>
      </c>
      <c r="M51" s="5">
        <f>[1]Maj!M51</f>
        <v>-7.1394557699999996</v>
      </c>
      <c r="N51" s="5">
        <f>[1]Maj!N51</f>
        <v>-23.656875209999999</v>
      </c>
      <c r="O51" s="5">
        <f>[1]Maj!O51</f>
        <v>-0.40534116999999997</v>
      </c>
      <c r="P51" s="5">
        <f>[1]Maj!P51</f>
        <v>-65.272912539999993</v>
      </c>
      <c r="Q51" s="5">
        <f>[1]Maj!Q51</f>
        <v>-4.013535E-2</v>
      </c>
      <c r="R51" s="5">
        <f>[1]Maj!R51</f>
        <v>-18.296541319999999</v>
      </c>
      <c r="S51" s="5">
        <f>[1]Maj!S51</f>
        <v>-44.054109560000001</v>
      </c>
      <c r="T51" s="5">
        <f>[1]Maj!T51</f>
        <v>-70.408044880000006</v>
      </c>
      <c r="U51" s="5">
        <f>[1]Maj!U51</f>
        <v>-16.093965069999999</v>
      </c>
      <c r="V51" s="5">
        <f>[1]Maj!V51</f>
        <v>-37.247126860000002</v>
      </c>
      <c r="W51" s="5">
        <f>[1]Maj!W51</f>
        <v>-28.083577720000001</v>
      </c>
      <c r="X51" s="5">
        <f>[1]Maj!X51</f>
        <v>-32.906762260000001</v>
      </c>
      <c r="Y51" s="5">
        <f>[1]Maj!Y51</f>
        <v>-33.447227939999998</v>
      </c>
      <c r="Z51" s="5">
        <f>[1]Maj!Z51</f>
        <v>-28.21910682</v>
      </c>
      <c r="AA51" s="5">
        <f>[1]Maj!AA51</f>
        <v>-25.858790020000001</v>
      </c>
      <c r="AB51" s="5">
        <f>[1]Maj!AB51</f>
        <v>-108.8364696</v>
      </c>
      <c r="AC51" s="5">
        <f>[1]Maj!AC51</f>
        <v>-20.486092849999999</v>
      </c>
      <c r="AD51" s="5">
        <f>[1]Maj!AD51</f>
        <v>-31.4890224</v>
      </c>
      <c r="AE51" s="5">
        <f>[1]Maj!AE51</f>
        <v>-38.644419139999997</v>
      </c>
      <c r="AF51" s="5">
        <f>[1]Maj!AF51</f>
        <v>-24.67230296</v>
      </c>
      <c r="AG51" s="5">
        <f>[1]Maj!AG51</f>
        <v>-1.88716405</v>
      </c>
      <c r="AH51" s="5">
        <f>[1]Maj!AH51</f>
        <v>-10.6475844</v>
      </c>
      <c r="AI51" s="7">
        <f t="shared" si="2"/>
        <v>-1275.9939653700003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-2.1137595</v>
      </c>
      <c r="E52" s="5">
        <f>[1]Maj!E52</f>
        <v>-7.7431921199999998</v>
      </c>
      <c r="F52" s="5">
        <f>[1]Maj!F52</f>
        <v>-89.746355300000005</v>
      </c>
      <c r="G52" s="5">
        <f>[1]Maj!G52</f>
        <v>-59.486366060000002</v>
      </c>
      <c r="H52" s="5">
        <f>[1]Maj!H52</f>
        <v>-75.084413749999996</v>
      </c>
      <c r="I52" s="5">
        <f>[1]Maj!I52</f>
        <v>-42.648910460000003</v>
      </c>
      <c r="J52" s="5">
        <f>[1]Maj!J52</f>
        <v>-26.534744910000001</v>
      </c>
      <c r="K52" s="5">
        <f>[1]Maj!K52</f>
        <v>-110</v>
      </c>
      <c r="L52" s="5">
        <f>[1]Maj!L52</f>
        <v>-68.232002309999999</v>
      </c>
      <c r="M52" s="5">
        <f>[1]Maj!M52</f>
        <v>-12.386326049999999</v>
      </c>
      <c r="N52" s="5">
        <f>[1]Maj!N52</f>
        <v>-13.6184136</v>
      </c>
      <c r="O52" s="5">
        <f>[1]Maj!O52</f>
        <v>0</v>
      </c>
      <c r="P52" s="5">
        <f>[1]Maj!P52</f>
        <v>-29.329101810000001</v>
      </c>
      <c r="Q52" s="5">
        <f>[1]Maj!Q52</f>
        <v>-2.8973716700000001</v>
      </c>
      <c r="R52" s="5">
        <f>[1]Maj!R52</f>
        <v>-4.8693585500000003</v>
      </c>
      <c r="S52" s="5">
        <f>[1]Maj!S52</f>
        <v>-55.411095009999997</v>
      </c>
      <c r="T52" s="5">
        <f>[1]Maj!T52</f>
        <v>-57.161690849999999</v>
      </c>
      <c r="U52" s="5">
        <f>[1]Maj!U52</f>
        <v>-33.410945140000003</v>
      </c>
      <c r="V52" s="5">
        <f>[1]Maj!V52</f>
        <v>-41.28735923</v>
      </c>
      <c r="W52" s="5">
        <f>[1]Maj!W52</f>
        <v>-20.562608279999999</v>
      </c>
      <c r="X52" s="5">
        <f>[1]Maj!X52</f>
        <v>-37.824132570000003</v>
      </c>
      <c r="Y52" s="5">
        <f>[1]Maj!Y52</f>
        <v>-29.638204049999999</v>
      </c>
      <c r="Z52" s="5">
        <f>[1]Maj!Z52</f>
        <v>-21.45044957</v>
      </c>
      <c r="AA52" s="5">
        <f>[1]Maj!AA52</f>
        <v>-16.0583052</v>
      </c>
      <c r="AB52" s="5">
        <f>[1]Maj!AB52</f>
        <v>-136.55142047999999</v>
      </c>
      <c r="AC52" s="5">
        <f>[1]Maj!AC52</f>
        <v>-30.592730700000001</v>
      </c>
      <c r="AD52" s="5">
        <f>[1]Maj!AD52</f>
        <v>-31.68610563</v>
      </c>
      <c r="AE52" s="5">
        <f>[1]Maj!AE52</f>
        <v>-15.2863054</v>
      </c>
      <c r="AF52" s="5">
        <f>[1]Maj!AF52</f>
        <v>-13.58453737</v>
      </c>
      <c r="AG52" s="5">
        <f>[1]Maj!AG52</f>
        <v>-4.7696358999999999</v>
      </c>
      <c r="AH52" s="5">
        <f>[1]Maj!AH52</f>
        <v>-21.248943279999999</v>
      </c>
      <c r="AI52" s="7">
        <f t="shared" si="2"/>
        <v>-1089.9658414699995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-8.2159117500000001</v>
      </c>
      <c r="E53" s="5">
        <f>[1]Maj!E53</f>
        <v>-13.20166457</v>
      </c>
      <c r="F53" s="5">
        <f>[1]Maj!F53</f>
        <v>-107.057936</v>
      </c>
      <c r="G53" s="5">
        <f>[1]Maj!G53</f>
        <v>-54.864047509999999</v>
      </c>
      <c r="H53" s="5">
        <f>[1]Maj!H53</f>
        <v>-59.050999449999999</v>
      </c>
      <c r="I53" s="5">
        <f>[1]Maj!I53</f>
        <v>-1.1450614299999999</v>
      </c>
      <c r="J53" s="5">
        <f>[1]Maj!J53</f>
        <v>-10.47473978</v>
      </c>
      <c r="K53" s="5">
        <f>[1]Maj!K53</f>
        <v>-46.646253770000001</v>
      </c>
      <c r="L53" s="5">
        <f>[1]Maj!L53</f>
        <v>-63.025471680000003</v>
      </c>
      <c r="M53" s="5">
        <f>[1]Maj!M53</f>
        <v>-14.522167960000001</v>
      </c>
      <c r="N53" s="5">
        <f>[1]Maj!N53</f>
        <v>-9.1247252700000008</v>
      </c>
      <c r="O53" s="5">
        <f>[1]Maj!O53</f>
        <v>0</v>
      </c>
      <c r="P53" s="5">
        <f>[1]Maj!P53</f>
        <v>-13.632708640000001</v>
      </c>
      <c r="Q53" s="5">
        <f>[1]Maj!Q53</f>
        <v>-29.7000083</v>
      </c>
      <c r="R53" s="5">
        <f>[1]Maj!R53</f>
        <v>-17.24666861</v>
      </c>
      <c r="S53" s="5">
        <f>[1]Maj!S53</f>
        <v>-44.43985232</v>
      </c>
      <c r="T53" s="5">
        <f>[1]Maj!T53</f>
        <v>-50.67061211</v>
      </c>
      <c r="U53" s="5">
        <f>[1]Maj!U53</f>
        <v>-59.563886220000001</v>
      </c>
      <c r="V53" s="5">
        <f>[1]Maj!V53</f>
        <v>-17.00282374</v>
      </c>
      <c r="W53" s="5">
        <f>[1]Maj!W53</f>
        <v>-37.003966890000001</v>
      </c>
      <c r="X53" s="5">
        <f>[1]Maj!X53</f>
        <v>-46.964658620000002</v>
      </c>
      <c r="Y53" s="5">
        <f>[1]Maj!Y53</f>
        <v>-22.288875189999999</v>
      </c>
      <c r="Z53" s="5">
        <f>[1]Maj!Z53</f>
        <v>-10.78553615</v>
      </c>
      <c r="AA53" s="5">
        <f>[1]Maj!AA53</f>
        <v>-12.26276957</v>
      </c>
      <c r="AB53" s="5">
        <f>[1]Maj!AB53</f>
        <v>-116.81472666000001</v>
      </c>
      <c r="AC53" s="5">
        <f>[1]Maj!AC53</f>
        <v>-37.86479525</v>
      </c>
      <c r="AD53" s="5">
        <f>[1]Maj!AD53</f>
        <v>-9.0817609299999997</v>
      </c>
      <c r="AE53" s="5">
        <f>[1]Maj!AE53</f>
        <v>-22.224361420000001</v>
      </c>
      <c r="AF53" s="5">
        <f>[1]Maj!AF53</f>
        <v>-2.2172076199999999</v>
      </c>
      <c r="AG53" s="5">
        <f>[1]Maj!AG53</f>
        <v>-5.7923756600000003</v>
      </c>
      <c r="AH53" s="5">
        <f>[1]Maj!AH53</f>
        <v>-30.826115850000001</v>
      </c>
      <c r="AI53" s="7">
        <f t="shared" si="2"/>
        <v>-942.88657307000005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-7.8655896299999997</v>
      </c>
      <c r="E54" s="5">
        <f>[1]Maj!E54</f>
        <v>-7.9977343300000001</v>
      </c>
      <c r="F54" s="5">
        <f>[1]Maj!F54</f>
        <v>-97.038203480000007</v>
      </c>
      <c r="G54" s="5">
        <f>[1]Maj!G54</f>
        <v>-29.613137949999999</v>
      </c>
      <c r="H54" s="5">
        <f>[1]Maj!H54</f>
        <v>-14.58273163</v>
      </c>
      <c r="I54" s="5">
        <f>[1]Maj!I54</f>
        <v>-10.40756708</v>
      </c>
      <c r="J54" s="5">
        <f>[1]Maj!J54</f>
        <v>-20.67220189</v>
      </c>
      <c r="K54" s="5">
        <f>[1]Maj!K54</f>
        <v>-35.210181050000003</v>
      </c>
      <c r="L54" s="5">
        <f>[1]Maj!L54</f>
        <v>-61.925094369999997</v>
      </c>
      <c r="M54" s="5">
        <f>[1]Maj!M54</f>
        <v>-27.157073799999999</v>
      </c>
      <c r="N54" s="5">
        <f>[1]Maj!N54</f>
        <v>-5.4857673699999996</v>
      </c>
      <c r="O54" s="5">
        <f>[1]Maj!O54</f>
        <v>-1.5859783999999999</v>
      </c>
      <c r="P54" s="5">
        <f>[1]Maj!P54</f>
        <v>-17.650989819999999</v>
      </c>
      <c r="Q54" s="5">
        <f>[1]Maj!Q54</f>
        <v>-35.591906109999996</v>
      </c>
      <c r="R54" s="5">
        <f>[1]Maj!R54</f>
        <v>-21.09472783</v>
      </c>
      <c r="S54" s="5">
        <f>[1]Maj!S54</f>
        <v>-34.412046850000003</v>
      </c>
      <c r="T54" s="5">
        <f>[1]Maj!T54</f>
        <v>-35.991301450000002</v>
      </c>
      <c r="U54" s="5">
        <f>[1]Maj!U54</f>
        <v>-59.327385319999998</v>
      </c>
      <c r="V54" s="5">
        <f>[1]Maj!V54</f>
        <v>-27.52999763</v>
      </c>
      <c r="W54" s="5">
        <f>[1]Maj!W54</f>
        <v>-29.85217845</v>
      </c>
      <c r="X54" s="5">
        <f>[1]Maj!X54</f>
        <v>-27.154880080000002</v>
      </c>
      <c r="Y54" s="5">
        <f>[1]Maj!Y54</f>
        <v>-34.173888060000003</v>
      </c>
      <c r="Z54" s="5">
        <f>[1]Maj!Z54</f>
        <v>-10.7059111</v>
      </c>
      <c r="AA54" s="5">
        <f>[1]Maj!AA54</f>
        <v>-20.39244772</v>
      </c>
      <c r="AB54" s="5">
        <f>[1]Maj!AB54</f>
        <v>-147.98710432999999</v>
      </c>
      <c r="AC54" s="5">
        <f>[1]Maj!AC54</f>
        <v>-29.328565730000001</v>
      </c>
      <c r="AD54" s="5">
        <f>[1]Maj!AD54</f>
        <v>-10.157064950000001</v>
      </c>
      <c r="AE54" s="5">
        <f>[1]Maj!AE54</f>
        <v>-39.688070209999999</v>
      </c>
      <c r="AF54" s="5">
        <f>[1]Maj!AF54</f>
        <v>-1.3309105699999999</v>
      </c>
      <c r="AG54" s="5">
        <f>[1]Maj!AG54</f>
        <v>-22.133701779999999</v>
      </c>
      <c r="AH54" s="5">
        <f>[1]Maj!AH54</f>
        <v>-39.963245700000002</v>
      </c>
      <c r="AI54" s="7">
        <f t="shared" si="2"/>
        <v>-924.0443389699999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-28.604059329999998</v>
      </c>
      <c r="E55" s="5">
        <f>[1]Maj!E55</f>
        <v>-7.8013532000000003</v>
      </c>
      <c r="F55" s="5">
        <f>[1]Maj!F55</f>
        <v>-19.739702300000001</v>
      </c>
      <c r="G55" s="5">
        <f>[1]Maj!G55</f>
        <v>-50.364480049999997</v>
      </c>
      <c r="H55" s="5">
        <f>[1]Maj!H55</f>
        <v>-16.375108669999999</v>
      </c>
      <c r="I55" s="5">
        <f>[1]Maj!I55</f>
        <v>-10.86102612</v>
      </c>
      <c r="J55" s="5">
        <f>[1]Maj!J55</f>
        <v>-16.049195000000001</v>
      </c>
      <c r="K55" s="5">
        <f>[1]Maj!K55</f>
        <v>-38.159443260000003</v>
      </c>
      <c r="L55" s="5">
        <f>[1]Maj!L55</f>
        <v>-28.34012263</v>
      </c>
      <c r="M55" s="5">
        <f>[1]Maj!M55</f>
        <v>-8.5146514300000007</v>
      </c>
      <c r="N55" s="5">
        <f>[1]Maj!N55</f>
        <v>-1.7028754800000001</v>
      </c>
      <c r="O55" s="5">
        <f>[1]Maj!O55</f>
        <v>-0.25555537</v>
      </c>
      <c r="P55" s="5">
        <f>[1]Maj!P55</f>
        <v>-36.205847769999998</v>
      </c>
      <c r="Q55" s="5">
        <f>[1]Maj!Q55</f>
        <v>-17.989934980000001</v>
      </c>
      <c r="R55" s="5">
        <f>[1]Maj!R55</f>
        <v>-13.39759505</v>
      </c>
      <c r="S55" s="5">
        <f>[1]Maj!S55</f>
        <v>-29.41694953</v>
      </c>
      <c r="T55" s="5">
        <f>[1]Maj!T55</f>
        <v>-18.904076249999999</v>
      </c>
      <c r="U55" s="5">
        <f>[1]Maj!U55</f>
        <v>-15.254356270000001</v>
      </c>
      <c r="V55" s="5">
        <f>[1]Maj!V55</f>
        <v>-48.851008819999997</v>
      </c>
      <c r="W55" s="5">
        <f>[1]Maj!W55</f>
        <v>-27.11048967</v>
      </c>
      <c r="X55" s="5">
        <f>[1]Maj!X55</f>
        <v>-22.33745433</v>
      </c>
      <c r="Y55" s="5">
        <f>[1]Maj!Y55</f>
        <v>-20.768149050000002</v>
      </c>
      <c r="Z55" s="5">
        <f>[1]Maj!Z55</f>
        <v>-15.6577324</v>
      </c>
      <c r="AA55" s="5">
        <f>[1]Maj!AA55</f>
        <v>-16.979149249999999</v>
      </c>
      <c r="AB55" s="5">
        <f>[1]Maj!AB55</f>
        <v>-90.590278819999995</v>
      </c>
      <c r="AC55" s="5">
        <f>[1]Maj!AC55</f>
        <v>-16.504068449999998</v>
      </c>
      <c r="AD55" s="5">
        <f>[1]Maj!AD55</f>
        <v>-4.7929878199999996</v>
      </c>
      <c r="AE55" s="5">
        <f>[1]Maj!AE55</f>
        <v>-12.7891984</v>
      </c>
      <c r="AF55" s="5">
        <f>[1]Maj!AF55</f>
        <v>-6.4402502300000002</v>
      </c>
      <c r="AG55" s="5">
        <f>[1]Maj!AG55</f>
        <v>-10.15923435</v>
      </c>
      <c r="AH55" s="5">
        <f>[1]Maj!AH55</f>
        <v>-17.879277739999999</v>
      </c>
      <c r="AI55" s="7">
        <f t="shared" si="2"/>
        <v>-650.91633428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-671.40374665000013</v>
      </c>
      <c r="E56" s="7">
        <f t="shared" si="3"/>
        <v>-1057.24317326</v>
      </c>
      <c r="F56" s="7">
        <f t="shared" si="3"/>
        <v>-1536.5833096200001</v>
      </c>
      <c r="G56" s="7">
        <f t="shared" si="3"/>
        <v>-722.07644400000004</v>
      </c>
      <c r="H56" s="7">
        <f t="shared" si="3"/>
        <v>-921.74767501999997</v>
      </c>
      <c r="I56" s="7">
        <f t="shared" si="3"/>
        <v>-937.52125751000005</v>
      </c>
      <c r="J56" s="7">
        <f t="shared" si="3"/>
        <v>-582.86332227000003</v>
      </c>
      <c r="K56" s="7">
        <f t="shared" si="3"/>
        <v>-646.03331723000008</v>
      </c>
      <c r="L56" s="7">
        <f t="shared" si="3"/>
        <v>-770.15827741999999</v>
      </c>
      <c r="M56" s="7">
        <f t="shared" si="3"/>
        <v>-455.69964603999989</v>
      </c>
      <c r="N56" s="7">
        <f t="shared" si="3"/>
        <v>-530.04145721999998</v>
      </c>
      <c r="O56" s="7">
        <f t="shared" si="3"/>
        <v>-93.581642099999996</v>
      </c>
      <c r="P56" s="7">
        <f t="shared" si="3"/>
        <v>-311.69749946999997</v>
      </c>
      <c r="Q56" s="7">
        <f t="shared" si="3"/>
        <v>-215.59147793</v>
      </c>
      <c r="R56" s="7">
        <f t="shared" si="3"/>
        <v>-354.58768616000003</v>
      </c>
      <c r="S56" s="7">
        <f t="shared" si="3"/>
        <v>-486.01953255000006</v>
      </c>
      <c r="T56" s="7">
        <f t="shared" si="3"/>
        <v>-503.09596445999995</v>
      </c>
      <c r="U56" s="7">
        <f t="shared" si="3"/>
        <v>-408.96351069000008</v>
      </c>
      <c r="V56" s="7">
        <f t="shared" si="3"/>
        <v>-533.80146449000006</v>
      </c>
      <c r="W56" s="7">
        <f t="shared" si="3"/>
        <v>-593.35355411</v>
      </c>
      <c r="X56" s="7">
        <f t="shared" si="3"/>
        <v>-485.21952006000009</v>
      </c>
      <c r="Y56" s="7">
        <f t="shared" si="3"/>
        <v>-635.24770415</v>
      </c>
      <c r="Z56" s="7">
        <f t="shared" si="3"/>
        <v>-693.31332842000006</v>
      </c>
      <c r="AA56" s="7">
        <f t="shared" si="3"/>
        <v>-669.54090739000003</v>
      </c>
      <c r="AB56" s="7">
        <f t="shared" si="3"/>
        <v>-1031.91031307</v>
      </c>
      <c r="AC56" s="7">
        <f t="shared" si="3"/>
        <v>-610.48883728999999</v>
      </c>
      <c r="AD56" s="7">
        <f t="shared" si="3"/>
        <v>-331.43437501</v>
      </c>
      <c r="AE56" s="7">
        <f t="shared" si="3"/>
        <v>-663.41692818999991</v>
      </c>
      <c r="AF56" s="7">
        <f t="shared" si="3"/>
        <v>-573.74499509999998</v>
      </c>
      <c r="AG56" s="7">
        <f t="shared" si="3"/>
        <v>-462.88877036000008</v>
      </c>
      <c r="AH56" s="7">
        <f t="shared" si="3"/>
        <v>-349.92255352000001</v>
      </c>
      <c r="AI56" s="7">
        <f t="shared" si="2"/>
        <v>-18489.26963724001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8.5139198700000005</v>
      </c>
      <c r="E60" s="5">
        <f t="shared" ref="E60:AH68" si="4">E4+E32</f>
        <v>0.53527404999999995</v>
      </c>
      <c r="F60" s="5">
        <f t="shared" si="4"/>
        <v>-19.712229020000002</v>
      </c>
      <c r="G60" s="5">
        <f t="shared" si="4"/>
        <v>-11.085847009999998</v>
      </c>
      <c r="H60" s="5">
        <f t="shared" si="4"/>
        <v>-3.0182365799999999</v>
      </c>
      <c r="I60" s="5">
        <f t="shared" si="4"/>
        <v>-19.737956709999999</v>
      </c>
      <c r="J60" s="5">
        <f t="shared" si="4"/>
        <v>3.0149612799999996</v>
      </c>
      <c r="K60" s="5">
        <f t="shared" si="4"/>
        <v>1.551533019999999</v>
      </c>
      <c r="L60" s="5">
        <f t="shared" si="4"/>
        <v>-26.670789320000001</v>
      </c>
      <c r="M60" s="5">
        <f t="shared" si="4"/>
        <v>-16.9150201</v>
      </c>
      <c r="N60" s="5">
        <f t="shared" si="4"/>
        <v>-2.1599118599999994</v>
      </c>
      <c r="O60" s="5">
        <f t="shared" si="4"/>
        <v>0</v>
      </c>
      <c r="P60" s="5">
        <f t="shared" si="4"/>
        <v>13.33333333</v>
      </c>
      <c r="Q60" s="5">
        <f t="shared" si="4"/>
        <v>-11.444676749999999</v>
      </c>
      <c r="R60" s="5">
        <f t="shared" si="4"/>
        <v>-8.422887600000001</v>
      </c>
      <c r="S60" s="5">
        <f t="shared" si="4"/>
        <v>-12.371650710000001</v>
      </c>
      <c r="T60" s="5">
        <f t="shared" si="4"/>
        <v>-10.98668917</v>
      </c>
      <c r="U60" s="5">
        <f t="shared" si="4"/>
        <v>-9.347714100000001</v>
      </c>
      <c r="V60" s="5">
        <f t="shared" si="4"/>
        <v>-36.673419680000002</v>
      </c>
      <c r="W60" s="5">
        <f t="shared" si="4"/>
        <v>-27.935467429999999</v>
      </c>
      <c r="X60" s="5">
        <f t="shared" si="4"/>
        <v>5.6773230699999999</v>
      </c>
      <c r="Y60" s="5">
        <f t="shared" si="4"/>
        <v>-22.462526579999999</v>
      </c>
      <c r="Z60" s="5">
        <f t="shared" si="4"/>
        <v>-8.8616540999999991</v>
      </c>
      <c r="AA60" s="5">
        <f t="shared" si="4"/>
        <v>0.25679781999999918</v>
      </c>
      <c r="AB60" s="5">
        <f t="shared" si="4"/>
        <v>1.2352760699999994</v>
      </c>
      <c r="AC60" s="5">
        <f t="shared" si="4"/>
        <v>-22.5816497</v>
      </c>
      <c r="AD60" s="5">
        <f t="shared" si="4"/>
        <v>4.3113349200000002</v>
      </c>
      <c r="AE60" s="5">
        <f t="shared" si="4"/>
        <v>0.16974964999999997</v>
      </c>
      <c r="AF60" s="5">
        <f t="shared" si="4"/>
        <v>-12.067327219999999</v>
      </c>
      <c r="AG60" s="5">
        <f t="shared" si="4"/>
        <v>3.8090957699999999</v>
      </c>
      <c r="AH60" s="5">
        <f t="shared" si="4"/>
        <v>2.3262056200000014</v>
      </c>
      <c r="AI60" s="7">
        <f t="shared" ref="AI60:AI84" si="5">SUM(D60:AG60)</f>
        <v>-240.04705478999998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-31.83070957</v>
      </c>
      <c r="E61" s="5">
        <f t="shared" si="6"/>
        <v>-34.033625359999995</v>
      </c>
      <c r="F61" s="5">
        <f t="shared" si="6"/>
        <v>0</v>
      </c>
      <c r="G61" s="5">
        <f t="shared" si="6"/>
        <v>-74.916625670000002</v>
      </c>
      <c r="H61" s="5">
        <f t="shared" si="6"/>
        <v>-0.87733067000000009</v>
      </c>
      <c r="I61" s="5">
        <f t="shared" si="6"/>
        <v>-19.70097037</v>
      </c>
      <c r="J61" s="5">
        <f t="shared" si="6"/>
        <v>-14.21753914</v>
      </c>
      <c r="K61" s="5">
        <f t="shared" si="6"/>
        <v>-1.3140786200000001</v>
      </c>
      <c r="L61" s="5">
        <f t="shared" si="6"/>
        <v>-5.2443636700000003</v>
      </c>
      <c r="M61" s="5">
        <f t="shared" si="6"/>
        <v>-21.00029623</v>
      </c>
      <c r="N61" s="5">
        <f t="shared" si="6"/>
        <v>10.197926519999999</v>
      </c>
      <c r="O61" s="5">
        <f t="shared" si="6"/>
        <v>0</v>
      </c>
      <c r="P61" s="5">
        <f t="shared" si="6"/>
        <v>0</v>
      </c>
      <c r="Q61" s="5">
        <f t="shared" si="6"/>
        <v>-5.9795477300000002</v>
      </c>
      <c r="R61" s="5">
        <f t="shared" si="6"/>
        <v>-10.28895048</v>
      </c>
      <c r="S61" s="5">
        <f t="shared" si="6"/>
        <v>-12.238983470000001</v>
      </c>
      <c r="T61" s="5">
        <f t="shared" si="4"/>
        <v>5.5031593300000008</v>
      </c>
      <c r="U61" s="5">
        <f t="shared" si="4"/>
        <v>-12.360382799999998</v>
      </c>
      <c r="V61" s="5">
        <f t="shared" si="4"/>
        <v>7.8973334499999996</v>
      </c>
      <c r="W61" s="5">
        <f t="shared" si="4"/>
        <v>-13.380216520000001</v>
      </c>
      <c r="X61" s="5">
        <f t="shared" si="4"/>
        <v>11.78804639</v>
      </c>
      <c r="Y61" s="5">
        <f t="shared" si="4"/>
        <v>0.61690072000000029</v>
      </c>
      <c r="Z61" s="5">
        <f t="shared" si="4"/>
        <v>2.218453499999999</v>
      </c>
      <c r="AA61" s="5">
        <f t="shared" si="4"/>
        <v>-3.6254278299999996</v>
      </c>
      <c r="AB61" s="5">
        <f t="shared" si="4"/>
        <v>11.89206312</v>
      </c>
      <c r="AC61" s="5">
        <f t="shared" si="4"/>
        <v>-15.6033472</v>
      </c>
      <c r="AD61" s="5">
        <f t="shared" si="4"/>
        <v>5.8294888199999999</v>
      </c>
      <c r="AE61" s="5">
        <f t="shared" si="4"/>
        <v>-18.488055009999997</v>
      </c>
      <c r="AF61" s="5">
        <f t="shared" si="4"/>
        <v>-17.201525119999999</v>
      </c>
      <c r="AG61" s="5">
        <f t="shared" si="4"/>
        <v>-15.043746370000001</v>
      </c>
      <c r="AH61" s="5">
        <f t="shared" si="4"/>
        <v>3.5886451299999997</v>
      </c>
      <c r="AI61" s="7">
        <f t="shared" si="5"/>
        <v>-271.40234998000005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1.27540911</v>
      </c>
      <c r="E62" s="5">
        <f t="shared" si="4"/>
        <v>4.5852080000000003E-2</v>
      </c>
      <c r="F62" s="5">
        <f t="shared" si="4"/>
        <v>0</v>
      </c>
      <c r="G62" s="5">
        <f t="shared" si="4"/>
        <v>-64.78</v>
      </c>
      <c r="H62" s="5">
        <f t="shared" si="4"/>
        <v>1.794513E-2</v>
      </c>
      <c r="I62" s="5">
        <f t="shared" si="4"/>
        <v>-19.717495379999999</v>
      </c>
      <c r="J62" s="5">
        <f t="shared" si="4"/>
        <v>-23.569773269999999</v>
      </c>
      <c r="K62" s="5">
        <f t="shared" si="4"/>
        <v>-8.5521480400000005</v>
      </c>
      <c r="L62" s="5">
        <f t="shared" si="4"/>
        <v>-16.71836708</v>
      </c>
      <c r="M62" s="5">
        <f t="shared" si="4"/>
        <v>-20.976519740000001</v>
      </c>
      <c r="N62" s="5">
        <f t="shared" si="4"/>
        <v>3.5262184000000003</v>
      </c>
      <c r="O62" s="5">
        <f t="shared" si="4"/>
        <v>0</v>
      </c>
      <c r="P62" s="5">
        <f t="shared" si="4"/>
        <v>0</v>
      </c>
      <c r="Q62" s="5">
        <f t="shared" si="4"/>
        <v>-6.8329538000000003</v>
      </c>
      <c r="R62" s="5">
        <f t="shared" si="4"/>
        <v>-10.680445540000001</v>
      </c>
      <c r="S62" s="5">
        <f t="shared" si="4"/>
        <v>-14.348690899999999</v>
      </c>
      <c r="T62" s="5">
        <f t="shared" si="4"/>
        <v>11.73577416</v>
      </c>
      <c r="U62" s="5">
        <f t="shared" si="4"/>
        <v>-19.19994097</v>
      </c>
      <c r="V62" s="5">
        <f t="shared" si="4"/>
        <v>6.5648082800000003</v>
      </c>
      <c r="W62" s="5">
        <f t="shared" si="4"/>
        <v>-19.848007679999998</v>
      </c>
      <c r="X62" s="5">
        <f t="shared" si="4"/>
        <v>3.7368941899999997</v>
      </c>
      <c r="Y62" s="5">
        <f t="shared" si="4"/>
        <v>-15.16464255</v>
      </c>
      <c r="Z62" s="5">
        <f t="shared" si="4"/>
        <v>-2.3902118699999999</v>
      </c>
      <c r="AA62" s="5">
        <f t="shared" si="4"/>
        <v>-5.5863156200000006</v>
      </c>
      <c r="AB62" s="5">
        <f t="shared" si="4"/>
        <v>15.937928499999998</v>
      </c>
      <c r="AC62" s="5">
        <f t="shared" si="4"/>
        <v>-18.307451270000001</v>
      </c>
      <c r="AD62" s="5">
        <f t="shared" si="4"/>
        <v>9.7328967199999994</v>
      </c>
      <c r="AE62" s="5">
        <f t="shared" si="4"/>
        <v>-7.3135671100000001</v>
      </c>
      <c r="AF62" s="5">
        <f t="shared" si="4"/>
        <v>-19.523490979999998</v>
      </c>
      <c r="AG62" s="5">
        <f t="shared" si="4"/>
        <v>-24.33348135</v>
      </c>
      <c r="AH62" s="5">
        <f t="shared" si="4"/>
        <v>-2.1866810000000569E-2</v>
      </c>
      <c r="AI62" s="7">
        <f t="shared" si="5"/>
        <v>-265.26977657999998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5.7130448300000003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-19.628402879999999</v>
      </c>
      <c r="J63" s="5">
        <f t="shared" si="4"/>
        <v>-25.59362307</v>
      </c>
      <c r="K63" s="5">
        <f t="shared" si="4"/>
        <v>-12.635981449999999</v>
      </c>
      <c r="L63" s="5">
        <f t="shared" si="4"/>
        <v>-19.65987587</v>
      </c>
      <c r="M63" s="5">
        <f t="shared" si="4"/>
        <v>-20.913650820000001</v>
      </c>
      <c r="N63" s="5">
        <f t="shared" si="4"/>
        <v>-9.5937160500000012</v>
      </c>
      <c r="O63" s="5">
        <f t="shared" si="4"/>
        <v>0</v>
      </c>
      <c r="P63" s="5">
        <f t="shared" si="4"/>
        <v>0</v>
      </c>
      <c r="Q63" s="5">
        <f t="shared" si="4"/>
        <v>-6.8409998300000003</v>
      </c>
      <c r="R63" s="5">
        <f t="shared" si="4"/>
        <v>-8.6069538300000001</v>
      </c>
      <c r="S63" s="5">
        <f t="shared" si="4"/>
        <v>-9.6243578000000003</v>
      </c>
      <c r="T63" s="5">
        <f t="shared" si="4"/>
        <v>-7.9208513700000003</v>
      </c>
      <c r="U63" s="5">
        <f t="shared" si="4"/>
        <v>-12.401825890000001</v>
      </c>
      <c r="V63" s="5">
        <f t="shared" si="4"/>
        <v>-17.247486779999999</v>
      </c>
      <c r="W63" s="5">
        <f t="shared" si="4"/>
        <v>-19.665970099999999</v>
      </c>
      <c r="X63" s="5">
        <f t="shared" si="4"/>
        <v>-11.645258869999999</v>
      </c>
      <c r="Y63" s="5">
        <f t="shared" si="4"/>
        <v>-18.100274519999999</v>
      </c>
      <c r="Z63" s="5">
        <f t="shared" si="4"/>
        <v>-28.534993180000001</v>
      </c>
      <c r="AA63" s="5">
        <f t="shared" si="4"/>
        <v>13.48970944</v>
      </c>
      <c r="AB63" s="5">
        <f t="shared" si="4"/>
        <v>16.561268309999999</v>
      </c>
      <c r="AC63" s="5">
        <f t="shared" si="4"/>
        <v>-24.432935319999999</v>
      </c>
      <c r="AD63" s="5">
        <f t="shared" si="4"/>
        <v>25.523031570000001</v>
      </c>
      <c r="AE63" s="5">
        <f t="shared" si="4"/>
        <v>-8.52642788</v>
      </c>
      <c r="AF63" s="5">
        <f t="shared" si="4"/>
        <v>-19.051691529999999</v>
      </c>
      <c r="AG63" s="5">
        <f t="shared" si="4"/>
        <v>-20.30898925</v>
      </c>
      <c r="AH63" s="5">
        <f t="shared" si="4"/>
        <v>-5.5150792900000001</v>
      </c>
      <c r="AI63" s="7">
        <f t="shared" si="5"/>
        <v>-259.64721214000002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-1.4770507399999999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0</v>
      </c>
      <c r="I64" s="5">
        <f t="shared" si="4"/>
        <v>-19.383418129999999</v>
      </c>
      <c r="J64" s="5">
        <f t="shared" si="4"/>
        <v>-10.77166824</v>
      </c>
      <c r="K64" s="5">
        <f t="shared" si="4"/>
        <v>6.6562890599999998</v>
      </c>
      <c r="L64" s="5">
        <f t="shared" si="4"/>
        <v>-16.30214483</v>
      </c>
      <c r="M64" s="5">
        <f t="shared" si="4"/>
        <v>-15.121017270000001</v>
      </c>
      <c r="N64" s="5">
        <f t="shared" si="4"/>
        <v>-14.55379572</v>
      </c>
      <c r="O64" s="5">
        <f t="shared" si="4"/>
        <v>0</v>
      </c>
      <c r="P64" s="5">
        <f t="shared" si="4"/>
        <v>0</v>
      </c>
      <c r="Q64" s="5">
        <f t="shared" si="4"/>
        <v>-6.1841507199999999</v>
      </c>
      <c r="R64" s="5">
        <f t="shared" si="4"/>
        <v>-2.9124792199999989</v>
      </c>
      <c r="S64" s="5">
        <f t="shared" si="4"/>
        <v>-7.958278</v>
      </c>
      <c r="T64" s="5">
        <f t="shared" si="4"/>
        <v>13.855956350000001</v>
      </c>
      <c r="U64" s="5">
        <f t="shared" si="4"/>
        <v>-17.783763950000001</v>
      </c>
      <c r="V64" s="5">
        <f t="shared" si="4"/>
        <v>-21.27185068</v>
      </c>
      <c r="W64" s="5">
        <f t="shared" si="4"/>
        <v>-22.928926730000001</v>
      </c>
      <c r="X64" s="5">
        <f t="shared" si="4"/>
        <v>-17.123712130000001</v>
      </c>
      <c r="Y64" s="5">
        <f t="shared" si="4"/>
        <v>-16.178393270000001</v>
      </c>
      <c r="Z64" s="5">
        <f t="shared" si="4"/>
        <v>-19.93836507</v>
      </c>
      <c r="AA64" s="5">
        <f t="shared" si="4"/>
        <v>22.13553053</v>
      </c>
      <c r="AB64" s="5">
        <f t="shared" si="4"/>
        <v>11.767719530000001</v>
      </c>
      <c r="AC64" s="5">
        <f t="shared" si="4"/>
        <v>-27.900421850000001</v>
      </c>
      <c r="AD64" s="5">
        <f t="shared" si="4"/>
        <v>17.292159400000003</v>
      </c>
      <c r="AE64" s="5">
        <f t="shared" si="4"/>
        <v>15.312786819999999</v>
      </c>
      <c r="AF64" s="5">
        <f t="shared" si="4"/>
        <v>-8.8607554999999998</v>
      </c>
      <c r="AG64" s="5">
        <f t="shared" si="4"/>
        <v>-13.762370419999998</v>
      </c>
      <c r="AH64" s="5">
        <f t="shared" si="4"/>
        <v>-10.90917082</v>
      </c>
      <c r="AI64" s="7">
        <f t="shared" si="5"/>
        <v>-173.39212078000003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28.447599519999997</v>
      </c>
      <c r="E65" s="5">
        <f t="shared" si="4"/>
        <v>-4.3978807</v>
      </c>
      <c r="F65" s="5">
        <f t="shared" si="4"/>
        <v>-6.4839674299999999</v>
      </c>
      <c r="G65" s="5">
        <f t="shared" si="4"/>
        <v>0</v>
      </c>
      <c r="H65" s="5">
        <f t="shared" si="4"/>
        <v>-5.91153613</v>
      </c>
      <c r="I65" s="5">
        <f t="shared" si="4"/>
        <v>-13.647357879999999</v>
      </c>
      <c r="J65" s="5">
        <f t="shared" si="4"/>
        <v>-16.83804675</v>
      </c>
      <c r="K65" s="5">
        <f t="shared" si="4"/>
        <v>-1.8547787500000004</v>
      </c>
      <c r="L65" s="5">
        <f t="shared" si="4"/>
        <v>-27.828674700000001</v>
      </c>
      <c r="M65" s="5">
        <f t="shared" si="4"/>
        <v>-1.7564900999999988</v>
      </c>
      <c r="N65" s="5">
        <f t="shared" si="4"/>
        <v>-4.1479526499999997</v>
      </c>
      <c r="O65" s="5">
        <f t="shared" si="4"/>
        <v>0</v>
      </c>
      <c r="P65" s="5">
        <f t="shared" si="4"/>
        <v>0</v>
      </c>
      <c r="Q65" s="5">
        <f t="shared" si="4"/>
        <v>-3.2472638300000001</v>
      </c>
      <c r="R65" s="5">
        <f t="shared" si="4"/>
        <v>-5.1758277799999997</v>
      </c>
      <c r="S65" s="5">
        <f t="shared" si="4"/>
        <v>-5.1934521999999994</v>
      </c>
      <c r="T65" s="5">
        <f t="shared" si="4"/>
        <v>-0.95834213000000013</v>
      </c>
      <c r="U65" s="5">
        <f t="shared" si="4"/>
        <v>-17.246893190000002</v>
      </c>
      <c r="V65" s="5">
        <f t="shared" si="4"/>
        <v>-0.42791412999999956</v>
      </c>
      <c r="W65" s="5">
        <f t="shared" si="4"/>
        <v>-17.021348159999999</v>
      </c>
      <c r="X65" s="5">
        <f t="shared" si="4"/>
        <v>-23.0426143</v>
      </c>
      <c r="Y65" s="5">
        <f t="shared" si="4"/>
        <v>3.3003995800000006</v>
      </c>
      <c r="Z65" s="5">
        <f t="shared" si="4"/>
        <v>-14.72565623</v>
      </c>
      <c r="AA65" s="5">
        <f t="shared" si="4"/>
        <v>23.420041529999999</v>
      </c>
      <c r="AB65" s="5">
        <f t="shared" si="4"/>
        <v>16.715560580000002</v>
      </c>
      <c r="AC65" s="5">
        <f t="shared" si="4"/>
        <v>-19.703983919999999</v>
      </c>
      <c r="AD65" s="5">
        <f t="shared" si="4"/>
        <v>14.335347699999998</v>
      </c>
      <c r="AE65" s="5">
        <f t="shared" si="4"/>
        <v>15.116209819999998</v>
      </c>
      <c r="AF65" s="5">
        <f t="shared" si="4"/>
        <v>-6.125980199999999</v>
      </c>
      <c r="AG65" s="5">
        <f t="shared" si="4"/>
        <v>7.2371710999999994</v>
      </c>
      <c r="AH65" s="5">
        <f t="shared" si="4"/>
        <v>0.24261161999999992</v>
      </c>
      <c r="AI65" s="7">
        <f t="shared" si="5"/>
        <v>-87.163631330000015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5.6168539800000001</v>
      </c>
      <c r="E66" s="5">
        <f t="shared" si="4"/>
        <v>2.9200443499999995</v>
      </c>
      <c r="F66" s="5">
        <f t="shared" si="4"/>
        <v>-26.60783296</v>
      </c>
      <c r="G66" s="5">
        <f t="shared" si="4"/>
        <v>-18.47223705</v>
      </c>
      <c r="H66" s="5">
        <f t="shared" si="4"/>
        <v>-9.3948762699999993</v>
      </c>
      <c r="I66" s="5">
        <f t="shared" si="4"/>
        <v>-18.721263530000002</v>
      </c>
      <c r="J66" s="5">
        <f t="shared" si="4"/>
        <v>-45.673870269999995</v>
      </c>
      <c r="K66" s="5">
        <f t="shared" si="4"/>
        <v>-4.8941227299999994</v>
      </c>
      <c r="L66" s="5">
        <f t="shared" si="4"/>
        <v>-30.25519053</v>
      </c>
      <c r="M66" s="5">
        <f t="shared" si="4"/>
        <v>-2.223972289999999</v>
      </c>
      <c r="N66" s="5">
        <f t="shared" si="4"/>
        <v>11.409657680000002</v>
      </c>
      <c r="O66" s="5">
        <f t="shared" si="4"/>
        <v>50.7732934</v>
      </c>
      <c r="P66" s="5">
        <f t="shared" si="4"/>
        <v>23.57461803</v>
      </c>
      <c r="Q66" s="5">
        <f t="shared" si="4"/>
        <v>-0.79373977000000018</v>
      </c>
      <c r="R66" s="5">
        <f t="shared" si="4"/>
        <v>-10.407600349999999</v>
      </c>
      <c r="S66" s="5">
        <f t="shared" si="4"/>
        <v>-11.696214799999998</v>
      </c>
      <c r="T66" s="5">
        <f t="shared" si="4"/>
        <v>-5.0992094100000003</v>
      </c>
      <c r="U66" s="5">
        <f t="shared" si="4"/>
        <v>-10.380690019999999</v>
      </c>
      <c r="V66" s="5">
        <f t="shared" si="4"/>
        <v>-27.918447830000002</v>
      </c>
      <c r="W66" s="5">
        <f t="shared" si="4"/>
        <v>-14.860135550000001</v>
      </c>
      <c r="X66" s="5">
        <f t="shared" si="4"/>
        <v>-0.47500814999999896</v>
      </c>
      <c r="Y66" s="5">
        <f t="shared" si="4"/>
        <v>-12.9585624</v>
      </c>
      <c r="Z66" s="5">
        <f t="shared" si="4"/>
        <v>-14.344402100000002</v>
      </c>
      <c r="AA66" s="5">
        <f t="shared" si="4"/>
        <v>-3.2981932999999994</v>
      </c>
      <c r="AB66" s="5">
        <f t="shared" si="4"/>
        <v>-3.9220441100000007</v>
      </c>
      <c r="AC66" s="5">
        <f t="shared" si="4"/>
        <v>-19.747330179999999</v>
      </c>
      <c r="AD66" s="5">
        <f t="shared" si="4"/>
        <v>9.9230561000000002</v>
      </c>
      <c r="AE66" s="5">
        <f t="shared" si="4"/>
        <v>7.8964526399999997</v>
      </c>
      <c r="AF66" s="5">
        <f t="shared" si="4"/>
        <v>-9.7424748599999997</v>
      </c>
      <c r="AG66" s="5">
        <f t="shared" si="4"/>
        <v>15.494448069999999</v>
      </c>
      <c r="AH66" s="5">
        <f t="shared" si="4"/>
        <v>7.9937691599999994</v>
      </c>
      <c r="AI66" s="7">
        <f t="shared" si="5"/>
        <v>-174.27899420999998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-7.8865155600000003</v>
      </c>
      <c r="E67" s="5">
        <f t="shared" si="4"/>
        <v>13.588583529999999</v>
      </c>
      <c r="F67" s="5">
        <f t="shared" si="4"/>
        <v>-138.24036317000002</v>
      </c>
      <c r="G67" s="5">
        <f t="shared" si="4"/>
        <v>8.1349041300000007</v>
      </c>
      <c r="H67" s="5">
        <f t="shared" si="4"/>
        <v>-34.12682006</v>
      </c>
      <c r="I67" s="5">
        <f t="shared" si="4"/>
        <v>-98.89430440999999</v>
      </c>
      <c r="J67" s="5">
        <f t="shared" si="4"/>
        <v>-50.96761506</v>
      </c>
      <c r="K67" s="5">
        <f t="shared" si="4"/>
        <v>-3.0683056</v>
      </c>
      <c r="L67" s="5">
        <f t="shared" si="4"/>
        <v>-27.00103593</v>
      </c>
      <c r="M67" s="5">
        <f t="shared" si="4"/>
        <v>20.84744057</v>
      </c>
      <c r="N67" s="5">
        <f t="shared" si="4"/>
        <v>9.8429844499999994</v>
      </c>
      <c r="O67" s="5">
        <f t="shared" si="4"/>
        <v>44.886765840000002</v>
      </c>
      <c r="P67" s="5">
        <f t="shared" si="4"/>
        <v>22.036503199999999</v>
      </c>
      <c r="Q67" s="5">
        <f t="shared" si="4"/>
        <v>77.718419299999994</v>
      </c>
      <c r="R67" s="5">
        <f t="shared" si="4"/>
        <v>-16.76268069</v>
      </c>
      <c r="S67" s="5">
        <f t="shared" si="4"/>
        <v>14.510297720000001</v>
      </c>
      <c r="T67" s="5">
        <f t="shared" si="4"/>
        <v>7.1394460199999994</v>
      </c>
      <c r="U67" s="5">
        <f t="shared" si="4"/>
        <v>-6.4680484899999993</v>
      </c>
      <c r="V67" s="5">
        <f t="shared" si="4"/>
        <v>-48.081317230000003</v>
      </c>
      <c r="W67" s="5">
        <f t="shared" si="4"/>
        <v>-49.564874360000005</v>
      </c>
      <c r="X67" s="5">
        <f t="shared" si="4"/>
        <v>-18.791576070000001</v>
      </c>
      <c r="Y67" s="5">
        <f t="shared" si="4"/>
        <v>-24.987592280000001</v>
      </c>
      <c r="Z67" s="5">
        <f t="shared" si="4"/>
        <v>-35.561094969999999</v>
      </c>
      <c r="AA67" s="5">
        <f t="shared" si="4"/>
        <v>-9.4866143699999999</v>
      </c>
      <c r="AB67" s="5">
        <f t="shared" si="4"/>
        <v>-17.733800349999999</v>
      </c>
      <c r="AC67" s="5">
        <f t="shared" si="4"/>
        <v>-36.179373179999999</v>
      </c>
      <c r="AD67" s="5">
        <f t="shared" si="4"/>
        <v>6.8661379799999995</v>
      </c>
      <c r="AE67" s="5">
        <f t="shared" si="4"/>
        <v>-20.579300269999997</v>
      </c>
      <c r="AF67" s="5">
        <f t="shared" si="4"/>
        <v>14.30117458</v>
      </c>
      <c r="AG67" s="5">
        <f t="shared" si="4"/>
        <v>4.2841882300000016</v>
      </c>
      <c r="AH67" s="5">
        <f t="shared" si="4"/>
        <v>27.618896540000001</v>
      </c>
      <c r="AI67" s="7">
        <f t="shared" si="5"/>
        <v>-400.22438649999998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-19.190832480000001</v>
      </c>
      <c r="E68" s="5">
        <f t="shared" si="4"/>
        <v>-19.713635450000002</v>
      </c>
      <c r="F68" s="5">
        <f t="shared" si="4"/>
        <v>-128.50561187</v>
      </c>
      <c r="G68" s="5">
        <f t="shared" si="4"/>
        <v>16.400612469999999</v>
      </c>
      <c r="H68" s="5">
        <f t="shared" si="4"/>
        <v>-15.56965218</v>
      </c>
      <c r="I68" s="5">
        <f t="shared" si="4"/>
        <v>-116.43331365</v>
      </c>
      <c r="J68" s="5">
        <f t="shared" si="4"/>
        <v>-18.051225049999999</v>
      </c>
      <c r="K68" s="5">
        <f t="shared" si="4"/>
        <v>10.96000637</v>
      </c>
      <c r="L68" s="5">
        <f t="shared" si="4"/>
        <v>-45.462907319999999</v>
      </c>
      <c r="M68" s="5">
        <f t="shared" si="4"/>
        <v>17.845963909999998</v>
      </c>
      <c r="N68" s="5">
        <f t="shared" si="4"/>
        <v>-29.232213510000001</v>
      </c>
      <c r="O68" s="5">
        <f t="shared" si="4"/>
        <v>24.46354307</v>
      </c>
      <c r="P68" s="5">
        <f t="shared" si="4"/>
        <v>11.830528919999999</v>
      </c>
      <c r="Q68" s="5">
        <f t="shared" si="4"/>
        <v>27.600637339999999</v>
      </c>
      <c r="R68" s="5">
        <f t="shared" si="4"/>
        <v>-1.3996469500000011</v>
      </c>
      <c r="S68" s="5">
        <f t="shared" si="4"/>
        <v>20.604860429999999</v>
      </c>
      <c r="T68" s="5">
        <f t="shared" si="4"/>
        <v>-14.1279138</v>
      </c>
      <c r="U68" s="5">
        <f t="shared" si="4"/>
        <v>-4.0090239599999995</v>
      </c>
      <c r="V68" s="5">
        <f t="shared" si="4"/>
        <v>-21.938512370000002</v>
      </c>
      <c r="W68" s="5">
        <f t="shared" si="4"/>
        <v>-28.994850360000001</v>
      </c>
      <c r="X68" s="5">
        <f t="shared" si="4"/>
        <v>-24.010599729999999</v>
      </c>
      <c r="Y68" s="5">
        <f t="shared" si="4"/>
        <v>-2.0127386000000005</v>
      </c>
      <c r="Z68" s="5">
        <f t="shared" si="4"/>
        <v>-56.44195543</v>
      </c>
      <c r="AA68" s="5">
        <f t="shared" si="4"/>
        <v>-16.70266183</v>
      </c>
      <c r="AB68" s="5">
        <f t="shared" si="4"/>
        <v>-35.305609370000006</v>
      </c>
      <c r="AC68" s="5">
        <f t="shared" si="4"/>
        <v>-83.953152090000003</v>
      </c>
      <c r="AD68" s="5">
        <f t="shared" si="4"/>
        <v>-9.9492942099999997</v>
      </c>
      <c r="AE68" s="5">
        <f t="shared" si="4"/>
        <v>-39.98952534</v>
      </c>
      <c r="AF68" s="5">
        <f t="shared" si="4"/>
        <v>46.180748029999997</v>
      </c>
      <c r="AG68" s="5">
        <f t="shared" si="4"/>
        <v>-23.126475759999998</v>
      </c>
      <c r="AH68" s="5">
        <f t="shared" si="4"/>
        <v>51.230031660000002</v>
      </c>
      <c r="AI68" s="7">
        <f t="shared" si="5"/>
        <v>-578.23445076999985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-75.649482019999994</v>
      </c>
      <c r="E69" s="5">
        <f t="shared" si="6"/>
        <v>-50.395899069999999</v>
      </c>
      <c r="F69" s="5">
        <f t="shared" si="6"/>
        <v>-108.23106490000001</v>
      </c>
      <c r="G69" s="5">
        <f t="shared" si="6"/>
        <v>33.422814799999998</v>
      </c>
      <c r="H69" s="5">
        <f t="shared" si="6"/>
        <v>-19.57090943</v>
      </c>
      <c r="I69" s="5">
        <f t="shared" si="6"/>
        <v>-105.28476819999999</v>
      </c>
      <c r="J69" s="5">
        <f t="shared" si="6"/>
        <v>-52.53550061</v>
      </c>
      <c r="K69" s="5">
        <f t="shared" si="6"/>
        <v>0.34645916000000021</v>
      </c>
      <c r="L69" s="5">
        <f t="shared" si="6"/>
        <v>-41.444089820000002</v>
      </c>
      <c r="M69" s="5">
        <f t="shared" si="6"/>
        <v>34.538700650000003</v>
      </c>
      <c r="N69" s="5">
        <f t="shared" si="6"/>
        <v>-53.812976059999997</v>
      </c>
      <c r="O69" s="5">
        <f t="shared" si="6"/>
        <v>29.100274850000002</v>
      </c>
      <c r="P69" s="5">
        <f t="shared" si="6"/>
        <v>22.329750530000002</v>
      </c>
      <c r="Q69" s="5">
        <f t="shared" si="6"/>
        <v>34.697885720000002</v>
      </c>
      <c r="R69" s="5">
        <f t="shared" si="6"/>
        <v>17.120848960000004</v>
      </c>
      <c r="S69" s="5">
        <f t="shared" si="6"/>
        <v>24.530953330000003</v>
      </c>
      <c r="T69" s="5">
        <f t="shared" ref="E69:AH77" si="7">T13+T41</f>
        <v>5.65774431</v>
      </c>
      <c r="U69" s="5">
        <f t="shared" si="7"/>
        <v>-20.027118029999997</v>
      </c>
      <c r="V69" s="5">
        <f t="shared" si="7"/>
        <v>-25.390324830000001</v>
      </c>
      <c r="W69" s="5">
        <f t="shared" si="7"/>
        <v>-45.030379930000002</v>
      </c>
      <c r="X69" s="5">
        <f t="shared" si="7"/>
        <v>-16.842411480000003</v>
      </c>
      <c r="Y69" s="5">
        <f t="shared" si="7"/>
        <v>-11.04951282</v>
      </c>
      <c r="Z69" s="5">
        <f t="shared" si="7"/>
        <v>-16.115181</v>
      </c>
      <c r="AA69" s="5">
        <f t="shared" si="7"/>
        <v>15.890540980000003</v>
      </c>
      <c r="AB69" s="5">
        <f t="shared" si="7"/>
        <v>-43.788687899999999</v>
      </c>
      <c r="AC69" s="5">
        <f t="shared" si="7"/>
        <v>-18.671839250000001</v>
      </c>
      <c r="AD69" s="5">
        <f t="shared" si="7"/>
        <v>-6.03239576</v>
      </c>
      <c r="AE69" s="5">
        <f t="shared" si="7"/>
        <v>-33.17569606</v>
      </c>
      <c r="AF69" s="5">
        <f t="shared" si="7"/>
        <v>52.591519550000001</v>
      </c>
      <c r="AG69" s="5">
        <f t="shared" si="7"/>
        <v>-10.88214743</v>
      </c>
      <c r="AH69" s="5">
        <f t="shared" si="7"/>
        <v>5.8803614999999994</v>
      </c>
      <c r="AI69" s="7">
        <f t="shared" si="5"/>
        <v>-483.70289175999994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-37.695670549999996</v>
      </c>
      <c r="E70" s="5">
        <f t="shared" si="7"/>
        <v>-85.848399200000003</v>
      </c>
      <c r="F70" s="5">
        <f t="shared" si="7"/>
        <v>-32.752179310000002</v>
      </c>
      <c r="G70" s="5">
        <f t="shared" si="7"/>
        <v>31.382677479999998</v>
      </c>
      <c r="H70" s="5">
        <f t="shared" si="7"/>
        <v>-19.789179050000001</v>
      </c>
      <c r="I70" s="5">
        <f t="shared" si="7"/>
        <v>-25.43330585</v>
      </c>
      <c r="J70" s="5">
        <f t="shared" si="7"/>
        <v>7.7405835300000003</v>
      </c>
      <c r="K70" s="5">
        <f t="shared" si="7"/>
        <v>0.68060632000000076</v>
      </c>
      <c r="L70" s="5">
        <f t="shared" si="7"/>
        <v>-28.461730129999999</v>
      </c>
      <c r="M70" s="5">
        <f t="shared" si="7"/>
        <v>24.942109129999999</v>
      </c>
      <c r="N70" s="5">
        <f t="shared" si="7"/>
        <v>-20.473623070000002</v>
      </c>
      <c r="O70" s="5">
        <f t="shared" si="7"/>
        <v>16.7393638</v>
      </c>
      <c r="P70" s="5">
        <f t="shared" si="7"/>
        <v>0</v>
      </c>
      <c r="Q70" s="5">
        <f t="shared" si="7"/>
        <v>15.608586280000001</v>
      </c>
      <c r="R70" s="5">
        <f t="shared" si="7"/>
        <v>0</v>
      </c>
      <c r="S70" s="5">
        <f t="shared" si="7"/>
        <v>99.644962939999999</v>
      </c>
      <c r="T70" s="5">
        <f t="shared" si="7"/>
        <v>46.861713829999999</v>
      </c>
      <c r="U70" s="5">
        <f t="shared" si="7"/>
        <v>-6.9676444799999997</v>
      </c>
      <c r="V70" s="5">
        <f t="shared" si="7"/>
        <v>-11.89065145</v>
      </c>
      <c r="W70" s="5">
        <f t="shared" si="7"/>
        <v>-33.764958409999998</v>
      </c>
      <c r="X70" s="5">
        <f t="shared" si="7"/>
        <v>-26.593684799999998</v>
      </c>
      <c r="Y70" s="5">
        <f t="shared" si="7"/>
        <v>-12.586607750000001</v>
      </c>
      <c r="Z70" s="5">
        <f t="shared" si="7"/>
        <v>-24.6897415</v>
      </c>
      <c r="AA70" s="5">
        <f t="shared" si="7"/>
        <v>13.09885577</v>
      </c>
      <c r="AB70" s="5">
        <f t="shared" si="7"/>
        <v>-4.5281193000000002</v>
      </c>
      <c r="AC70" s="5">
        <f t="shared" si="7"/>
        <v>-14.77662207</v>
      </c>
      <c r="AD70" s="5">
        <f t="shared" si="7"/>
        <v>7.6477073299999994</v>
      </c>
      <c r="AE70" s="5">
        <f t="shared" si="7"/>
        <v>-13.668163270000001</v>
      </c>
      <c r="AF70" s="5">
        <f t="shared" si="7"/>
        <v>48.614087789999999</v>
      </c>
      <c r="AG70" s="5">
        <f t="shared" si="7"/>
        <v>-16.81995702</v>
      </c>
      <c r="AH70" s="5">
        <f t="shared" si="7"/>
        <v>-13.786035479999999</v>
      </c>
      <c r="AI70" s="7">
        <f t="shared" si="5"/>
        <v>-103.77898301000003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-12.226136850000001</v>
      </c>
      <c r="E71" s="5">
        <f t="shared" si="7"/>
        <v>-119.20679124999999</v>
      </c>
      <c r="F71" s="5">
        <f t="shared" si="7"/>
        <v>0.48753284000000008</v>
      </c>
      <c r="G71" s="5">
        <f t="shared" si="7"/>
        <v>41.524911699999997</v>
      </c>
      <c r="H71" s="5">
        <f t="shared" si="7"/>
        <v>-19.590046300000001</v>
      </c>
      <c r="I71" s="5">
        <f t="shared" si="7"/>
        <v>-20.644891820000002</v>
      </c>
      <c r="J71" s="5">
        <f t="shared" si="7"/>
        <v>4.7931228300000006</v>
      </c>
      <c r="K71" s="5">
        <f t="shared" si="7"/>
        <v>-8.8923888899999994</v>
      </c>
      <c r="L71" s="5">
        <f t="shared" si="7"/>
        <v>-7.8268401999999995</v>
      </c>
      <c r="M71" s="5">
        <f t="shared" si="7"/>
        <v>-21.797585210000001</v>
      </c>
      <c r="N71" s="5">
        <f t="shared" si="7"/>
        <v>-14.025200229999999</v>
      </c>
      <c r="O71" s="5">
        <f t="shared" si="7"/>
        <v>1.0744774500000007</v>
      </c>
      <c r="P71" s="5">
        <f t="shared" si="7"/>
        <v>0</v>
      </c>
      <c r="Q71" s="5">
        <f t="shared" si="7"/>
        <v>45.478827219999999</v>
      </c>
      <c r="R71" s="5">
        <f t="shared" si="7"/>
        <v>0</v>
      </c>
      <c r="S71" s="5">
        <f t="shared" si="7"/>
        <v>90.607967169999995</v>
      </c>
      <c r="T71" s="5">
        <f t="shared" si="7"/>
        <v>1.1783962800000001</v>
      </c>
      <c r="U71" s="5">
        <f t="shared" si="7"/>
        <v>10.162153269999999</v>
      </c>
      <c r="V71" s="5">
        <f t="shared" si="7"/>
        <v>-6.09269938</v>
      </c>
      <c r="W71" s="5">
        <f t="shared" si="7"/>
        <v>-10.26164292</v>
      </c>
      <c r="X71" s="5">
        <f t="shared" si="7"/>
        <v>8.6384267599999998</v>
      </c>
      <c r="Y71" s="5">
        <f t="shared" si="7"/>
        <v>-7.1548847299999991</v>
      </c>
      <c r="Z71" s="5">
        <f t="shared" si="7"/>
        <v>-26.20478185</v>
      </c>
      <c r="AA71" s="5">
        <f t="shared" si="7"/>
        <v>12.73314135</v>
      </c>
      <c r="AB71" s="5">
        <f t="shared" si="7"/>
        <v>-11.109128029999999</v>
      </c>
      <c r="AC71" s="5">
        <f t="shared" si="7"/>
        <v>-19.267600300000002</v>
      </c>
      <c r="AD71" s="5">
        <f t="shared" si="7"/>
        <v>12.557613310000001</v>
      </c>
      <c r="AE71" s="5">
        <f t="shared" si="7"/>
        <v>8.2503195300000005</v>
      </c>
      <c r="AF71" s="5">
        <f t="shared" si="7"/>
        <v>3.5717580400000006</v>
      </c>
      <c r="AG71" s="5">
        <f t="shared" si="7"/>
        <v>-29.267627539999999</v>
      </c>
      <c r="AH71" s="5">
        <f t="shared" si="7"/>
        <v>-18.93883671</v>
      </c>
      <c r="AI71" s="7">
        <f t="shared" si="5"/>
        <v>-92.509597750000012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-14.712731400000001</v>
      </c>
      <c r="E72" s="5">
        <f t="shared" si="7"/>
        <v>-155.68865947999998</v>
      </c>
      <c r="F72" s="5">
        <f t="shared" si="7"/>
        <v>14.790994070000002</v>
      </c>
      <c r="G72" s="5">
        <f t="shared" si="7"/>
        <v>76.911839940000007</v>
      </c>
      <c r="H72" s="5">
        <f t="shared" si="7"/>
        <v>0</v>
      </c>
      <c r="I72" s="5">
        <f t="shared" si="7"/>
        <v>-15.520056950000001</v>
      </c>
      <c r="J72" s="5">
        <f t="shared" si="7"/>
        <v>5.8935799200000005</v>
      </c>
      <c r="K72" s="5">
        <f t="shared" si="7"/>
        <v>-9.07825171</v>
      </c>
      <c r="L72" s="5">
        <f t="shared" si="7"/>
        <v>-5.8886624299999992</v>
      </c>
      <c r="M72" s="5">
        <f t="shared" si="7"/>
        <v>-12.035175710000001</v>
      </c>
      <c r="N72" s="5">
        <f t="shared" si="7"/>
        <v>-14.885842790000002</v>
      </c>
      <c r="O72" s="5">
        <f t="shared" si="7"/>
        <v>-18.048504250000001</v>
      </c>
      <c r="P72" s="5">
        <f t="shared" si="7"/>
        <v>0</v>
      </c>
      <c r="Q72" s="5">
        <f t="shared" si="7"/>
        <v>22.539499979999999</v>
      </c>
      <c r="R72" s="5">
        <f t="shared" si="7"/>
        <v>0</v>
      </c>
      <c r="S72" s="5">
        <f t="shared" si="7"/>
        <v>11.19214208</v>
      </c>
      <c r="T72" s="5">
        <f t="shared" si="7"/>
        <v>8.2969561599999988</v>
      </c>
      <c r="U72" s="5">
        <f t="shared" si="7"/>
        <v>-2.9996456899999999</v>
      </c>
      <c r="V72" s="5">
        <f t="shared" si="7"/>
        <v>-7.6395063000000007</v>
      </c>
      <c r="W72" s="5">
        <f t="shared" si="7"/>
        <v>-4.5169675399999996</v>
      </c>
      <c r="X72" s="5">
        <f t="shared" si="7"/>
        <v>12.785323419999999</v>
      </c>
      <c r="Y72" s="5">
        <f t="shared" si="7"/>
        <v>-2.7625040700000003</v>
      </c>
      <c r="Z72" s="5">
        <f t="shared" si="7"/>
        <v>-21.894379780000001</v>
      </c>
      <c r="AA72" s="5">
        <f t="shared" si="7"/>
        <v>15.59876073</v>
      </c>
      <c r="AB72" s="5">
        <f t="shared" si="7"/>
        <v>-0.89079174000000094</v>
      </c>
      <c r="AC72" s="5">
        <f t="shared" si="7"/>
        <v>-19.366503529999999</v>
      </c>
      <c r="AD72" s="5">
        <f t="shared" si="7"/>
        <v>12.24638919</v>
      </c>
      <c r="AE72" s="5">
        <f t="shared" si="7"/>
        <v>0.87247378999999992</v>
      </c>
      <c r="AF72" s="5">
        <f t="shared" si="7"/>
        <v>-24.77359942</v>
      </c>
      <c r="AG72" s="5">
        <f t="shared" si="7"/>
        <v>-22.96077433</v>
      </c>
      <c r="AH72" s="5">
        <f t="shared" si="7"/>
        <v>-10.43240707</v>
      </c>
      <c r="AI72" s="7">
        <f t="shared" si="5"/>
        <v>-172.53459783999998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-18.662423599999997</v>
      </c>
      <c r="E73" s="5">
        <f t="shared" si="7"/>
        <v>-111.8657498</v>
      </c>
      <c r="F73" s="5">
        <f t="shared" si="7"/>
        <v>-15.368409430000002</v>
      </c>
      <c r="G73" s="5">
        <f t="shared" si="7"/>
        <v>75.409055859999995</v>
      </c>
      <c r="H73" s="5">
        <f t="shared" si="7"/>
        <v>-27.541560700000002</v>
      </c>
      <c r="I73" s="5">
        <f t="shared" si="7"/>
        <v>-20.616553719999999</v>
      </c>
      <c r="J73" s="5">
        <f t="shared" si="7"/>
        <v>-8.9704012599999992</v>
      </c>
      <c r="K73" s="5">
        <f t="shared" si="7"/>
        <v>-31.83526024</v>
      </c>
      <c r="L73" s="5">
        <f t="shared" si="7"/>
        <v>5.0958252999999996</v>
      </c>
      <c r="M73" s="5">
        <f t="shared" si="7"/>
        <v>-36.325058110000001</v>
      </c>
      <c r="N73" s="5">
        <f t="shared" si="7"/>
        <v>-26.987048299999998</v>
      </c>
      <c r="O73" s="5">
        <f t="shared" si="7"/>
        <v>22.68193213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45.642536829999997</v>
      </c>
      <c r="T73" s="5">
        <f t="shared" si="7"/>
        <v>0.72956430000000005</v>
      </c>
      <c r="U73" s="5">
        <f t="shared" si="7"/>
        <v>-4.4940716800000002</v>
      </c>
      <c r="V73" s="5">
        <f t="shared" si="7"/>
        <v>-6.27548452</v>
      </c>
      <c r="W73" s="5">
        <f t="shared" si="7"/>
        <v>2.9106898100000009</v>
      </c>
      <c r="X73" s="5">
        <f t="shared" si="7"/>
        <v>7.1547387299999992</v>
      </c>
      <c r="Y73" s="5">
        <f t="shared" si="7"/>
        <v>-6.5027257699999996</v>
      </c>
      <c r="Z73" s="5">
        <f t="shared" si="7"/>
        <v>-21.45396629</v>
      </c>
      <c r="AA73" s="5">
        <f t="shared" si="7"/>
        <v>-36.15314369</v>
      </c>
      <c r="AB73" s="5">
        <f t="shared" si="7"/>
        <v>-25.428204050000002</v>
      </c>
      <c r="AC73" s="5">
        <f t="shared" si="7"/>
        <v>-18.9130064</v>
      </c>
      <c r="AD73" s="5">
        <f t="shared" si="7"/>
        <v>13.130948819999999</v>
      </c>
      <c r="AE73" s="5">
        <f t="shared" si="7"/>
        <v>-6.5857168299999991</v>
      </c>
      <c r="AF73" s="5">
        <f t="shared" si="7"/>
        <v>-39.610272019999996</v>
      </c>
      <c r="AG73" s="5">
        <f t="shared" si="7"/>
        <v>7.4061716600000018</v>
      </c>
      <c r="AH73" s="5">
        <f t="shared" si="7"/>
        <v>-34.068792979999998</v>
      </c>
      <c r="AI73" s="7">
        <f t="shared" si="5"/>
        <v>-283.42759297000003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-19.839482749999998</v>
      </c>
      <c r="E74" s="5">
        <f t="shared" si="7"/>
        <v>-79.540981450000004</v>
      </c>
      <c r="F74" s="5">
        <f t="shared" si="7"/>
        <v>-29.83653232</v>
      </c>
      <c r="G74" s="5">
        <f t="shared" si="7"/>
        <v>3.6647292699999987</v>
      </c>
      <c r="H74" s="5">
        <f t="shared" si="7"/>
        <v>-90.3</v>
      </c>
      <c r="I74" s="5">
        <f t="shared" si="7"/>
        <v>-30.0891713</v>
      </c>
      <c r="J74" s="5">
        <f t="shared" si="7"/>
        <v>-2.8988343700000003</v>
      </c>
      <c r="K74" s="5">
        <f t="shared" si="7"/>
        <v>-31.509469230000001</v>
      </c>
      <c r="L74" s="5">
        <f t="shared" si="7"/>
        <v>-7.9805211400000005</v>
      </c>
      <c r="M74" s="5">
        <f t="shared" si="7"/>
        <v>-42.409866550000004</v>
      </c>
      <c r="N74" s="5">
        <f t="shared" si="7"/>
        <v>-34.439551719999997</v>
      </c>
      <c r="O74" s="5">
        <f t="shared" si="7"/>
        <v>28.25169747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26.716908399999998</v>
      </c>
      <c r="T74" s="5">
        <f t="shared" si="7"/>
        <v>0.69192710999999996</v>
      </c>
      <c r="U74" s="5">
        <f t="shared" si="7"/>
        <v>-10.85922373</v>
      </c>
      <c r="V74" s="5">
        <f t="shared" si="7"/>
        <v>-0.66</v>
      </c>
      <c r="W74" s="5">
        <f t="shared" si="7"/>
        <v>10.2491146</v>
      </c>
      <c r="X74" s="5">
        <f t="shared" si="7"/>
        <v>5.5549999799999998</v>
      </c>
      <c r="Y74" s="5">
        <f t="shared" si="7"/>
        <v>-34.0904746</v>
      </c>
      <c r="Z74" s="5">
        <f t="shared" si="7"/>
        <v>-29.835821070000001</v>
      </c>
      <c r="AA74" s="5">
        <f t="shared" si="7"/>
        <v>-64.956493209999991</v>
      </c>
      <c r="AB74" s="5">
        <f t="shared" si="7"/>
        <v>-42.009234900000003</v>
      </c>
      <c r="AC74" s="5">
        <f t="shared" si="7"/>
        <v>-19.706821049999999</v>
      </c>
      <c r="AD74" s="5">
        <f t="shared" si="7"/>
        <v>10.529071220000002</v>
      </c>
      <c r="AE74" s="5">
        <f t="shared" si="7"/>
        <v>-19.314370279999999</v>
      </c>
      <c r="AF74" s="5">
        <f t="shared" si="7"/>
        <v>-72.828274319999991</v>
      </c>
      <c r="AG74" s="5">
        <f t="shared" si="7"/>
        <v>-20.401000889999999</v>
      </c>
      <c r="AH74" s="5">
        <f t="shared" si="7"/>
        <v>-2.5935759499999991</v>
      </c>
      <c r="AI74" s="7">
        <f t="shared" si="5"/>
        <v>-597.84767682999995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-69.873951719999994</v>
      </c>
      <c r="E75" s="5">
        <f t="shared" si="7"/>
        <v>-44.591651079999998</v>
      </c>
      <c r="F75" s="5">
        <f t="shared" si="7"/>
        <v>-129.88245243</v>
      </c>
      <c r="G75" s="5">
        <f t="shared" si="7"/>
        <v>-29.85411792</v>
      </c>
      <c r="H75" s="5">
        <f t="shared" si="7"/>
        <v>-92.469835599999996</v>
      </c>
      <c r="I75" s="5">
        <f t="shared" si="7"/>
        <v>-46.925844849999997</v>
      </c>
      <c r="J75" s="5">
        <f t="shared" si="7"/>
        <v>-5.1237572299999989</v>
      </c>
      <c r="K75" s="5">
        <f t="shared" si="7"/>
        <v>-19.861669169999999</v>
      </c>
      <c r="L75" s="5">
        <f t="shared" si="7"/>
        <v>-32.541766169999995</v>
      </c>
      <c r="M75" s="5">
        <f t="shared" si="7"/>
        <v>-50.380374259999996</v>
      </c>
      <c r="N75" s="5">
        <f t="shared" si="7"/>
        <v>-48.290595119999999</v>
      </c>
      <c r="O75" s="5">
        <f t="shared" si="7"/>
        <v>13.12630083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-6.2911778800000002</v>
      </c>
      <c r="T75" s="5">
        <f t="shared" si="7"/>
        <v>-9.9669753199999995</v>
      </c>
      <c r="U75" s="5">
        <f t="shared" si="7"/>
        <v>-12.54242795</v>
      </c>
      <c r="V75" s="5">
        <f t="shared" si="7"/>
        <v>0</v>
      </c>
      <c r="W75" s="5">
        <f t="shared" si="7"/>
        <v>-14.55008203</v>
      </c>
      <c r="X75" s="5">
        <f t="shared" si="7"/>
        <v>23.013922880000003</v>
      </c>
      <c r="Y75" s="5">
        <f t="shared" si="7"/>
        <v>-60.183957210000003</v>
      </c>
      <c r="Z75" s="5">
        <f t="shared" si="7"/>
        <v>-19.887489169999998</v>
      </c>
      <c r="AA75" s="5">
        <f t="shared" si="7"/>
        <v>-49.442544120000001</v>
      </c>
      <c r="AB75" s="5">
        <f t="shared" si="7"/>
        <v>-50.53358738</v>
      </c>
      <c r="AC75" s="5">
        <f t="shared" si="7"/>
        <v>-19.676085870000001</v>
      </c>
      <c r="AD75" s="5">
        <f t="shared" si="7"/>
        <v>-19.781509270000001</v>
      </c>
      <c r="AE75" s="5">
        <f t="shared" si="7"/>
        <v>-44.721044999999997</v>
      </c>
      <c r="AF75" s="5">
        <f t="shared" si="7"/>
        <v>-126.17716785000002</v>
      </c>
      <c r="AG75" s="5">
        <f t="shared" si="7"/>
        <v>-41.079779890000005</v>
      </c>
      <c r="AH75" s="5">
        <f t="shared" si="7"/>
        <v>-7.5807413300000004</v>
      </c>
      <c r="AI75" s="7">
        <f t="shared" si="5"/>
        <v>-1008.4896207800001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-92.325785279999991</v>
      </c>
      <c r="E76" s="5">
        <f t="shared" si="7"/>
        <v>-19.77724233</v>
      </c>
      <c r="F76" s="5">
        <f t="shared" si="7"/>
        <v>-149.85494034999999</v>
      </c>
      <c r="G76" s="5">
        <f t="shared" si="7"/>
        <v>-43.984692559999999</v>
      </c>
      <c r="H76" s="5">
        <f t="shared" si="7"/>
        <v>-21.281434269999998</v>
      </c>
      <c r="I76" s="5">
        <f t="shared" si="7"/>
        <v>-49.259016029999998</v>
      </c>
      <c r="J76" s="5">
        <f t="shared" si="7"/>
        <v>-18.185008449999998</v>
      </c>
      <c r="K76" s="5">
        <f t="shared" si="7"/>
        <v>-72.192800380000008</v>
      </c>
      <c r="L76" s="5">
        <f t="shared" si="7"/>
        <v>-4.8498028500000014</v>
      </c>
      <c r="M76" s="5">
        <f t="shared" si="7"/>
        <v>-16.43700552</v>
      </c>
      <c r="N76" s="5">
        <f t="shared" si="7"/>
        <v>1.1197980300000001</v>
      </c>
      <c r="O76" s="5">
        <f t="shared" si="7"/>
        <v>30.932092859999997</v>
      </c>
      <c r="P76" s="5">
        <f t="shared" si="7"/>
        <v>-28.278796500000002</v>
      </c>
      <c r="Q76" s="5">
        <f t="shared" si="7"/>
        <v>-15.568938129999999</v>
      </c>
      <c r="R76" s="5">
        <f t="shared" si="7"/>
        <v>-37.940287099999999</v>
      </c>
      <c r="S76" s="5">
        <f t="shared" si="7"/>
        <v>-85.759983140000003</v>
      </c>
      <c r="T76" s="5">
        <f t="shared" si="7"/>
        <v>-53.028911649999998</v>
      </c>
      <c r="U76" s="5">
        <f t="shared" si="7"/>
        <v>16.048599930000002</v>
      </c>
      <c r="V76" s="5">
        <f t="shared" si="7"/>
        <v>-44.533792750000003</v>
      </c>
      <c r="W76" s="5">
        <f t="shared" si="7"/>
        <v>-9.3353965099999989</v>
      </c>
      <c r="X76" s="5">
        <f t="shared" si="7"/>
        <v>-26.633370750000001</v>
      </c>
      <c r="Y76" s="5">
        <f t="shared" si="7"/>
        <v>-54.947461800000006</v>
      </c>
      <c r="Z76" s="5">
        <f t="shared" si="7"/>
        <v>-65.313294089999999</v>
      </c>
      <c r="AA76" s="5">
        <f t="shared" si="7"/>
        <v>-108.56736425</v>
      </c>
      <c r="AB76" s="5">
        <f t="shared" si="7"/>
        <v>-69.784530490000009</v>
      </c>
      <c r="AC76" s="5">
        <f t="shared" si="7"/>
        <v>-29.883399520000001</v>
      </c>
      <c r="AD76" s="5">
        <f t="shared" si="7"/>
        <v>-19.809877050000001</v>
      </c>
      <c r="AE76" s="5">
        <f t="shared" si="7"/>
        <v>-56.141768809999995</v>
      </c>
      <c r="AF76" s="5">
        <f t="shared" si="7"/>
        <v>-38.89653277</v>
      </c>
      <c r="AG76" s="5">
        <f t="shared" si="7"/>
        <v>-41.709355010000003</v>
      </c>
      <c r="AH76" s="5">
        <f t="shared" si="7"/>
        <v>4.5983461600000002</v>
      </c>
      <c r="AI76" s="7">
        <f t="shared" si="5"/>
        <v>-1226.1802975200003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-41.205068299999994</v>
      </c>
      <c r="E77" s="5">
        <f t="shared" si="7"/>
        <v>-76.220860990000006</v>
      </c>
      <c r="F77" s="5">
        <f t="shared" si="7"/>
        <v>-152.33240155999999</v>
      </c>
      <c r="G77" s="5">
        <f t="shared" si="7"/>
        <v>-93.327814930000002</v>
      </c>
      <c r="H77" s="5">
        <f t="shared" si="7"/>
        <v>-126.25360739999999</v>
      </c>
      <c r="I77" s="5">
        <f t="shared" si="7"/>
        <v>-95.793038499999994</v>
      </c>
      <c r="J77" s="5">
        <f t="shared" si="7"/>
        <v>-32.163371059999996</v>
      </c>
      <c r="K77" s="5">
        <f t="shared" si="7"/>
        <v>-12.47609304</v>
      </c>
      <c r="L77" s="5">
        <f t="shared" si="7"/>
        <v>-18.044120319999998</v>
      </c>
      <c r="M77" s="5">
        <f t="shared" si="7"/>
        <v>-39.22036027</v>
      </c>
      <c r="N77" s="5">
        <f t="shared" si="7"/>
        <v>-50.043619509999999</v>
      </c>
      <c r="O77" s="5">
        <f t="shared" si="7"/>
        <v>-29.484882580000001</v>
      </c>
      <c r="P77" s="5">
        <f t="shared" si="7"/>
        <v>-47.468961700000001</v>
      </c>
      <c r="Q77" s="5">
        <f t="shared" si="7"/>
        <v>-28.79325497</v>
      </c>
      <c r="R77" s="5">
        <f t="shared" si="7"/>
        <v>-86.634517349999996</v>
      </c>
      <c r="S77" s="5">
        <f t="shared" si="7"/>
        <v>-45.480207229999998</v>
      </c>
      <c r="T77" s="5">
        <f t="shared" si="7"/>
        <v>-51.41132975</v>
      </c>
      <c r="U77" s="5">
        <f t="shared" si="7"/>
        <v>16.38475627</v>
      </c>
      <c r="V77" s="5">
        <f t="shared" si="7"/>
        <v>-9.9383233000000004</v>
      </c>
      <c r="W77" s="5">
        <f t="shared" si="7"/>
        <v>12.151598110000002</v>
      </c>
      <c r="X77" s="5">
        <f t="shared" si="7"/>
        <v>-45.69015134</v>
      </c>
      <c r="Y77" s="5">
        <f t="shared" si="7"/>
        <v>-70.019060460000006</v>
      </c>
      <c r="Z77" s="5">
        <f t="shared" si="7"/>
        <v>-88.697084470000007</v>
      </c>
      <c r="AA77" s="5">
        <f t="shared" si="7"/>
        <v>-150.80912767000001</v>
      </c>
      <c r="AB77" s="5">
        <f t="shared" si="7"/>
        <v>-13.00833765</v>
      </c>
      <c r="AC77" s="5">
        <f t="shared" si="7"/>
        <v>11.26087055</v>
      </c>
      <c r="AD77" s="5">
        <f t="shared" si="7"/>
        <v>-44.729635549999998</v>
      </c>
      <c r="AE77" s="5">
        <f t="shared" si="7"/>
        <v>-131.27398527999998</v>
      </c>
      <c r="AF77" s="5">
        <f t="shared" si="7"/>
        <v>-39.023911169999998</v>
      </c>
      <c r="AG77" s="5">
        <f t="shared" si="7"/>
        <v>-33.050604589999992</v>
      </c>
      <c r="AH77" s="5">
        <f t="shared" si="7"/>
        <v>30.05142682</v>
      </c>
      <c r="AI77" s="7">
        <f t="shared" si="5"/>
        <v>-1612.79650601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-15.897747319999999</v>
      </c>
      <c r="E78" s="5">
        <f t="shared" si="8"/>
        <v>-70.960365659999994</v>
      </c>
      <c r="F78" s="5">
        <f t="shared" si="8"/>
        <v>-108.82938557</v>
      </c>
      <c r="G78" s="5">
        <f t="shared" si="8"/>
        <v>-19.548274230000001</v>
      </c>
      <c r="H78" s="5">
        <f t="shared" si="8"/>
        <v>-128.55014034000001</v>
      </c>
      <c r="I78" s="5">
        <f t="shared" si="8"/>
        <v>-34.372401850000003</v>
      </c>
      <c r="J78" s="5">
        <f t="shared" si="8"/>
        <v>-56.469194250000001</v>
      </c>
      <c r="K78" s="5">
        <f t="shared" si="8"/>
        <v>-56.78691723</v>
      </c>
      <c r="L78" s="5">
        <f t="shared" si="8"/>
        <v>-35.442261909999999</v>
      </c>
      <c r="M78" s="5">
        <f t="shared" si="8"/>
        <v>17.99612114</v>
      </c>
      <c r="N78" s="5">
        <f t="shared" si="8"/>
        <v>-29.44030463</v>
      </c>
      <c r="O78" s="5">
        <f t="shared" si="8"/>
        <v>3.0060687999999995</v>
      </c>
      <c r="P78" s="5">
        <f t="shared" si="8"/>
        <v>-64.889720710000006</v>
      </c>
      <c r="Q78" s="5">
        <f t="shared" si="8"/>
        <v>22.320967209999999</v>
      </c>
      <c r="R78" s="5">
        <f t="shared" si="8"/>
        <v>-16.421819479999996</v>
      </c>
      <c r="S78" s="5">
        <f t="shared" si="8"/>
        <v>-35.27443126</v>
      </c>
      <c r="T78" s="5">
        <f t="shared" ref="E78:AH83" si="9">T22+T50</f>
        <v>-56.289264029999998</v>
      </c>
      <c r="U78" s="5">
        <f t="shared" si="9"/>
        <v>13.33543663</v>
      </c>
      <c r="V78" s="5">
        <f t="shared" si="9"/>
        <v>-21.19400602</v>
      </c>
      <c r="W78" s="5">
        <f t="shared" si="9"/>
        <v>-19.5179279</v>
      </c>
      <c r="X78" s="5">
        <f t="shared" si="9"/>
        <v>-49.299927879999998</v>
      </c>
      <c r="Y78" s="5">
        <f t="shared" si="9"/>
        <v>-50.443645479999994</v>
      </c>
      <c r="Z78" s="5">
        <f t="shared" si="9"/>
        <v>-79.492360790000006</v>
      </c>
      <c r="AA78" s="5">
        <f t="shared" si="9"/>
        <v>-70.887343639999997</v>
      </c>
      <c r="AB78" s="5">
        <f t="shared" si="9"/>
        <v>-38.076779800000004</v>
      </c>
      <c r="AC78" s="5">
        <f t="shared" si="9"/>
        <v>9.392838949999998</v>
      </c>
      <c r="AD78" s="5">
        <f t="shared" si="9"/>
        <v>-79.010400320000002</v>
      </c>
      <c r="AE78" s="5">
        <f t="shared" si="9"/>
        <v>-68.162171350000008</v>
      </c>
      <c r="AF78" s="5">
        <f t="shared" si="9"/>
        <v>-46.873552840000002</v>
      </c>
      <c r="AG78" s="5">
        <f t="shared" si="9"/>
        <v>-6.525023280000001</v>
      </c>
      <c r="AH78" s="5">
        <f t="shared" si="9"/>
        <v>6.4088114200000001</v>
      </c>
      <c r="AI78" s="7">
        <f t="shared" si="5"/>
        <v>-1192.6039350400001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-16.669081330000001</v>
      </c>
      <c r="E79" s="5">
        <f t="shared" si="9"/>
        <v>-44.482288590000003</v>
      </c>
      <c r="F79" s="5">
        <f t="shared" si="9"/>
        <v>-116.78999440999999</v>
      </c>
      <c r="G79" s="5">
        <f t="shared" si="9"/>
        <v>-84.899830000000009</v>
      </c>
      <c r="H79" s="5">
        <f t="shared" si="9"/>
        <v>-105.51510032</v>
      </c>
      <c r="I79" s="5">
        <f t="shared" si="8"/>
        <v>-28.9740447</v>
      </c>
      <c r="J79" s="5">
        <f t="shared" si="8"/>
        <v>-35.339304569999996</v>
      </c>
      <c r="K79" s="5">
        <f t="shared" si="8"/>
        <v>-53.326343940000001</v>
      </c>
      <c r="L79" s="5">
        <f t="shared" si="8"/>
        <v>-40.460702330000004</v>
      </c>
      <c r="M79" s="5">
        <f t="shared" si="8"/>
        <v>-1.2214855899999995</v>
      </c>
      <c r="N79" s="5">
        <f t="shared" si="8"/>
        <v>-22.936822729999999</v>
      </c>
      <c r="O79" s="5">
        <f t="shared" si="8"/>
        <v>19.015623720000001</v>
      </c>
      <c r="P79" s="5">
        <f t="shared" si="8"/>
        <v>-61.765106969999991</v>
      </c>
      <c r="Q79" s="5">
        <f t="shared" si="8"/>
        <v>22.926384179999999</v>
      </c>
      <c r="R79" s="5">
        <f t="shared" si="8"/>
        <v>-9.6827323500000002</v>
      </c>
      <c r="S79" s="5">
        <f t="shared" si="8"/>
        <v>-44.054109560000001</v>
      </c>
      <c r="T79" s="5">
        <f t="shared" si="9"/>
        <v>-70.153833460000001</v>
      </c>
      <c r="U79" s="5">
        <f t="shared" si="9"/>
        <v>8.2481555300000018</v>
      </c>
      <c r="V79" s="5">
        <f t="shared" si="9"/>
        <v>-36.020220880000004</v>
      </c>
      <c r="W79" s="5">
        <f t="shared" si="9"/>
        <v>-26.78286125</v>
      </c>
      <c r="X79" s="5">
        <f t="shared" si="9"/>
        <v>-32.782538729999999</v>
      </c>
      <c r="Y79" s="5">
        <f t="shared" si="9"/>
        <v>-31.189647309999998</v>
      </c>
      <c r="Z79" s="5">
        <f t="shared" si="9"/>
        <v>-25.943842020000002</v>
      </c>
      <c r="AA79" s="5">
        <f t="shared" si="9"/>
        <v>-24.661139550000001</v>
      </c>
      <c r="AB79" s="5">
        <f t="shared" si="9"/>
        <v>-108.8364696</v>
      </c>
      <c r="AC79" s="5">
        <f t="shared" si="9"/>
        <v>-9.0231709699999989</v>
      </c>
      <c r="AD79" s="5">
        <f t="shared" si="9"/>
        <v>-31.481338569999998</v>
      </c>
      <c r="AE79" s="5">
        <f t="shared" si="9"/>
        <v>-30.981729839999996</v>
      </c>
      <c r="AF79" s="5">
        <f t="shared" si="9"/>
        <v>-17.37406309</v>
      </c>
      <c r="AG79" s="5">
        <f t="shared" si="9"/>
        <v>13.97271207</v>
      </c>
      <c r="AH79" s="5">
        <f t="shared" si="9"/>
        <v>3.5560048500000008</v>
      </c>
      <c r="AI79" s="7">
        <f t="shared" si="5"/>
        <v>-1047.1849271600004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16.252413199999999</v>
      </c>
      <c r="E80" s="5">
        <f t="shared" si="9"/>
        <v>-3.9271965899999999</v>
      </c>
      <c r="F80" s="5">
        <f t="shared" si="9"/>
        <v>-89.616315480000011</v>
      </c>
      <c r="G80" s="5">
        <f t="shared" si="9"/>
        <v>-59.486366060000002</v>
      </c>
      <c r="H80" s="5">
        <f t="shared" si="9"/>
        <v>-57.458893129999993</v>
      </c>
      <c r="I80" s="5">
        <f t="shared" si="9"/>
        <v>-31.213928380000006</v>
      </c>
      <c r="J80" s="5">
        <f t="shared" si="9"/>
        <v>-26.07612559</v>
      </c>
      <c r="K80" s="5">
        <f t="shared" si="9"/>
        <v>-85.025437549999992</v>
      </c>
      <c r="L80" s="5">
        <f t="shared" si="9"/>
        <v>-66.332512839999993</v>
      </c>
      <c r="M80" s="5">
        <f t="shared" si="9"/>
        <v>-10.224258349999999</v>
      </c>
      <c r="N80" s="5">
        <f t="shared" si="9"/>
        <v>-13.53763792</v>
      </c>
      <c r="O80" s="5">
        <f t="shared" si="9"/>
        <v>24.93173818</v>
      </c>
      <c r="P80" s="5">
        <f t="shared" si="9"/>
        <v>-28.86718978</v>
      </c>
      <c r="Q80" s="5">
        <f t="shared" si="9"/>
        <v>15.64590422</v>
      </c>
      <c r="R80" s="5">
        <f t="shared" si="9"/>
        <v>-1.1212687300000002</v>
      </c>
      <c r="S80" s="5">
        <f t="shared" si="9"/>
        <v>-55.411095009999997</v>
      </c>
      <c r="T80" s="5">
        <f t="shared" si="9"/>
        <v>-57.161690849999999</v>
      </c>
      <c r="U80" s="5">
        <f t="shared" si="9"/>
        <v>-33.040168420000001</v>
      </c>
      <c r="V80" s="5">
        <f t="shared" si="9"/>
        <v>-37.871633779999996</v>
      </c>
      <c r="W80" s="5">
        <f t="shared" si="9"/>
        <v>-20.231623109999997</v>
      </c>
      <c r="X80" s="5">
        <f t="shared" si="9"/>
        <v>-37.824132570000003</v>
      </c>
      <c r="Y80" s="5">
        <f t="shared" si="9"/>
        <v>-29.38738652</v>
      </c>
      <c r="Z80" s="5">
        <f t="shared" si="9"/>
        <v>-9.9979600200000007</v>
      </c>
      <c r="AA80" s="5">
        <f t="shared" si="9"/>
        <v>-14.267263099999999</v>
      </c>
      <c r="AB80" s="5">
        <f t="shared" si="9"/>
        <v>-136.55142047999999</v>
      </c>
      <c r="AC80" s="5">
        <f t="shared" si="9"/>
        <v>-30.592730700000001</v>
      </c>
      <c r="AD80" s="5">
        <f t="shared" si="9"/>
        <v>-18.692607049999999</v>
      </c>
      <c r="AE80" s="5">
        <f t="shared" si="9"/>
        <v>-10.566604869999999</v>
      </c>
      <c r="AF80" s="5">
        <f t="shared" si="9"/>
        <v>-2.8681955200000004</v>
      </c>
      <c r="AG80" s="5">
        <f t="shared" si="9"/>
        <v>9.3363708800000005</v>
      </c>
      <c r="AH80" s="5">
        <f t="shared" si="9"/>
        <v>-7.6435383099999985</v>
      </c>
      <c r="AI80" s="7">
        <f t="shared" si="5"/>
        <v>-901.18521591999991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5.5278164699999994</v>
      </c>
      <c r="E81" s="5">
        <f t="shared" si="9"/>
        <v>-2.0906780499999993</v>
      </c>
      <c r="F81" s="5">
        <f t="shared" si="9"/>
        <v>-100.56934712</v>
      </c>
      <c r="G81" s="5">
        <f t="shared" si="9"/>
        <v>-53.399589110000001</v>
      </c>
      <c r="H81" s="5">
        <f t="shared" si="9"/>
        <v>-49.889337470000001</v>
      </c>
      <c r="I81" s="5">
        <f t="shared" si="9"/>
        <v>19.674771410000002</v>
      </c>
      <c r="J81" s="5">
        <f t="shared" si="9"/>
        <v>-7.6187360000000481E-2</v>
      </c>
      <c r="K81" s="5">
        <f t="shared" si="9"/>
        <v>-44.118779570000001</v>
      </c>
      <c r="L81" s="5">
        <f t="shared" si="9"/>
        <v>-47.875790480000006</v>
      </c>
      <c r="M81" s="5">
        <f t="shared" si="9"/>
        <v>-6.5400716300000008</v>
      </c>
      <c r="N81" s="5">
        <f t="shared" si="9"/>
        <v>4.5644984599999994</v>
      </c>
      <c r="O81" s="5">
        <f t="shared" si="9"/>
        <v>25.0809237</v>
      </c>
      <c r="P81" s="5">
        <f t="shared" si="9"/>
        <v>-7.1219307900000004</v>
      </c>
      <c r="Q81" s="5">
        <f t="shared" si="9"/>
        <v>-25.968955700000002</v>
      </c>
      <c r="R81" s="5">
        <f t="shared" si="9"/>
        <v>-4.7362002099999998</v>
      </c>
      <c r="S81" s="5">
        <f t="shared" si="9"/>
        <v>-44.380056750000001</v>
      </c>
      <c r="T81" s="5">
        <f t="shared" si="9"/>
        <v>-50.67061211</v>
      </c>
      <c r="U81" s="5">
        <f t="shared" si="9"/>
        <v>-59.563886220000001</v>
      </c>
      <c r="V81" s="5">
        <f t="shared" si="9"/>
        <v>-5.8733017899999993</v>
      </c>
      <c r="W81" s="5">
        <f t="shared" si="9"/>
        <v>-25.243243769999999</v>
      </c>
      <c r="X81" s="5">
        <f t="shared" si="9"/>
        <v>-40.378521740000004</v>
      </c>
      <c r="Y81" s="5">
        <f t="shared" si="9"/>
        <v>-19.428029989999999</v>
      </c>
      <c r="Z81" s="5">
        <f t="shared" si="9"/>
        <v>0.21342017999999996</v>
      </c>
      <c r="AA81" s="5">
        <f t="shared" si="9"/>
        <v>-8.1733901499999995</v>
      </c>
      <c r="AB81" s="5">
        <f t="shared" si="9"/>
        <v>-116.81472666000001</v>
      </c>
      <c r="AC81" s="5">
        <f t="shared" si="9"/>
        <v>-37.689574720000003</v>
      </c>
      <c r="AD81" s="5">
        <f t="shared" si="9"/>
        <v>2.5576995900000004</v>
      </c>
      <c r="AE81" s="5">
        <f t="shared" si="9"/>
        <v>-15.265576120000002</v>
      </c>
      <c r="AF81" s="5">
        <f t="shared" si="9"/>
        <v>13.38848713</v>
      </c>
      <c r="AG81" s="5">
        <f t="shared" si="9"/>
        <v>6.0385601600000003</v>
      </c>
      <c r="AH81" s="5">
        <f t="shared" si="9"/>
        <v>-30.68606553</v>
      </c>
      <c r="AI81" s="7">
        <f t="shared" si="5"/>
        <v>-688.82161041000018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4.4616359700000006</v>
      </c>
      <c r="E82" s="5">
        <f t="shared" si="9"/>
        <v>6.9159534699999998</v>
      </c>
      <c r="F82" s="5">
        <f t="shared" si="9"/>
        <v>-83.501808100000005</v>
      </c>
      <c r="G82" s="5">
        <f t="shared" si="9"/>
        <v>-29.594433769999998</v>
      </c>
      <c r="H82" s="5">
        <f t="shared" si="9"/>
        <v>-13.534169329999999</v>
      </c>
      <c r="I82" s="5">
        <f t="shared" si="9"/>
        <v>2.2187785499999997</v>
      </c>
      <c r="J82" s="5">
        <f t="shared" si="9"/>
        <v>-11.01611316</v>
      </c>
      <c r="K82" s="5">
        <f t="shared" si="9"/>
        <v>-34.466470150000006</v>
      </c>
      <c r="L82" s="5">
        <f t="shared" si="9"/>
        <v>-56.828156369999995</v>
      </c>
      <c r="M82" s="5">
        <f t="shared" si="9"/>
        <v>-10.159211849999998</v>
      </c>
      <c r="N82" s="5">
        <f t="shared" si="9"/>
        <v>13.496951149999999</v>
      </c>
      <c r="O82" s="5">
        <f t="shared" si="9"/>
        <v>18.563643900000002</v>
      </c>
      <c r="P82" s="5">
        <f t="shared" si="9"/>
        <v>-4.5191638199999993</v>
      </c>
      <c r="Q82" s="5">
        <f t="shared" si="9"/>
        <v>-32.217349309999996</v>
      </c>
      <c r="R82" s="5">
        <f t="shared" si="9"/>
        <v>-13.17587176</v>
      </c>
      <c r="S82" s="5">
        <f t="shared" si="9"/>
        <v>-34.171137730000005</v>
      </c>
      <c r="T82" s="5">
        <f t="shared" si="9"/>
        <v>-35.94014318</v>
      </c>
      <c r="U82" s="5">
        <f t="shared" si="9"/>
        <v>-59.324083420000001</v>
      </c>
      <c r="V82" s="5">
        <f t="shared" si="9"/>
        <v>-25.62768106</v>
      </c>
      <c r="W82" s="5">
        <f t="shared" si="9"/>
        <v>-27.490107129999998</v>
      </c>
      <c r="X82" s="5">
        <f t="shared" si="9"/>
        <v>-24.571721600000004</v>
      </c>
      <c r="Y82" s="5">
        <f t="shared" si="9"/>
        <v>-28.981278680000003</v>
      </c>
      <c r="Z82" s="5">
        <f t="shared" si="9"/>
        <v>0.5963899700000006</v>
      </c>
      <c r="AA82" s="5">
        <f t="shared" si="9"/>
        <v>-13.000933740000001</v>
      </c>
      <c r="AB82" s="5">
        <f t="shared" si="9"/>
        <v>-147.98710432999999</v>
      </c>
      <c r="AC82" s="5">
        <f t="shared" si="9"/>
        <v>-25.214828160000003</v>
      </c>
      <c r="AD82" s="5">
        <f t="shared" si="9"/>
        <v>7.2359483700000009</v>
      </c>
      <c r="AE82" s="5">
        <f t="shared" si="9"/>
        <v>-35.608038880000002</v>
      </c>
      <c r="AF82" s="5">
        <f t="shared" si="9"/>
        <v>8.0874328799999997</v>
      </c>
      <c r="AG82" s="5">
        <f t="shared" si="9"/>
        <v>-18.976766559999998</v>
      </c>
      <c r="AH82" s="5">
        <f t="shared" si="9"/>
        <v>-37.585897870000004</v>
      </c>
      <c r="AI82" s="7">
        <f t="shared" si="5"/>
        <v>-704.32983782999997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-28.391671759999998</v>
      </c>
      <c r="E83" s="5">
        <f t="shared" si="9"/>
        <v>4.3562412699999991</v>
      </c>
      <c r="F83" s="5">
        <f t="shared" si="9"/>
        <v>-19.739702300000001</v>
      </c>
      <c r="G83" s="5">
        <f t="shared" si="9"/>
        <v>-46.633288979999996</v>
      </c>
      <c r="H83" s="5">
        <f t="shared" si="9"/>
        <v>-16.165655640000001</v>
      </c>
      <c r="I83" s="5">
        <f t="shared" si="9"/>
        <v>-1.7968049500000003</v>
      </c>
      <c r="J83" s="5">
        <f t="shared" si="9"/>
        <v>-6.8073803200000018</v>
      </c>
      <c r="K83" s="5">
        <f t="shared" si="9"/>
        <v>-32.309113790000005</v>
      </c>
      <c r="L83" s="5">
        <f t="shared" si="9"/>
        <v>-28.34012263</v>
      </c>
      <c r="M83" s="5">
        <f t="shared" si="9"/>
        <v>4.4203452199999997</v>
      </c>
      <c r="N83" s="5">
        <f t="shared" si="9"/>
        <v>19.10362649</v>
      </c>
      <c r="O83" s="5">
        <f t="shared" si="9"/>
        <v>20.58056126</v>
      </c>
      <c r="P83" s="5">
        <f t="shared" si="9"/>
        <v>-32.6433161</v>
      </c>
      <c r="Q83" s="5">
        <f t="shared" si="9"/>
        <v>-17.114287300000001</v>
      </c>
      <c r="R83" s="5">
        <f t="shared" si="9"/>
        <v>-9.1047919700000008</v>
      </c>
      <c r="S83" s="5">
        <f t="shared" si="9"/>
        <v>-27.592611430000002</v>
      </c>
      <c r="T83" s="5">
        <f t="shared" si="9"/>
        <v>-18.52346258</v>
      </c>
      <c r="U83" s="5">
        <f t="shared" si="9"/>
        <v>-13.59831297</v>
      </c>
      <c r="V83" s="5">
        <f t="shared" si="9"/>
        <v>-29.929418549999998</v>
      </c>
      <c r="W83" s="5">
        <f t="shared" si="9"/>
        <v>-22.125453620000002</v>
      </c>
      <c r="X83" s="5">
        <f t="shared" si="9"/>
        <v>-20.93790796</v>
      </c>
      <c r="Y83" s="5">
        <f t="shared" si="9"/>
        <v>-16.717524130000001</v>
      </c>
      <c r="Z83" s="5">
        <f t="shared" si="9"/>
        <v>15.738901899999998</v>
      </c>
      <c r="AA83" s="5">
        <f t="shared" si="9"/>
        <v>-8.6203569299999998</v>
      </c>
      <c r="AB83" s="5">
        <f t="shared" si="9"/>
        <v>-90.009349439999994</v>
      </c>
      <c r="AC83" s="5">
        <f t="shared" si="9"/>
        <v>-8.9872067699999985</v>
      </c>
      <c r="AD83" s="5">
        <f t="shared" si="9"/>
        <v>12.652095559999999</v>
      </c>
      <c r="AE83" s="5">
        <f t="shared" si="9"/>
        <v>-6.5649372699999997</v>
      </c>
      <c r="AF83" s="5">
        <f t="shared" si="9"/>
        <v>12.7074654</v>
      </c>
      <c r="AG83" s="5">
        <f t="shared" si="9"/>
        <v>0.67613886999999906</v>
      </c>
      <c r="AH83" s="5">
        <f t="shared" si="9"/>
        <v>-17.49937864</v>
      </c>
      <c r="AI83" s="7">
        <f t="shared" si="5"/>
        <v>-412.41730142000006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-427.72564827999997</v>
      </c>
      <c r="E84" s="7">
        <f t="shared" ref="E84:AH84" si="10">SUM(E60:E83)</f>
        <v>-894.3799563</v>
      </c>
      <c r="F84" s="7">
        <f t="shared" si="10"/>
        <v>-1441.5760108200002</v>
      </c>
      <c r="G84" s="7">
        <f t="shared" si="10"/>
        <v>-343.13157164000006</v>
      </c>
      <c r="H84" s="7">
        <f t="shared" si="10"/>
        <v>-856.79037573999994</v>
      </c>
      <c r="I84" s="7">
        <f t="shared" si="10"/>
        <v>-829.89476007999986</v>
      </c>
      <c r="J84" s="7">
        <f t="shared" si="10"/>
        <v>-439.90229151999989</v>
      </c>
      <c r="K84" s="7">
        <f t="shared" si="10"/>
        <v>-504.00351615000005</v>
      </c>
      <c r="L84" s="7">
        <f t="shared" si="10"/>
        <v>-632.36460356999999</v>
      </c>
      <c r="M84" s="7">
        <f t="shared" si="10"/>
        <v>-225.06673898</v>
      </c>
      <c r="N84" s="7">
        <f t="shared" si="10"/>
        <v>-315.29915069000009</v>
      </c>
      <c r="O84" s="7">
        <f t="shared" si="10"/>
        <v>325.67491443</v>
      </c>
      <c r="P84" s="7">
        <f t="shared" si="10"/>
        <v>-182.44945235999995</v>
      </c>
      <c r="Q84" s="7">
        <f t="shared" si="10"/>
        <v>123.55099361000001</v>
      </c>
      <c r="R84" s="7">
        <f t="shared" si="10"/>
        <v>-236.35411243000001</v>
      </c>
      <c r="S84" s="7">
        <f t="shared" si="10"/>
        <v>-118.39580896999998</v>
      </c>
      <c r="T84" s="7">
        <f t="shared" si="10"/>
        <v>-340.58859095999998</v>
      </c>
      <c r="U84" s="7">
        <f t="shared" si="10"/>
        <v>-268.43576432999998</v>
      </c>
      <c r="V84" s="7">
        <f t="shared" si="10"/>
        <v>-428.03385157999998</v>
      </c>
      <c r="W84" s="7">
        <f t="shared" si="10"/>
        <v>-447.73903848999998</v>
      </c>
      <c r="X84" s="7">
        <f t="shared" si="10"/>
        <v>-338.29346268</v>
      </c>
      <c r="Y84" s="7">
        <f t="shared" si="10"/>
        <v>-543.3921312199999</v>
      </c>
      <c r="Z84" s="7">
        <f t="shared" si="10"/>
        <v>-591.55706945000009</v>
      </c>
      <c r="AA84" s="7">
        <f t="shared" si="10"/>
        <v>-471.61493484999994</v>
      </c>
      <c r="AB84" s="7">
        <f t="shared" si="10"/>
        <v>-882.20810946999995</v>
      </c>
      <c r="AC84" s="7">
        <f t="shared" si="10"/>
        <v>-519.52532452000003</v>
      </c>
      <c r="AD84" s="7">
        <f t="shared" si="10"/>
        <v>-57.116131179999975</v>
      </c>
      <c r="AE84" s="7">
        <f t="shared" si="10"/>
        <v>-519.30868721999991</v>
      </c>
      <c r="AF84" s="7">
        <f t="shared" si="10"/>
        <v>-301.55614100999998</v>
      </c>
      <c r="AG84" s="7">
        <f t="shared" si="10"/>
        <v>-269.99324288000003</v>
      </c>
      <c r="AH84" s="7">
        <f t="shared" si="10"/>
        <v>-53.766276309999995</v>
      </c>
      <c r="AI84" s="7">
        <f t="shared" si="5"/>
        <v>-12977.470569330004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5" priority="4" operator="lessThan">
      <formula>-0.001</formula>
    </cfRule>
  </conditionalFormatting>
  <conditionalFormatting sqref="D32:AH55">
    <cfRule type="cellIs" dxfId="44" priority="1" operator="lessThan">
      <formula>-0.001</formula>
    </cfRule>
  </conditionalFormatting>
  <conditionalFormatting sqref="D60:AH83">
    <cfRule type="cellIs" dxfId="43" priority="3" operator="lessThan">
      <formula>-0.001</formula>
    </cfRule>
  </conditionalFormatting>
  <conditionalFormatting sqref="D4:AI28 D32:AI56 D60:AI84">
    <cfRule type="cellIs" dxfId="42" priority="5" operator="lessThan">
      <formula>0</formula>
    </cfRule>
    <cfRule type="cellIs" dxfId="41" priority="6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D8DF-891D-454E-81C6-D8271CE854E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18.649999999999999</v>
      </c>
      <c r="E4" s="5">
        <f>[1]Qershor!E4</f>
        <v>9.65</v>
      </c>
      <c r="F4" s="5">
        <f>[1]Qershor!F4</f>
        <v>10.23</v>
      </c>
      <c r="G4" s="5">
        <f>[1]Qershor!G4</f>
        <v>0.17</v>
      </c>
      <c r="H4" s="5">
        <f>[1]Qershor!H4</f>
        <v>0.37</v>
      </c>
      <c r="I4" s="5">
        <f>[1]Qershor!I4</f>
        <v>11</v>
      </c>
      <c r="J4" s="5">
        <f>[1]Qershor!J4</f>
        <v>19.57</v>
      </c>
      <c r="K4" s="5">
        <f>[1]Qershor!K4</f>
        <v>19.34</v>
      </c>
      <c r="L4" s="5">
        <f>[1]Qershor!L4</f>
        <v>28.5</v>
      </c>
      <c r="M4" s="5">
        <f>[1]Qershor!M4</f>
        <v>10.19</v>
      </c>
      <c r="N4" s="5">
        <f>[1]Qershor!N4</f>
        <v>3.52</v>
      </c>
      <c r="O4" s="5">
        <f>[1]Qershor!O4</f>
        <v>7.1</v>
      </c>
      <c r="P4" s="5">
        <f>[1]Qershor!P4</f>
        <v>6.96</v>
      </c>
      <c r="Q4" s="5">
        <f>[1]Qershor!Q4</f>
        <v>14.58</v>
      </c>
      <c r="R4" s="5">
        <f>[1]Qershor!R4</f>
        <v>10.64</v>
      </c>
      <c r="S4" s="5">
        <f>[1]Qershor!S4</f>
        <v>17.670000000000002</v>
      </c>
      <c r="T4" s="5">
        <f>[1]Qershor!T4</f>
        <v>16.260000000000002</v>
      </c>
      <c r="U4" s="5">
        <f>[1]Qershor!U4</f>
        <v>24.72</v>
      </c>
      <c r="V4" s="5">
        <f>[1]Qershor!V4</f>
        <v>9.3000000000000007</v>
      </c>
      <c r="W4" s="5">
        <f>[1]Qershor!W4</f>
        <v>14.41</v>
      </c>
      <c r="X4" s="5">
        <f>[1]Qershor!X4</f>
        <v>31</v>
      </c>
      <c r="Y4" s="5">
        <f>[1]Qershor!Y4</f>
        <v>80.239999999999995</v>
      </c>
      <c r="Z4" s="5">
        <f>[1]Qershor!Z4</f>
        <v>12.06</v>
      </c>
      <c r="AA4" s="5">
        <f>[1]Qershor!AA4</f>
        <v>9.1300000000000008</v>
      </c>
      <c r="AB4" s="5">
        <f>[1]Qershor!AB4</f>
        <v>11.18</v>
      </c>
      <c r="AC4" s="5">
        <f>[1]Qershor!AC4</f>
        <v>8.82</v>
      </c>
      <c r="AD4" s="5">
        <f>[1]Qershor!AD4</f>
        <v>0</v>
      </c>
      <c r="AE4" s="5">
        <f>[1]Qershor!AE4</f>
        <v>2.0499999999999998</v>
      </c>
      <c r="AF4" s="5">
        <f>[1]Qershor!AF4</f>
        <v>7.21</v>
      </c>
      <c r="AG4" s="5">
        <f>[1]Qershor!AG4</f>
        <v>10.34</v>
      </c>
      <c r="AH4" s="5">
        <f>[1]Qershor!AH4</f>
        <v>0</v>
      </c>
      <c r="AI4" s="7">
        <f t="shared" ref="AI4:AI28" si="0">SUM(D4:AG4)</f>
        <v>424.86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11.23</v>
      </c>
      <c r="E5" s="5">
        <f>[1]Qershor!E5</f>
        <v>0</v>
      </c>
      <c r="F5" s="5">
        <f>[1]Qershor!F5</f>
        <v>11.72</v>
      </c>
      <c r="G5" s="5">
        <f>[1]Qershor!G5</f>
        <v>2.9</v>
      </c>
      <c r="H5" s="5">
        <f>[1]Qershor!H5</f>
        <v>5.6</v>
      </c>
      <c r="I5" s="5">
        <f>[1]Qershor!I5</f>
        <v>12.27</v>
      </c>
      <c r="J5" s="5">
        <f>[1]Qershor!J5</f>
        <v>16.63</v>
      </c>
      <c r="K5" s="5">
        <f>[1]Qershor!K5</f>
        <v>20.81</v>
      </c>
      <c r="L5" s="5">
        <f>[1]Qershor!L5</f>
        <v>22.75</v>
      </c>
      <c r="M5" s="5">
        <f>[1]Qershor!M5</f>
        <v>16.25</v>
      </c>
      <c r="N5" s="5">
        <f>[1]Qershor!N5</f>
        <v>23.78</v>
      </c>
      <c r="O5" s="5">
        <f>[1]Qershor!O5</f>
        <v>7.06</v>
      </c>
      <c r="P5" s="5">
        <f>[1]Qershor!P5</f>
        <v>11.63</v>
      </c>
      <c r="Q5" s="5">
        <f>[1]Qershor!Q5</f>
        <v>4.62</v>
      </c>
      <c r="R5" s="5">
        <f>[1]Qershor!R5</f>
        <v>13.9</v>
      </c>
      <c r="S5" s="5">
        <f>[1]Qershor!S5</f>
        <v>8.25</v>
      </c>
      <c r="T5" s="5">
        <f>[1]Qershor!T5</f>
        <v>33.76</v>
      </c>
      <c r="U5" s="5">
        <f>[1]Qershor!U5</f>
        <v>56.3</v>
      </c>
      <c r="V5" s="5">
        <f>[1]Qershor!V5</f>
        <v>8.35</v>
      </c>
      <c r="W5" s="5">
        <f>[1]Qershor!W5</f>
        <v>21.01</v>
      </c>
      <c r="X5" s="5">
        <f>[1]Qershor!X5</f>
        <v>18.399999999999999</v>
      </c>
      <c r="Y5" s="5">
        <f>[1]Qershor!Y5</f>
        <v>24.46</v>
      </c>
      <c r="Z5" s="5">
        <f>[1]Qershor!Z5</f>
        <v>7.24</v>
      </c>
      <c r="AA5" s="5">
        <f>[1]Qershor!AA5</f>
        <v>0</v>
      </c>
      <c r="AB5" s="5">
        <f>[1]Qershor!AB5</f>
        <v>0</v>
      </c>
      <c r="AC5" s="5">
        <f>[1]Qershor!AC5</f>
        <v>1.33</v>
      </c>
      <c r="AD5" s="5">
        <f>[1]Qershor!AD5</f>
        <v>4.3099999999999996</v>
      </c>
      <c r="AE5" s="5">
        <f>[1]Qershor!AE5</f>
        <v>0</v>
      </c>
      <c r="AF5" s="5">
        <f>[1]Qershor!AF5</f>
        <v>1.69</v>
      </c>
      <c r="AG5" s="5">
        <f>[1]Qershor!AG5</f>
        <v>6.12</v>
      </c>
      <c r="AH5" s="5">
        <f>[1]Qershor!AH5</f>
        <v>0</v>
      </c>
      <c r="AI5" s="7">
        <f t="shared" si="0"/>
        <v>372.36999999999995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10.59</v>
      </c>
      <c r="E6" s="5">
        <f>[1]Qershor!E6</f>
        <v>6.88</v>
      </c>
      <c r="F6" s="5">
        <f>[1]Qershor!F6</f>
        <v>11.91</v>
      </c>
      <c r="G6" s="5">
        <f>[1]Qershor!G6</f>
        <v>0</v>
      </c>
      <c r="H6" s="5">
        <f>[1]Qershor!H6</f>
        <v>0.13</v>
      </c>
      <c r="I6" s="5">
        <f>[1]Qershor!I6</f>
        <v>9.0399999999999991</v>
      </c>
      <c r="J6" s="5">
        <f>[1]Qershor!J6</f>
        <v>7.91</v>
      </c>
      <c r="K6" s="5">
        <f>[1]Qershor!K6</f>
        <v>18.97</v>
      </c>
      <c r="L6" s="5">
        <f>[1]Qershor!L6</f>
        <v>23.54</v>
      </c>
      <c r="M6" s="5">
        <f>[1]Qershor!M6</f>
        <v>27.89</v>
      </c>
      <c r="N6" s="5">
        <f>[1]Qershor!N6</f>
        <v>1.07</v>
      </c>
      <c r="O6" s="5">
        <f>[1]Qershor!O6</f>
        <v>17.09</v>
      </c>
      <c r="P6" s="5">
        <f>[1]Qershor!P6</f>
        <v>6.49</v>
      </c>
      <c r="Q6" s="5">
        <f>[1]Qershor!Q6</f>
        <v>0.01</v>
      </c>
      <c r="R6" s="5">
        <f>[1]Qershor!R6</f>
        <v>4.8</v>
      </c>
      <c r="S6" s="5">
        <f>[1]Qershor!S6</f>
        <v>16.53</v>
      </c>
      <c r="T6" s="5">
        <f>[1]Qershor!T6</f>
        <v>34.9</v>
      </c>
      <c r="U6" s="5">
        <f>[1]Qershor!U6</f>
        <v>16.36</v>
      </c>
      <c r="V6" s="5">
        <f>[1]Qershor!V6</f>
        <v>8.0299999999999994</v>
      </c>
      <c r="W6" s="5">
        <f>[1]Qershor!W6</f>
        <v>6.19</v>
      </c>
      <c r="X6" s="5">
        <f>[1]Qershor!X6</f>
        <v>17.53</v>
      </c>
      <c r="Y6" s="5">
        <f>[1]Qershor!Y6</f>
        <v>17.64</v>
      </c>
      <c r="Z6" s="5">
        <f>[1]Qershor!Z6</f>
        <v>2.1800000000000002</v>
      </c>
      <c r="AA6" s="5">
        <f>[1]Qershor!AA6</f>
        <v>0.95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0.02</v>
      </c>
      <c r="AG6" s="5">
        <f>[1]Qershor!AG6</f>
        <v>0</v>
      </c>
      <c r="AH6" s="5">
        <f>[1]Qershor!AH6</f>
        <v>0</v>
      </c>
      <c r="AI6" s="7">
        <f t="shared" si="0"/>
        <v>266.64999999999998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17.25</v>
      </c>
      <c r="E7" s="5">
        <f>[1]Qershor!E7</f>
        <v>7.4</v>
      </c>
      <c r="F7" s="5">
        <f>[1]Qershor!F7</f>
        <v>1.34</v>
      </c>
      <c r="G7" s="5">
        <f>[1]Qershor!G7</f>
        <v>0</v>
      </c>
      <c r="H7" s="5">
        <f>[1]Qershor!H7</f>
        <v>0.08</v>
      </c>
      <c r="I7" s="5">
        <f>[1]Qershor!I7</f>
        <v>0</v>
      </c>
      <c r="J7" s="5">
        <f>[1]Qershor!J7</f>
        <v>18.170000000000002</v>
      </c>
      <c r="K7" s="5">
        <f>[1]Qershor!K7</f>
        <v>26.35</v>
      </c>
      <c r="L7" s="5">
        <f>[1]Qershor!L7</f>
        <v>24.23</v>
      </c>
      <c r="M7" s="5">
        <f>[1]Qershor!M7</f>
        <v>5.57</v>
      </c>
      <c r="N7" s="5">
        <f>[1]Qershor!N7</f>
        <v>0</v>
      </c>
      <c r="O7" s="5">
        <f>[1]Qershor!O7</f>
        <v>17.079999999999998</v>
      </c>
      <c r="P7" s="5">
        <f>[1]Qershor!P7</f>
        <v>0</v>
      </c>
      <c r="Q7" s="5">
        <f>[1]Qershor!Q7</f>
        <v>0</v>
      </c>
      <c r="R7" s="5">
        <f>[1]Qershor!R7</f>
        <v>1.38</v>
      </c>
      <c r="S7" s="5">
        <f>[1]Qershor!S7</f>
        <v>17.78</v>
      </c>
      <c r="T7" s="5">
        <f>[1]Qershor!T7</f>
        <v>34.75</v>
      </c>
      <c r="U7" s="5">
        <f>[1]Qershor!U7</f>
        <v>31.71</v>
      </c>
      <c r="V7" s="5">
        <f>[1]Qershor!V7</f>
        <v>12.8</v>
      </c>
      <c r="W7" s="5">
        <f>[1]Qershor!W7</f>
        <v>0.22</v>
      </c>
      <c r="X7" s="5">
        <f>[1]Qershor!X7</f>
        <v>25.64</v>
      </c>
      <c r="Y7" s="5">
        <f>[1]Qershor!Y7</f>
        <v>0.39</v>
      </c>
      <c r="Z7" s="5">
        <f>[1]Qershor!Z7</f>
        <v>0</v>
      </c>
      <c r="AA7" s="5">
        <f>[1]Qershor!AA7</f>
        <v>1.71</v>
      </c>
      <c r="AB7" s="5">
        <f>[1]Qershor!AB7</f>
        <v>9.59</v>
      </c>
      <c r="AC7" s="5">
        <f>[1]Qershor!AC7</f>
        <v>0.01</v>
      </c>
      <c r="AD7" s="5">
        <f>[1]Qershor!AD7</f>
        <v>0</v>
      </c>
      <c r="AE7" s="5">
        <f>[1]Qershor!AE7</f>
        <v>0</v>
      </c>
      <c r="AF7" s="5">
        <f>[1]Qershor!AF7</f>
        <v>1.02</v>
      </c>
      <c r="AG7" s="5">
        <f>[1]Qershor!AG7</f>
        <v>0</v>
      </c>
      <c r="AH7" s="5">
        <f>[1]Qershor!AH7</f>
        <v>0</v>
      </c>
      <c r="AI7" s="7">
        <f t="shared" si="0"/>
        <v>254.47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19.48</v>
      </c>
      <c r="E8" s="5">
        <f>[1]Qershor!E8</f>
        <v>13.68</v>
      </c>
      <c r="F8" s="5">
        <f>[1]Qershor!F8</f>
        <v>5.46</v>
      </c>
      <c r="G8" s="5">
        <f>[1]Qershor!G8</f>
        <v>0.54</v>
      </c>
      <c r="H8" s="5">
        <f>[1]Qershor!H8</f>
        <v>0.9</v>
      </c>
      <c r="I8" s="5">
        <f>[1]Qershor!I8</f>
        <v>4.42</v>
      </c>
      <c r="J8" s="5">
        <f>[1]Qershor!J8</f>
        <v>24.19</v>
      </c>
      <c r="K8" s="5">
        <f>[1]Qershor!K8</f>
        <v>20.32</v>
      </c>
      <c r="L8" s="5">
        <f>[1]Qershor!L8</f>
        <v>25.05</v>
      </c>
      <c r="M8" s="5">
        <f>[1]Qershor!M8</f>
        <v>3.68</v>
      </c>
      <c r="N8" s="5">
        <f>[1]Qershor!N8</f>
        <v>0</v>
      </c>
      <c r="O8" s="5">
        <f>[1]Qershor!O8</f>
        <v>17.079999999999998</v>
      </c>
      <c r="P8" s="5">
        <f>[1]Qershor!P8</f>
        <v>0</v>
      </c>
      <c r="Q8" s="5">
        <f>[1]Qershor!Q8</f>
        <v>0</v>
      </c>
      <c r="R8" s="5">
        <f>[1]Qershor!R8</f>
        <v>1.1599999999999999</v>
      </c>
      <c r="S8" s="5">
        <f>[1]Qershor!S8</f>
        <v>27.84</v>
      </c>
      <c r="T8" s="5">
        <f>[1]Qershor!T8</f>
        <v>28.02</v>
      </c>
      <c r="U8" s="5">
        <f>[1]Qershor!U8</f>
        <v>12.22</v>
      </c>
      <c r="V8" s="5">
        <f>[1]Qershor!V8</f>
        <v>4.82</v>
      </c>
      <c r="W8" s="5">
        <f>[1]Qershor!W8</f>
        <v>10.92</v>
      </c>
      <c r="X8" s="5">
        <f>[1]Qershor!X8</f>
        <v>29.89</v>
      </c>
      <c r="Y8" s="5">
        <f>[1]Qershor!Y8</f>
        <v>0</v>
      </c>
      <c r="Z8" s="5">
        <f>[1]Qershor!Z8</f>
        <v>0.25</v>
      </c>
      <c r="AA8" s="5">
        <f>[1]Qershor!AA8</f>
        <v>0</v>
      </c>
      <c r="AB8" s="5">
        <f>[1]Qershor!AB8</f>
        <v>9.27</v>
      </c>
      <c r="AC8" s="5">
        <f>[1]Qershor!AC8</f>
        <v>0.15</v>
      </c>
      <c r="AD8" s="5">
        <f>[1]Qershor!AD8</f>
        <v>0</v>
      </c>
      <c r="AE8" s="5">
        <f>[1]Qershor!AE8</f>
        <v>0</v>
      </c>
      <c r="AF8" s="5">
        <f>[1]Qershor!AF8</f>
        <v>1.2</v>
      </c>
      <c r="AG8" s="5">
        <f>[1]Qershor!AG8</f>
        <v>0</v>
      </c>
      <c r="AH8" s="5">
        <f>[1]Qershor!AH8</f>
        <v>0</v>
      </c>
      <c r="AI8" s="7">
        <f t="shared" si="0"/>
        <v>260.53999999999996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15.81</v>
      </c>
      <c r="E9" s="5">
        <f>[1]Qershor!E9</f>
        <v>15.43</v>
      </c>
      <c r="F9" s="5">
        <f>[1]Qershor!F9</f>
        <v>15.29</v>
      </c>
      <c r="G9" s="5">
        <f>[1]Qershor!G9</f>
        <v>4.8899999999999997</v>
      </c>
      <c r="H9" s="5">
        <f>[1]Qershor!H9</f>
        <v>7.35</v>
      </c>
      <c r="I9" s="5">
        <f>[1]Qershor!I9</f>
        <v>12.99</v>
      </c>
      <c r="J9" s="5">
        <f>[1]Qershor!J9</f>
        <v>28.76</v>
      </c>
      <c r="K9" s="5">
        <f>[1]Qershor!K9</f>
        <v>20.48</v>
      </c>
      <c r="L9" s="5">
        <f>[1]Qershor!L9</f>
        <v>25.57</v>
      </c>
      <c r="M9" s="5">
        <f>[1]Qershor!M9</f>
        <v>6.15</v>
      </c>
      <c r="N9" s="5">
        <f>[1]Qershor!N9</f>
        <v>9.9499999999999993</v>
      </c>
      <c r="O9" s="5">
        <f>[1]Qershor!O9</f>
        <v>7.07</v>
      </c>
      <c r="P9" s="5">
        <f>[1]Qershor!P9</f>
        <v>6.9</v>
      </c>
      <c r="Q9" s="5">
        <f>[1]Qershor!Q9</f>
        <v>0.19</v>
      </c>
      <c r="R9" s="5">
        <f>[1]Qershor!R9</f>
        <v>1.34</v>
      </c>
      <c r="S9" s="5">
        <f>[1]Qershor!S9</f>
        <v>4.3600000000000003</v>
      </c>
      <c r="T9" s="5">
        <f>[1]Qershor!T9</f>
        <v>26.36</v>
      </c>
      <c r="U9" s="5">
        <f>[1]Qershor!U9</f>
        <v>20.63</v>
      </c>
      <c r="V9" s="5">
        <f>[1]Qershor!V9</f>
        <v>7.49</v>
      </c>
      <c r="W9" s="5">
        <f>[1]Qershor!W9</f>
        <v>13.87</v>
      </c>
      <c r="X9" s="5">
        <f>[1]Qershor!X9</f>
        <v>46.3</v>
      </c>
      <c r="Y9" s="5">
        <f>[1]Qershor!Y9</f>
        <v>5.0599999999999996</v>
      </c>
      <c r="Z9" s="5">
        <f>[1]Qershor!Z9</f>
        <v>0.21</v>
      </c>
      <c r="AA9" s="5">
        <f>[1]Qershor!AA9</f>
        <v>1.41</v>
      </c>
      <c r="AB9" s="5">
        <f>[1]Qershor!AB9</f>
        <v>1.18</v>
      </c>
      <c r="AC9" s="5">
        <f>[1]Qershor!AC9</f>
        <v>1.0900000000000001</v>
      </c>
      <c r="AD9" s="5">
        <f>[1]Qershor!AD9</f>
        <v>0</v>
      </c>
      <c r="AE9" s="5">
        <f>[1]Qershor!AE9</f>
        <v>0</v>
      </c>
      <c r="AF9" s="5">
        <f>[1]Qershor!AF9</f>
        <v>0.06</v>
      </c>
      <c r="AG9" s="5">
        <f>[1]Qershor!AG9</f>
        <v>0</v>
      </c>
      <c r="AH9" s="5">
        <f>[1]Qershor!AH9</f>
        <v>0</v>
      </c>
      <c r="AI9" s="7">
        <f t="shared" si="0"/>
        <v>306.19000000000005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13.01</v>
      </c>
      <c r="E10" s="5">
        <f>[1]Qershor!E10</f>
        <v>9.17</v>
      </c>
      <c r="F10" s="5">
        <f>[1]Qershor!F10</f>
        <v>46.34</v>
      </c>
      <c r="G10" s="5">
        <f>[1]Qershor!G10</f>
        <v>8.11</v>
      </c>
      <c r="H10" s="5">
        <f>[1]Qershor!H10</f>
        <v>8.6999999999999993</v>
      </c>
      <c r="I10" s="5">
        <f>[1]Qershor!I10</f>
        <v>8.84</v>
      </c>
      <c r="J10" s="5">
        <f>[1]Qershor!J10</f>
        <v>30.6</v>
      </c>
      <c r="K10" s="5">
        <f>[1]Qershor!K10</f>
        <v>4.67</v>
      </c>
      <c r="L10" s="5">
        <f>[1]Qershor!L10</f>
        <v>18.53</v>
      </c>
      <c r="M10" s="5">
        <f>[1]Qershor!M10</f>
        <v>13.64</v>
      </c>
      <c r="N10" s="5">
        <f>[1]Qershor!N10</f>
        <v>0</v>
      </c>
      <c r="O10" s="5">
        <f>[1]Qershor!O10</f>
        <v>15.42</v>
      </c>
      <c r="P10" s="5">
        <f>[1]Qershor!P10</f>
        <v>11.97</v>
      </c>
      <c r="Q10" s="5">
        <f>[1]Qershor!Q10</f>
        <v>1.99</v>
      </c>
      <c r="R10" s="5">
        <f>[1]Qershor!R10</f>
        <v>6.68</v>
      </c>
      <c r="S10" s="5">
        <f>[1]Qershor!S10</f>
        <v>9.5500000000000007</v>
      </c>
      <c r="T10" s="5">
        <f>[1]Qershor!T10</f>
        <v>21.54</v>
      </c>
      <c r="U10" s="5">
        <f>[1]Qershor!U10</f>
        <v>15.42</v>
      </c>
      <c r="V10" s="5">
        <f>[1]Qershor!V10</f>
        <v>0</v>
      </c>
      <c r="W10" s="5">
        <f>[1]Qershor!W10</f>
        <v>23.61</v>
      </c>
      <c r="X10" s="5">
        <f>[1]Qershor!X10</f>
        <v>17.22</v>
      </c>
      <c r="Y10" s="5">
        <f>[1]Qershor!Y10</f>
        <v>4.82</v>
      </c>
      <c r="Z10" s="5">
        <f>[1]Qershor!Z10</f>
        <v>0.01</v>
      </c>
      <c r="AA10" s="5">
        <f>[1]Qershor!AA10</f>
        <v>21</v>
      </c>
      <c r="AB10" s="5">
        <f>[1]Qershor!AB10</f>
        <v>2.75</v>
      </c>
      <c r="AC10" s="5">
        <f>[1]Qershor!AC10</f>
        <v>10.97</v>
      </c>
      <c r="AD10" s="5">
        <f>[1]Qershor!AD10</f>
        <v>0.28000000000000003</v>
      </c>
      <c r="AE10" s="5">
        <f>[1]Qershor!AE10</f>
        <v>0</v>
      </c>
      <c r="AF10" s="5">
        <f>[1]Qershor!AF10</f>
        <v>1.31</v>
      </c>
      <c r="AG10" s="5">
        <f>[1]Qershor!AG10</f>
        <v>0</v>
      </c>
      <c r="AH10" s="5">
        <f>[1]Qershor!AH10</f>
        <v>0</v>
      </c>
      <c r="AI10" s="7">
        <f t="shared" si="0"/>
        <v>326.14999999999998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18.64</v>
      </c>
      <c r="E11" s="5">
        <f>[1]Qershor!E11</f>
        <v>12.96</v>
      </c>
      <c r="F11" s="5">
        <f>[1]Qershor!F11</f>
        <v>23.26</v>
      </c>
      <c r="G11" s="5">
        <f>[1]Qershor!G11</f>
        <v>2.88</v>
      </c>
      <c r="H11" s="5">
        <f>[1]Qershor!H11</f>
        <v>16.93</v>
      </c>
      <c r="I11" s="5">
        <f>[1]Qershor!I11</f>
        <v>1.84</v>
      </c>
      <c r="J11" s="5">
        <f>[1]Qershor!J11</f>
        <v>2.35</v>
      </c>
      <c r="K11" s="5">
        <f>[1]Qershor!K11</f>
        <v>5.98</v>
      </c>
      <c r="L11" s="5">
        <f>[1]Qershor!L11</f>
        <v>15.37</v>
      </c>
      <c r="M11" s="5">
        <f>[1]Qershor!M11</f>
        <v>22.43</v>
      </c>
      <c r="N11" s="5">
        <f>[1]Qershor!N11</f>
        <v>2.06</v>
      </c>
      <c r="O11" s="5">
        <f>[1]Qershor!O11</f>
        <v>0</v>
      </c>
      <c r="P11" s="5">
        <f>[1]Qershor!P11</f>
        <v>1.94</v>
      </c>
      <c r="Q11" s="5">
        <f>[1]Qershor!Q11</f>
        <v>1.08</v>
      </c>
      <c r="R11" s="5">
        <f>[1]Qershor!R11</f>
        <v>3.52</v>
      </c>
      <c r="S11" s="5">
        <f>[1]Qershor!S11</f>
        <v>9.5399999999999991</v>
      </c>
      <c r="T11" s="5">
        <f>[1]Qershor!T11</f>
        <v>40.24</v>
      </c>
      <c r="U11" s="5">
        <f>[1]Qershor!U11</f>
        <v>38.119999999999997</v>
      </c>
      <c r="V11" s="5">
        <f>[1]Qershor!V11</f>
        <v>9.5399999999999991</v>
      </c>
      <c r="W11" s="5">
        <f>[1]Qershor!W11</f>
        <v>22.51</v>
      </c>
      <c r="X11" s="5">
        <f>[1]Qershor!X11</f>
        <v>19.29</v>
      </c>
      <c r="Y11" s="5">
        <f>[1]Qershor!Y11</f>
        <v>6.33</v>
      </c>
      <c r="Z11" s="5">
        <f>[1]Qershor!Z11</f>
        <v>8.0299999999999994</v>
      </c>
      <c r="AA11" s="5">
        <f>[1]Qershor!AA11</f>
        <v>8.27</v>
      </c>
      <c r="AB11" s="5">
        <f>[1]Qershor!AB11</f>
        <v>7.23</v>
      </c>
      <c r="AC11" s="5">
        <f>[1]Qershor!AC11</f>
        <v>19</v>
      </c>
      <c r="AD11" s="5">
        <f>[1]Qershor!AD11</f>
        <v>0.05</v>
      </c>
      <c r="AE11" s="5">
        <f>[1]Qershor!AE11</f>
        <v>0</v>
      </c>
      <c r="AF11" s="5">
        <f>[1]Qershor!AF11</f>
        <v>0.02</v>
      </c>
      <c r="AG11" s="5">
        <f>[1]Qershor!AG11</f>
        <v>1.28</v>
      </c>
      <c r="AH11" s="5">
        <f>[1]Qershor!AH11</f>
        <v>0</v>
      </c>
      <c r="AI11" s="7">
        <f t="shared" si="0"/>
        <v>320.68999999999994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33.409999999999997</v>
      </c>
      <c r="E12" s="5">
        <f>[1]Qershor!E12</f>
        <v>0</v>
      </c>
      <c r="F12" s="5">
        <f>[1]Qershor!F12</f>
        <v>71.45</v>
      </c>
      <c r="G12" s="5">
        <f>[1]Qershor!G12</f>
        <v>0</v>
      </c>
      <c r="H12" s="5">
        <f>[1]Qershor!H12</f>
        <v>18.89</v>
      </c>
      <c r="I12" s="5">
        <f>[1]Qershor!I12</f>
        <v>0</v>
      </c>
      <c r="J12" s="5">
        <f>[1]Qershor!J12</f>
        <v>0.89</v>
      </c>
      <c r="K12" s="5">
        <f>[1]Qershor!K12</f>
        <v>0.84</v>
      </c>
      <c r="L12" s="5">
        <f>[1]Qershor!L12</f>
        <v>15.23</v>
      </c>
      <c r="M12" s="5">
        <f>[1]Qershor!M12</f>
        <v>35.229999999999997</v>
      </c>
      <c r="N12" s="5">
        <f>[1]Qershor!N12</f>
        <v>3.5</v>
      </c>
      <c r="O12" s="5">
        <f>[1]Qershor!O12</f>
        <v>0.8</v>
      </c>
      <c r="P12" s="5">
        <f>[1]Qershor!P12</f>
        <v>1.48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51.28</v>
      </c>
      <c r="U12" s="5">
        <f>[1]Qershor!U12</f>
        <v>61.3</v>
      </c>
      <c r="V12" s="5">
        <f>[1]Qershor!V12</f>
        <v>6.21</v>
      </c>
      <c r="W12" s="5">
        <f>[1]Qershor!W12</f>
        <v>53.23</v>
      </c>
      <c r="X12" s="5">
        <f>[1]Qershor!X12</f>
        <v>27.83</v>
      </c>
      <c r="Y12" s="5">
        <f>[1]Qershor!Y12</f>
        <v>7.83</v>
      </c>
      <c r="Z12" s="5">
        <f>[1]Qershor!Z12</f>
        <v>0</v>
      </c>
      <c r="AA12" s="5">
        <f>[1]Qershor!AA12</f>
        <v>11.7</v>
      </c>
      <c r="AB12" s="5">
        <f>[1]Qershor!AB12</f>
        <v>7.77</v>
      </c>
      <c r="AC12" s="5">
        <f>[1]Qershor!AC12</f>
        <v>42.01</v>
      </c>
      <c r="AD12" s="5">
        <f>[1]Qershor!AD12</f>
        <v>0.02</v>
      </c>
      <c r="AE12" s="5">
        <f>[1]Qershor!AE12</f>
        <v>0</v>
      </c>
      <c r="AF12" s="5">
        <f>[1]Qershor!AF12</f>
        <v>1.01</v>
      </c>
      <c r="AG12" s="5">
        <f>[1]Qershor!AG12</f>
        <v>0.02</v>
      </c>
      <c r="AH12" s="5">
        <f>[1]Qershor!AH12</f>
        <v>0</v>
      </c>
      <c r="AI12" s="7">
        <f t="shared" si="0"/>
        <v>451.92999999999989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25.74</v>
      </c>
      <c r="E13" s="5">
        <f>[1]Qershor!E13</f>
        <v>3.62</v>
      </c>
      <c r="F13" s="5">
        <f>[1]Qershor!F13</f>
        <v>48.8</v>
      </c>
      <c r="G13" s="5">
        <f>[1]Qershor!G13</f>
        <v>0.03</v>
      </c>
      <c r="H13" s="5">
        <f>[1]Qershor!H13</f>
        <v>4.08</v>
      </c>
      <c r="I13" s="5">
        <f>[1]Qershor!I13</f>
        <v>0.18</v>
      </c>
      <c r="J13" s="5">
        <f>[1]Qershor!J13</f>
        <v>0.64</v>
      </c>
      <c r="K13" s="5">
        <f>[1]Qershor!K13</f>
        <v>7.8</v>
      </c>
      <c r="L13" s="5">
        <f>[1]Qershor!L13</f>
        <v>15.02</v>
      </c>
      <c r="M13" s="5">
        <f>[1]Qershor!M13</f>
        <v>12.03</v>
      </c>
      <c r="N13" s="5">
        <f>[1]Qershor!N13</f>
        <v>0.65</v>
      </c>
      <c r="O13" s="5">
        <f>[1]Qershor!O13</f>
        <v>14.67</v>
      </c>
      <c r="P13" s="5">
        <f>[1]Qershor!P13</f>
        <v>9.11</v>
      </c>
      <c r="Q13" s="5">
        <f>[1]Qershor!Q13</f>
        <v>1.28</v>
      </c>
      <c r="R13" s="5">
        <f>[1]Qershor!R13</f>
        <v>0</v>
      </c>
      <c r="S13" s="5">
        <f>[1]Qershor!S13</f>
        <v>0</v>
      </c>
      <c r="T13" s="5">
        <f>[1]Qershor!T13</f>
        <v>52.36</v>
      </c>
      <c r="U13" s="5">
        <f>[1]Qershor!U13</f>
        <v>56.38</v>
      </c>
      <c r="V13" s="5">
        <f>[1]Qershor!V13</f>
        <v>9.65</v>
      </c>
      <c r="W13" s="5">
        <f>[1]Qershor!W13</f>
        <v>44.17</v>
      </c>
      <c r="X13" s="5">
        <f>[1]Qershor!X13</f>
        <v>99.36</v>
      </c>
      <c r="Y13" s="5">
        <f>[1]Qershor!Y13</f>
        <v>5.25</v>
      </c>
      <c r="Z13" s="5">
        <f>[1]Qershor!Z13</f>
        <v>0.94</v>
      </c>
      <c r="AA13" s="5">
        <f>[1]Qershor!AA13</f>
        <v>14.17</v>
      </c>
      <c r="AB13" s="5">
        <f>[1]Qershor!AB13</f>
        <v>19.96</v>
      </c>
      <c r="AC13" s="5">
        <f>[1]Qershor!AC13</f>
        <v>39.08</v>
      </c>
      <c r="AD13" s="5">
        <f>[1]Qershor!AD13</f>
        <v>0</v>
      </c>
      <c r="AE13" s="5">
        <f>[1]Qershor!AE13</f>
        <v>27.84</v>
      </c>
      <c r="AF13" s="5">
        <f>[1]Qershor!AF13</f>
        <v>0</v>
      </c>
      <c r="AG13" s="5">
        <f>[1]Qershor!AG13</f>
        <v>12.04</v>
      </c>
      <c r="AH13" s="5">
        <f>[1]Qershor!AH13</f>
        <v>0</v>
      </c>
      <c r="AI13" s="7">
        <f t="shared" si="0"/>
        <v>524.84999999999991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22.97</v>
      </c>
      <c r="E14" s="5">
        <f>[1]Qershor!E14</f>
        <v>9.94</v>
      </c>
      <c r="F14" s="5">
        <f>[1]Qershor!F14</f>
        <v>47.86</v>
      </c>
      <c r="G14" s="5">
        <f>[1]Qershor!G14</f>
        <v>0</v>
      </c>
      <c r="H14" s="5">
        <f>[1]Qershor!H14</f>
        <v>2.52</v>
      </c>
      <c r="I14" s="5">
        <f>[1]Qershor!I14</f>
        <v>4.2</v>
      </c>
      <c r="J14" s="5">
        <f>[1]Qershor!J14</f>
        <v>6.03</v>
      </c>
      <c r="K14" s="5">
        <f>[1]Qershor!K14</f>
        <v>12.78</v>
      </c>
      <c r="L14" s="5">
        <f>[1]Qershor!L14</f>
        <v>11.5</v>
      </c>
      <c r="M14" s="5">
        <f>[1]Qershor!M14</f>
        <v>10.38</v>
      </c>
      <c r="N14" s="5">
        <f>[1]Qershor!N14</f>
        <v>3.6</v>
      </c>
      <c r="O14" s="5">
        <f>[1]Qershor!O14</f>
        <v>21.85</v>
      </c>
      <c r="P14" s="5">
        <f>[1]Qershor!P14</f>
        <v>67.25</v>
      </c>
      <c r="Q14" s="5">
        <f>[1]Qershor!Q14</f>
        <v>3.84</v>
      </c>
      <c r="R14" s="5">
        <f>[1]Qershor!R14</f>
        <v>0</v>
      </c>
      <c r="S14" s="5">
        <f>[1]Qershor!S14</f>
        <v>0</v>
      </c>
      <c r="T14" s="5">
        <f>[1]Qershor!T14</f>
        <v>60.35</v>
      </c>
      <c r="U14" s="5">
        <f>[1]Qershor!U14</f>
        <v>48.6</v>
      </c>
      <c r="V14" s="5">
        <f>[1]Qershor!V14</f>
        <v>2.92</v>
      </c>
      <c r="W14" s="5">
        <f>[1]Qershor!W14</f>
        <v>35.270000000000003</v>
      </c>
      <c r="X14" s="5">
        <f>[1]Qershor!X14</f>
        <v>108.64</v>
      </c>
      <c r="Y14" s="5">
        <f>[1]Qershor!Y14</f>
        <v>2.0499999999999998</v>
      </c>
      <c r="Z14" s="5">
        <f>[1]Qershor!Z14</f>
        <v>0.17</v>
      </c>
      <c r="AA14" s="5">
        <f>[1]Qershor!AA14</f>
        <v>1.65</v>
      </c>
      <c r="AB14" s="5">
        <f>[1]Qershor!AB14</f>
        <v>36.61</v>
      </c>
      <c r="AC14" s="5">
        <f>[1]Qershor!AC14</f>
        <v>63.23</v>
      </c>
      <c r="AD14" s="5">
        <f>[1]Qershor!AD14</f>
        <v>1.91</v>
      </c>
      <c r="AE14" s="5">
        <f>[1]Qershor!AE14</f>
        <v>0.22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586.34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109.81</v>
      </c>
      <c r="E15" s="5">
        <f>[1]Qershor!E15</f>
        <v>25.52</v>
      </c>
      <c r="F15" s="5">
        <f>[1]Qershor!F15</f>
        <v>45.38</v>
      </c>
      <c r="G15" s="5">
        <f>[1]Qershor!G15</f>
        <v>0</v>
      </c>
      <c r="H15" s="5">
        <f>[1]Qershor!H15</f>
        <v>6.24</v>
      </c>
      <c r="I15" s="5">
        <f>[1]Qershor!I15</f>
        <v>0.46</v>
      </c>
      <c r="J15" s="5">
        <f>[1]Qershor!J15</f>
        <v>24.33</v>
      </c>
      <c r="K15" s="5">
        <f>[1]Qershor!K15</f>
        <v>7.34</v>
      </c>
      <c r="L15" s="5">
        <f>[1]Qershor!L15</f>
        <v>22.11</v>
      </c>
      <c r="M15" s="5">
        <f>[1]Qershor!M15</f>
        <v>28.33</v>
      </c>
      <c r="N15" s="5">
        <f>[1]Qershor!N15</f>
        <v>9.34</v>
      </c>
      <c r="O15" s="5">
        <f>[1]Qershor!O15</f>
        <v>23.99</v>
      </c>
      <c r="P15" s="5">
        <f>[1]Qershor!P15</f>
        <v>111.08</v>
      </c>
      <c r="Q15" s="5">
        <f>[1]Qershor!Q15</f>
        <v>0.52</v>
      </c>
      <c r="R15" s="5">
        <f>[1]Qershor!R15</f>
        <v>0</v>
      </c>
      <c r="S15" s="5">
        <f>[1]Qershor!S15</f>
        <v>0</v>
      </c>
      <c r="T15" s="5">
        <f>[1]Qershor!T15</f>
        <v>56.04</v>
      </c>
      <c r="U15" s="5">
        <f>[1]Qershor!U15</f>
        <v>51.31</v>
      </c>
      <c r="V15" s="5">
        <f>[1]Qershor!V15</f>
        <v>13.8</v>
      </c>
      <c r="W15" s="5">
        <f>[1]Qershor!W15</f>
        <v>44.63</v>
      </c>
      <c r="X15" s="5">
        <f>[1]Qershor!X15</f>
        <v>113.38</v>
      </c>
      <c r="Y15" s="5">
        <f>[1]Qershor!Y15</f>
        <v>0</v>
      </c>
      <c r="Z15" s="5">
        <f>[1]Qershor!Z15</f>
        <v>0</v>
      </c>
      <c r="AA15" s="5">
        <f>[1]Qershor!AA15</f>
        <v>1.62</v>
      </c>
      <c r="AB15" s="5">
        <f>[1]Qershor!AB15</f>
        <v>44.11</v>
      </c>
      <c r="AC15" s="5">
        <f>[1]Qershor!AC15</f>
        <v>1.2</v>
      </c>
      <c r="AD15" s="5">
        <f>[1]Qershor!AD15</f>
        <v>0.16</v>
      </c>
      <c r="AE15" s="5">
        <f>[1]Qershor!AE15</f>
        <v>4.5599999999999996</v>
      </c>
      <c r="AF15" s="5">
        <f>[1]Qershor!AF15</f>
        <v>0</v>
      </c>
      <c r="AG15" s="5">
        <f>[1]Qershor!AG15</f>
        <v>5.39</v>
      </c>
      <c r="AH15" s="5">
        <f>[1]Qershor!AH15</f>
        <v>0</v>
      </c>
      <c r="AI15" s="7">
        <f t="shared" si="0"/>
        <v>750.64999999999986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165.45</v>
      </c>
      <c r="E16" s="5">
        <f>[1]Qershor!E16</f>
        <v>25.87</v>
      </c>
      <c r="F16" s="5">
        <f>[1]Qershor!F16</f>
        <v>20.32</v>
      </c>
      <c r="G16" s="5">
        <f>[1]Qershor!G16</f>
        <v>3.57</v>
      </c>
      <c r="H16" s="5">
        <f>[1]Qershor!H16</f>
        <v>0</v>
      </c>
      <c r="I16" s="5">
        <f>[1]Qershor!I16</f>
        <v>3.6</v>
      </c>
      <c r="J16" s="5">
        <f>[1]Qershor!J16</f>
        <v>39.83</v>
      </c>
      <c r="K16" s="5">
        <f>[1]Qershor!K16</f>
        <v>12.16</v>
      </c>
      <c r="L16" s="5">
        <f>[1]Qershor!L16</f>
        <v>32.53</v>
      </c>
      <c r="M16" s="5">
        <f>[1]Qershor!M16</f>
        <v>25.06</v>
      </c>
      <c r="N16" s="5">
        <f>[1]Qershor!N16</f>
        <v>6</v>
      </c>
      <c r="O16" s="5">
        <f>[1]Qershor!O16</f>
        <v>26.71</v>
      </c>
      <c r="P16" s="5">
        <f>[1]Qershor!P16</f>
        <v>110.79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51.34</v>
      </c>
      <c r="U16" s="5">
        <f>[1]Qershor!U16</f>
        <v>2.92</v>
      </c>
      <c r="V16" s="5">
        <f>[1]Qershor!V16</f>
        <v>58.75</v>
      </c>
      <c r="W16" s="5">
        <f>[1]Qershor!W16</f>
        <v>57.93</v>
      </c>
      <c r="X16" s="5">
        <f>[1]Qershor!X16</f>
        <v>50.63</v>
      </c>
      <c r="Y16" s="5">
        <f>[1]Qershor!Y16</f>
        <v>0</v>
      </c>
      <c r="Z16" s="5">
        <f>[1]Qershor!Z16</f>
        <v>8.75</v>
      </c>
      <c r="AA16" s="5">
        <f>[1]Qershor!AA16</f>
        <v>0.82</v>
      </c>
      <c r="AB16" s="5">
        <f>[1]Qershor!AB16</f>
        <v>34.82</v>
      </c>
      <c r="AC16" s="5">
        <f>[1]Qershor!AC16</f>
        <v>1.52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13.99</v>
      </c>
      <c r="AH16" s="5">
        <f>[1]Qershor!AH16</f>
        <v>0</v>
      </c>
      <c r="AI16" s="7">
        <f t="shared" si="0"/>
        <v>753.36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96.37</v>
      </c>
      <c r="E17" s="5">
        <f>[1]Qershor!E17</f>
        <v>12.67</v>
      </c>
      <c r="F17" s="5">
        <f>[1]Qershor!F17</f>
        <v>20.86</v>
      </c>
      <c r="G17" s="5">
        <f>[1]Qershor!G17</f>
        <v>9.9700000000000006</v>
      </c>
      <c r="H17" s="5">
        <f>[1]Qershor!H17</f>
        <v>0.78</v>
      </c>
      <c r="I17" s="5">
        <f>[1]Qershor!I17</f>
        <v>0.33</v>
      </c>
      <c r="J17" s="5">
        <f>[1]Qershor!J17</f>
        <v>34.020000000000003</v>
      </c>
      <c r="K17" s="5">
        <f>[1]Qershor!K17</f>
        <v>23.09</v>
      </c>
      <c r="L17" s="5">
        <f>[1]Qershor!L17</f>
        <v>32.81</v>
      </c>
      <c r="M17" s="5">
        <f>[1]Qershor!M17</f>
        <v>38.79</v>
      </c>
      <c r="N17" s="5">
        <f>[1]Qershor!N17</f>
        <v>19.760000000000002</v>
      </c>
      <c r="O17" s="5">
        <f>[1]Qershor!O17</f>
        <v>21.84</v>
      </c>
      <c r="P17" s="5">
        <f>[1]Qershor!P17</f>
        <v>162.29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43.96</v>
      </c>
      <c r="U17" s="5">
        <f>[1]Qershor!U17</f>
        <v>10.93</v>
      </c>
      <c r="V17" s="5">
        <f>[1]Qershor!V17</f>
        <v>41.37</v>
      </c>
      <c r="W17" s="5">
        <f>[1]Qershor!W17</f>
        <v>72.58</v>
      </c>
      <c r="X17" s="5">
        <f>[1]Qershor!X17</f>
        <v>0</v>
      </c>
      <c r="Y17" s="5">
        <f>[1]Qershor!Y17</f>
        <v>0</v>
      </c>
      <c r="Z17" s="5">
        <f>[1]Qershor!Z17</f>
        <v>27.27</v>
      </c>
      <c r="AA17" s="5">
        <f>[1]Qershor!AA17</f>
        <v>5.64</v>
      </c>
      <c r="AB17" s="5">
        <f>[1]Qershor!AB17</f>
        <v>33.479999999999997</v>
      </c>
      <c r="AC17" s="5">
        <f>[1]Qershor!AC17</f>
        <v>0</v>
      </c>
      <c r="AD17" s="5">
        <f>[1]Qershor!AD17</f>
        <v>4.5</v>
      </c>
      <c r="AE17" s="5">
        <f>[1]Qershor!AE17</f>
        <v>0</v>
      </c>
      <c r="AF17" s="5">
        <f>[1]Qershor!AF17</f>
        <v>0.24</v>
      </c>
      <c r="AG17" s="5">
        <f>[1]Qershor!AG17</f>
        <v>15.48</v>
      </c>
      <c r="AH17" s="5">
        <f>[1]Qershor!AH17</f>
        <v>0</v>
      </c>
      <c r="AI17" s="7">
        <f t="shared" si="0"/>
        <v>729.03000000000009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22.14</v>
      </c>
      <c r="E18" s="5">
        <f>[1]Qershor!E18</f>
        <v>7.21</v>
      </c>
      <c r="F18" s="5">
        <f>[1]Qershor!F18</f>
        <v>0</v>
      </c>
      <c r="G18" s="5">
        <f>[1]Qershor!G18</f>
        <v>0.8</v>
      </c>
      <c r="H18" s="5">
        <f>[1]Qershor!H18</f>
        <v>0</v>
      </c>
      <c r="I18" s="5">
        <f>[1]Qershor!I18</f>
        <v>0</v>
      </c>
      <c r="J18" s="5">
        <f>[1]Qershor!J18</f>
        <v>38.54</v>
      </c>
      <c r="K18" s="5">
        <f>[1]Qershor!K18</f>
        <v>24.87</v>
      </c>
      <c r="L18" s="5">
        <f>[1]Qershor!L18</f>
        <v>42.3</v>
      </c>
      <c r="M18" s="5">
        <f>[1]Qershor!M18</f>
        <v>46.5</v>
      </c>
      <c r="N18" s="5">
        <f>[1]Qershor!N18</f>
        <v>34.369999999999997</v>
      </c>
      <c r="O18" s="5">
        <f>[1]Qershor!O18</f>
        <v>19.29</v>
      </c>
      <c r="P18" s="5">
        <f>[1]Qershor!P18</f>
        <v>8.3800000000000008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71.47</v>
      </c>
      <c r="U18" s="5">
        <f>[1]Qershor!U18</f>
        <v>36.979999999999997</v>
      </c>
      <c r="V18" s="5">
        <f>[1]Qershor!V18</f>
        <v>44.28</v>
      </c>
      <c r="W18" s="5">
        <f>[1]Qershor!W18</f>
        <v>64.81</v>
      </c>
      <c r="X18" s="5">
        <f>[1]Qershor!X18</f>
        <v>0</v>
      </c>
      <c r="Y18" s="5">
        <f>[1]Qershor!Y18</f>
        <v>0</v>
      </c>
      <c r="Z18" s="5">
        <f>[1]Qershor!Z18</f>
        <v>3.95</v>
      </c>
      <c r="AA18" s="5">
        <f>[1]Qershor!AA18</f>
        <v>4.97</v>
      </c>
      <c r="AB18" s="5">
        <f>[1]Qershor!AB18</f>
        <v>7.75</v>
      </c>
      <c r="AC18" s="5">
        <f>[1]Qershor!AC18</f>
        <v>0.05</v>
      </c>
      <c r="AD18" s="5">
        <f>[1]Qershor!AD18</f>
        <v>7.26</v>
      </c>
      <c r="AE18" s="5">
        <f>[1]Qershor!AE18</f>
        <v>1.71</v>
      </c>
      <c r="AF18" s="5">
        <f>[1]Qershor!AF18</f>
        <v>0</v>
      </c>
      <c r="AG18" s="5">
        <f>[1]Qershor!AG18</f>
        <v>17.690000000000001</v>
      </c>
      <c r="AH18" s="5">
        <f>[1]Qershor!AH18</f>
        <v>0</v>
      </c>
      <c r="AI18" s="7">
        <f t="shared" si="0"/>
        <v>505.32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0.76</v>
      </c>
      <c r="E19" s="5">
        <f>[1]Qershor!E19</f>
        <v>1.28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1.35</v>
      </c>
      <c r="J19" s="5">
        <f>[1]Qershor!J19</f>
        <v>43.77</v>
      </c>
      <c r="K19" s="5">
        <f>[1]Qershor!K19</f>
        <v>20.329999999999998</v>
      </c>
      <c r="L19" s="5">
        <f>[1]Qershor!L19</f>
        <v>43.29</v>
      </c>
      <c r="M19" s="5">
        <f>[1]Qershor!M19</f>
        <v>26.5</v>
      </c>
      <c r="N19" s="5">
        <f>[1]Qershor!N19</f>
        <v>20.12</v>
      </c>
      <c r="O19" s="5">
        <f>[1]Qershor!O19</f>
        <v>17.920000000000002</v>
      </c>
      <c r="P19" s="5">
        <f>[1]Qershor!P19</f>
        <v>6.24</v>
      </c>
      <c r="Q19" s="5">
        <f>[1]Qershor!Q19</f>
        <v>0</v>
      </c>
      <c r="R19" s="5">
        <f>[1]Qershor!R19</f>
        <v>1.79</v>
      </c>
      <c r="S19" s="5">
        <f>[1]Qershor!S19</f>
        <v>0</v>
      </c>
      <c r="T19" s="5">
        <f>[1]Qershor!T19</f>
        <v>63.2</v>
      </c>
      <c r="U19" s="5">
        <f>[1]Qershor!U19</f>
        <v>24.84</v>
      </c>
      <c r="V19" s="5">
        <f>[1]Qershor!V19</f>
        <v>26.61</v>
      </c>
      <c r="W19" s="5">
        <f>[1]Qershor!W19</f>
        <v>12.67</v>
      </c>
      <c r="X19" s="5">
        <f>[1]Qershor!X19</f>
        <v>0</v>
      </c>
      <c r="Y19" s="5">
        <f>[1]Qershor!Y19</f>
        <v>0.56999999999999995</v>
      </c>
      <c r="Z19" s="5">
        <f>[1]Qershor!Z19</f>
        <v>12.12</v>
      </c>
      <c r="AA19" s="5">
        <f>[1]Qershor!AA19</f>
        <v>5.87</v>
      </c>
      <c r="AB19" s="5">
        <f>[1]Qershor!AB19</f>
        <v>0</v>
      </c>
      <c r="AC19" s="5">
        <f>[1]Qershor!AC19</f>
        <v>0</v>
      </c>
      <c r="AD19" s="5">
        <f>[1]Qershor!AD19</f>
        <v>0.57999999999999996</v>
      </c>
      <c r="AE19" s="5">
        <f>[1]Qershor!AE19</f>
        <v>8.74</v>
      </c>
      <c r="AF19" s="5">
        <f>[1]Qershor!AF19</f>
        <v>2.2599999999999998</v>
      </c>
      <c r="AG19" s="5">
        <f>[1]Qershor!AG19</f>
        <v>5.42</v>
      </c>
      <c r="AH19" s="5">
        <f>[1]Qershor!AH19</f>
        <v>0</v>
      </c>
      <c r="AI19" s="7">
        <f t="shared" si="0"/>
        <v>346.23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0</v>
      </c>
      <c r="E20" s="5">
        <f>[1]Qershor!E20</f>
        <v>22.67</v>
      </c>
      <c r="F20" s="5">
        <f>[1]Qershor!F20</f>
        <v>1.23</v>
      </c>
      <c r="G20" s="5">
        <f>[1]Qershor!G20</f>
        <v>0</v>
      </c>
      <c r="H20" s="5">
        <f>[1]Qershor!H20</f>
        <v>0.61</v>
      </c>
      <c r="I20" s="5">
        <f>[1]Qershor!I20</f>
        <v>9.15</v>
      </c>
      <c r="J20" s="5">
        <f>[1]Qershor!J20</f>
        <v>44.16</v>
      </c>
      <c r="K20" s="5">
        <f>[1]Qershor!K20</f>
        <v>34.119999999999997</v>
      </c>
      <c r="L20" s="5">
        <f>[1]Qershor!L20</f>
        <v>45.2</v>
      </c>
      <c r="M20" s="5">
        <f>[1]Qershor!M20</f>
        <v>90.84</v>
      </c>
      <c r="N20" s="5">
        <f>[1]Qershor!N20</f>
        <v>0</v>
      </c>
      <c r="O20" s="5">
        <f>[1]Qershor!O20</f>
        <v>7.45</v>
      </c>
      <c r="P20" s="5">
        <f>[1]Qershor!P20</f>
        <v>1.58</v>
      </c>
      <c r="Q20" s="5">
        <f>[1]Qershor!Q20</f>
        <v>20.9</v>
      </c>
      <c r="R20" s="5">
        <f>[1]Qershor!R20</f>
        <v>52.51</v>
      </c>
      <c r="S20" s="5">
        <f>[1]Qershor!S20</f>
        <v>7.03</v>
      </c>
      <c r="T20" s="5">
        <f>[1]Qershor!T20</f>
        <v>47.08</v>
      </c>
      <c r="U20" s="5">
        <f>[1]Qershor!U20</f>
        <v>19.149999999999999</v>
      </c>
      <c r="V20" s="5">
        <f>[1]Qershor!V20</f>
        <v>33.36</v>
      </c>
      <c r="W20" s="5">
        <f>[1]Qershor!W20</f>
        <v>25.64</v>
      </c>
      <c r="X20" s="5">
        <f>[1]Qershor!X20</f>
        <v>30.03</v>
      </c>
      <c r="Y20" s="5">
        <f>[1]Qershor!Y20</f>
        <v>4.33</v>
      </c>
      <c r="Z20" s="5">
        <f>[1]Qershor!Z20</f>
        <v>0.35</v>
      </c>
      <c r="AA20" s="5">
        <f>[1]Qershor!AA20</f>
        <v>8.8699999999999992</v>
      </c>
      <c r="AB20" s="5">
        <f>[1]Qershor!AB20</f>
        <v>0.59</v>
      </c>
      <c r="AC20" s="5">
        <f>[1]Qershor!AC20</f>
        <v>15.19</v>
      </c>
      <c r="AD20" s="5">
        <f>[1]Qershor!AD20</f>
        <v>4.92</v>
      </c>
      <c r="AE20" s="5">
        <f>[1]Qershor!AE20</f>
        <v>2.41</v>
      </c>
      <c r="AF20" s="5">
        <f>[1]Qershor!AF20</f>
        <v>32.39</v>
      </c>
      <c r="AG20" s="5">
        <f>[1]Qershor!AG20</f>
        <v>15.27</v>
      </c>
      <c r="AH20" s="5">
        <f>[1]Qershor!AH20</f>
        <v>0</v>
      </c>
      <c r="AI20" s="7">
        <f t="shared" si="0"/>
        <v>577.02999999999986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7.0000000000000007E-2</v>
      </c>
      <c r="E21" s="5">
        <f>[1]Qershor!E21</f>
        <v>10.050000000000001</v>
      </c>
      <c r="F21" s="5">
        <f>[1]Qershor!F21</f>
        <v>14.36</v>
      </c>
      <c r="G21" s="5">
        <f>[1]Qershor!G21</f>
        <v>0</v>
      </c>
      <c r="H21" s="5">
        <f>[1]Qershor!H21</f>
        <v>6.16</v>
      </c>
      <c r="I21" s="5">
        <f>[1]Qershor!I21</f>
        <v>0</v>
      </c>
      <c r="J21" s="5">
        <f>[1]Qershor!J21</f>
        <v>20.36</v>
      </c>
      <c r="K21" s="5">
        <f>[1]Qershor!K21</f>
        <v>9.3800000000000008</v>
      </c>
      <c r="L21" s="5">
        <f>[1]Qershor!L21</f>
        <v>19.53</v>
      </c>
      <c r="M21" s="5">
        <f>[1]Qershor!M21</f>
        <v>0.14000000000000001</v>
      </c>
      <c r="N21" s="5">
        <f>[1]Qershor!N21</f>
        <v>0.33</v>
      </c>
      <c r="O21" s="5">
        <f>[1]Qershor!O21</f>
        <v>27.97</v>
      </c>
      <c r="P21" s="5">
        <f>[1]Qershor!P21</f>
        <v>10.7</v>
      </c>
      <c r="Q21" s="5">
        <f>[1]Qershor!Q21</f>
        <v>2.38</v>
      </c>
      <c r="R21" s="5">
        <f>[1]Qershor!R21</f>
        <v>64.45</v>
      </c>
      <c r="S21" s="5">
        <f>[1]Qershor!S21</f>
        <v>14.07</v>
      </c>
      <c r="T21" s="5">
        <f>[1]Qershor!T21</f>
        <v>67.95</v>
      </c>
      <c r="U21" s="5">
        <f>[1]Qershor!U21</f>
        <v>71.25</v>
      </c>
      <c r="V21" s="5">
        <f>[1]Qershor!V21</f>
        <v>34.61</v>
      </c>
      <c r="W21" s="5">
        <f>[1]Qershor!W21</f>
        <v>20.73</v>
      </c>
      <c r="X21" s="5">
        <f>[1]Qershor!X21</f>
        <v>15.38</v>
      </c>
      <c r="Y21" s="5">
        <f>[1]Qershor!Y21</f>
        <v>6.32</v>
      </c>
      <c r="Z21" s="5">
        <f>[1]Qershor!Z21</f>
        <v>3.34</v>
      </c>
      <c r="AA21" s="5">
        <f>[1]Qershor!AA21</f>
        <v>0.38</v>
      </c>
      <c r="AB21" s="5">
        <f>[1]Qershor!AB21</f>
        <v>3.7</v>
      </c>
      <c r="AC21" s="5">
        <f>[1]Qershor!AC21</f>
        <v>25.25</v>
      </c>
      <c r="AD21" s="5">
        <f>[1]Qershor!AD21</f>
        <v>5.14</v>
      </c>
      <c r="AE21" s="5">
        <f>[1]Qershor!AE21</f>
        <v>15.36</v>
      </c>
      <c r="AF21" s="5">
        <f>[1]Qershor!AF21</f>
        <v>49.07</v>
      </c>
      <c r="AG21" s="5">
        <f>[1]Qershor!AG21</f>
        <v>37.799999999999997</v>
      </c>
      <c r="AH21" s="5">
        <f>[1]Qershor!AH21</f>
        <v>0</v>
      </c>
      <c r="AI21" s="7">
        <f t="shared" si="0"/>
        <v>556.2299999999999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28.82</v>
      </c>
      <c r="F22" s="5">
        <f>[1]Qershor!F22</f>
        <v>0</v>
      </c>
      <c r="G22" s="5">
        <f>[1]Qershor!G22</f>
        <v>29.63</v>
      </c>
      <c r="H22" s="5">
        <f>[1]Qershor!H22</f>
        <v>0</v>
      </c>
      <c r="I22" s="5">
        <f>[1]Qershor!I22</f>
        <v>4.17</v>
      </c>
      <c r="J22" s="5">
        <f>[1]Qershor!J22</f>
        <v>8.1</v>
      </c>
      <c r="K22" s="5">
        <f>[1]Qershor!K22</f>
        <v>20.93</v>
      </c>
      <c r="L22" s="5">
        <f>[1]Qershor!L22</f>
        <v>103.97</v>
      </c>
      <c r="M22" s="5">
        <f>[1]Qershor!M22</f>
        <v>0.22</v>
      </c>
      <c r="N22" s="5">
        <f>[1]Qershor!N22</f>
        <v>7.46</v>
      </c>
      <c r="O22" s="5">
        <f>[1]Qershor!O22</f>
        <v>0</v>
      </c>
      <c r="P22" s="5">
        <f>[1]Qershor!P22</f>
        <v>1.25</v>
      </c>
      <c r="Q22" s="5">
        <f>[1]Qershor!Q22</f>
        <v>0.94</v>
      </c>
      <c r="R22" s="5">
        <f>[1]Qershor!R22</f>
        <v>24.46</v>
      </c>
      <c r="S22" s="5">
        <f>[1]Qershor!S22</f>
        <v>0.26</v>
      </c>
      <c r="T22" s="5">
        <f>[1]Qershor!T22</f>
        <v>28.27</v>
      </c>
      <c r="U22" s="5">
        <f>[1]Qershor!U22</f>
        <v>47.77</v>
      </c>
      <c r="V22" s="5">
        <f>[1]Qershor!V22</f>
        <v>42.7</v>
      </c>
      <c r="W22" s="5">
        <f>[1]Qershor!W22</f>
        <v>24.13</v>
      </c>
      <c r="X22" s="5">
        <f>[1]Qershor!X22</f>
        <v>19.809999999999999</v>
      </c>
      <c r="Y22" s="5">
        <f>[1]Qershor!Y22</f>
        <v>24.63</v>
      </c>
      <c r="Z22" s="5">
        <f>[1]Qershor!Z22</f>
        <v>8.5299999999999994</v>
      </c>
      <c r="AA22" s="5">
        <f>[1]Qershor!AA22</f>
        <v>10.199999999999999</v>
      </c>
      <c r="AB22" s="5">
        <f>[1]Qershor!AB22</f>
        <v>20.059999999999999</v>
      </c>
      <c r="AC22" s="5">
        <f>[1]Qershor!AC22</f>
        <v>0</v>
      </c>
      <c r="AD22" s="5">
        <f>[1]Qershor!AD22</f>
        <v>0</v>
      </c>
      <c r="AE22" s="5">
        <f>[1]Qershor!AE22</f>
        <v>6.07</v>
      </c>
      <c r="AF22" s="5">
        <f>[1]Qershor!AF22</f>
        <v>49.82</v>
      </c>
      <c r="AG22" s="5">
        <f>[1]Qershor!AG22</f>
        <v>45.24</v>
      </c>
      <c r="AH22" s="5">
        <f>[1]Qershor!AH22</f>
        <v>0</v>
      </c>
      <c r="AI22" s="7">
        <f t="shared" si="0"/>
        <v>557.43999999999994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11.11</v>
      </c>
      <c r="F23" s="5">
        <f>[1]Qershor!F23</f>
        <v>1.48</v>
      </c>
      <c r="G23" s="5">
        <f>[1]Qershor!G23</f>
        <v>0.19</v>
      </c>
      <c r="H23" s="5">
        <f>[1]Qershor!H23</f>
        <v>2.0099999999999998</v>
      </c>
      <c r="I23" s="5">
        <f>[1]Qershor!I23</f>
        <v>13.7</v>
      </c>
      <c r="J23" s="5">
        <f>[1]Qershor!J23</f>
        <v>0.69</v>
      </c>
      <c r="K23" s="5">
        <f>[1]Qershor!K23</f>
        <v>38.81</v>
      </c>
      <c r="L23" s="5">
        <f>[1]Qershor!L23</f>
        <v>44.82</v>
      </c>
      <c r="M23" s="5">
        <f>[1]Qershor!M23</f>
        <v>5.33</v>
      </c>
      <c r="N23" s="5">
        <f>[1]Qershor!N23</f>
        <v>16.18</v>
      </c>
      <c r="O23" s="5">
        <f>[1]Qershor!O23</f>
        <v>0.1</v>
      </c>
      <c r="P23" s="5">
        <f>[1]Qershor!P23</f>
        <v>2.17</v>
      </c>
      <c r="Q23" s="5">
        <f>[1]Qershor!Q23</f>
        <v>5.9</v>
      </c>
      <c r="R23" s="5">
        <f>[1]Qershor!R23</f>
        <v>82.31</v>
      </c>
      <c r="S23" s="5">
        <f>[1]Qershor!S23</f>
        <v>7.29</v>
      </c>
      <c r="T23" s="5">
        <f>[1]Qershor!T23</f>
        <v>24.91</v>
      </c>
      <c r="U23" s="5">
        <f>[1]Qershor!U23</f>
        <v>31.81</v>
      </c>
      <c r="V23" s="5">
        <f>[1]Qershor!V23</f>
        <v>38.17</v>
      </c>
      <c r="W23" s="5">
        <f>[1]Qershor!W23</f>
        <v>18.98</v>
      </c>
      <c r="X23" s="5">
        <f>[1]Qershor!X23</f>
        <v>5.14</v>
      </c>
      <c r="Y23" s="5">
        <f>[1]Qershor!Y23</f>
        <v>0</v>
      </c>
      <c r="Z23" s="5">
        <f>[1]Qershor!Z23</f>
        <v>0</v>
      </c>
      <c r="AA23" s="5">
        <f>[1]Qershor!AA23</f>
        <v>0.37</v>
      </c>
      <c r="AB23" s="5">
        <f>[1]Qershor!AB23</f>
        <v>0.65</v>
      </c>
      <c r="AC23" s="5">
        <f>[1]Qershor!AC23</f>
        <v>0.09</v>
      </c>
      <c r="AD23" s="5">
        <f>[1]Qershor!AD23</f>
        <v>8.8800000000000008</v>
      </c>
      <c r="AE23" s="5">
        <f>[1]Qershor!AE23</f>
        <v>0</v>
      </c>
      <c r="AF23" s="5">
        <f>[1]Qershor!AF23</f>
        <v>22.92</v>
      </c>
      <c r="AG23" s="5">
        <f>[1]Qershor!AG23</f>
        <v>28.61</v>
      </c>
      <c r="AH23" s="5">
        <f>[1]Qershor!AH23</f>
        <v>0</v>
      </c>
      <c r="AI23" s="7">
        <f t="shared" si="0"/>
        <v>412.62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12.36</v>
      </c>
      <c r="F24" s="5">
        <f>[1]Qershor!F24</f>
        <v>8.2899999999999991</v>
      </c>
      <c r="G24" s="5">
        <f>[1]Qershor!G24</f>
        <v>0.05</v>
      </c>
      <c r="H24" s="5">
        <f>[1]Qershor!H24</f>
        <v>7.63</v>
      </c>
      <c r="I24" s="5">
        <f>[1]Qershor!I24</f>
        <v>11.85</v>
      </c>
      <c r="J24" s="5">
        <f>[1]Qershor!J24</f>
        <v>2.29</v>
      </c>
      <c r="K24" s="5">
        <f>[1]Qershor!K24</f>
        <v>17.149999999999999</v>
      </c>
      <c r="L24" s="5">
        <f>[1]Qershor!L24</f>
        <v>20.5</v>
      </c>
      <c r="M24" s="5">
        <f>[1]Qershor!M24</f>
        <v>3.86</v>
      </c>
      <c r="N24" s="5">
        <f>[1]Qershor!N24</f>
        <v>20.56</v>
      </c>
      <c r="O24" s="5">
        <f>[1]Qershor!O24</f>
        <v>11.9</v>
      </c>
      <c r="P24" s="5">
        <f>[1]Qershor!P24</f>
        <v>7.06</v>
      </c>
      <c r="Q24" s="5">
        <f>[1]Qershor!Q24</f>
        <v>6.91</v>
      </c>
      <c r="R24" s="5">
        <f>[1]Qershor!R24</f>
        <v>71.14</v>
      </c>
      <c r="S24" s="5">
        <f>[1]Qershor!S24</f>
        <v>8.85</v>
      </c>
      <c r="T24" s="5">
        <f>[1]Qershor!T24</f>
        <v>57.2</v>
      </c>
      <c r="U24" s="5">
        <f>[1]Qershor!U24</f>
        <v>61.88</v>
      </c>
      <c r="V24" s="5">
        <f>[1]Qershor!V24</f>
        <v>41.88</v>
      </c>
      <c r="W24" s="5">
        <f>[1]Qershor!W24</f>
        <v>7.25</v>
      </c>
      <c r="X24" s="5">
        <f>[1]Qershor!X24</f>
        <v>4.22</v>
      </c>
      <c r="Y24" s="5">
        <f>[1]Qershor!Y24</f>
        <v>9.17</v>
      </c>
      <c r="Z24" s="5">
        <f>[1]Qershor!Z24</f>
        <v>0.15</v>
      </c>
      <c r="AA24" s="5">
        <f>[1]Qershor!AA24</f>
        <v>0.17</v>
      </c>
      <c r="AB24" s="5">
        <f>[1]Qershor!AB24</f>
        <v>2.93</v>
      </c>
      <c r="AC24" s="5">
        <f>[1]Qershor!AC24</f>
        <v>0</v>
      </c>
      <c r="AD24" s="5">
        <f>[1]Qershor!AD24</f>
        <v>11.26</v>
      </c>
      <c r="AE24" s="5">
        <f>[1]Qershor!AE24</f>
        <v>6.82</v>
      </c>
      <c r="AF24" s="5">
        <f>[1]Qershor!AF24</f>
        <v>11.13</v>
      </c>
      <c r="AG24" s="5">
        <f>[1]Qershor!AG24</f>
        <v>17.61</v>
      </c>
      <c r="AH24" s="5">
        <f>[1]Qershor!AH24</f>
        <v>0</v>
      </c>
      <c r="AI24" s="7">
        <f t="shared" si="0"/>
        <v>442.07000000000005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0.01</v>
      </c>
      <c r="E25" s="5">
        <f>[1]Qershor!E25</f>
        <v>37.24</v>
      </c>
      <c r="F25" s="5">
        <f>[1]Qershor!F25</f>
        <v>14.9</v>
      </c>
      <c r="G25" s="5">
        <f>[1]Qershor!G25</f>
        <v>4.96</v>
      </c>
      <c r="H25" s="5">
        <f>[1]Qershor!H25</f>
        <v>20.09</v>
      </c>
      <c r="I25" s="5">
        <f>[1]Qershor!I25</f>
        <v>23.01</v>
      </c>
      <c r="J25" s="5">
        <f>[1]Qershor!J25</f>
        <v>5.3</v>
      </c>
      <c r="K25" s="5">
        <f>[1]Qershor!K25</f>
        <v>25.98</v>
      </c>
      <c r="L25" s="5">
        <f>[1]Qershor!L25</f>
        <v>23.27</v>
      </c>
      <c r="M25" s="5">
        <f>[1]Qershor!M25</f>
        <v>6</v>
      </c>
      <c r="N25" s="5">
        <f>[1]Qershor!N25</f>
        <v>21.35</v>
      </c>
      <c r="O25" s="5">
        <f>[1]Qershor!O25</f>
        <v>6.56</v>
      </c>
      <c r="P25" s="5">
        <f>[1]Qershor!P25</f>
        <v>15.32</v>
      </c>
      <c r="Q25" s="5">
        <f>[1]Qershor!Q25</f>
        <v>14.38</v>
      </c>
      <c r="R25" s="5">
        <f>[1]Qershor!R25</f>
        <v>66.97</v>
      </c>
      <c r="S25" s="5">
        <f>[1]Qershor!S25</f>
        <v>13.96</v>
      </c>
      <c r="T25" s="5">
        <f>[1]Qershor!T25</f>
        <v>78.27</v>
      </c>
      <c r="U25" s="5">
        <f>[1]Qershor!U25</f>
        <v>45.49</v>
      </c>
      <c r="V25" s="5">
        <f>[1]Qershor!V25</f>
        <v>0</v>
      </c>
      <c r="W25" s="5">
        <f>[1]Qershor!W25</f>
        <v>7.4</v>
      </c>
      <c r="X25" s="5">
        <f>[1]Qershor!X25</f>
        <v>4.4400000000000004</v>
      </c>
      <c r="Y25" s="5">
        <f>[1]Qershor!Y25</f>
        <v>3.08</v>
      </c>
      <c r="Z25" s="5">
        <f>[1]Qershor!Z25</f>
        <v>0.05</v>
      </c>
      <c r="AA25" s="5">
        <f>[1]Qershor!AA25</f>
        <v>0.22</v>
      </c>
      <c r="AB25" s="5">
        <f>[1]Qershor!AB25</f>
        <v>6.17</v>
      </c>
      <c r="AC25" s="5">
        <f>[1]Qershor!AC25</f>
        <v>0</v>
      </c>
      <c r="AD25" s="5">
        <f>[1]Qershor!AD25</f>
        <v>8.67</v>
      </c>
      <c r="AE25" s="5">
        <f>[1]Qershor!AE25</f>
        <v>12.92</v>
      </c>
      <c r="AF25" s="5">
        <f>[1]Qershor!AF25</f>
        <v>25.21</v>
      </c>
      <c r="AG25" s="5">
        <f>[1]Qershor!AG25</f>
        <v>24.92</v>
      </c>
      <c r="AH25" s="5">
        <f>[1]Qershor!AH25</f>
        <v>0</v>
      </c>
      <c r="AI25" s="7">
        <f t="shared" si="0"/>
        <v>516.14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41.12</v>
      </c>
      <c r="F26" s="5">
        <f>[1]Qershor!F26</f>
        <v>20.95</v>
      </c>
      <c r="G26" s="5">
        <f>[1]Qershor!G26</f>
        <v>4.29</v>
      </c>
      <c r="H26" s="5">
        <f>[1]Qershor!H26</f>
        <v>20.46</v>
      </c>
      <c r="I26" s="5">
        <f>[1]Qershor!I26</f>
        <v>36.69</v>
      </c>
      <c r="J26" s="5">
        <f>[1]Qershor!J26</f>
        <v>7.23</v>
      </c>
      <c r="K26" s="5">
        <f>[1]Qershor!K26</f>
        <v>26.92</v>
      </c>
      <c r="L26" s="5">
        <f>[1]Qershor!L26</f>
        <v>23.62</v>
      </c>
      <c r="M26" s="5">
        <f>[1]Qershor!M26</f>
        <v>2.81</v>
      </c>
      <c r="N26" s="5">
        <f>[1]Qershor!N26</f>
        <v>21.76</v>
      </c>
      <c r="O26" s="5">
        <f>[1]Qershor!O26</f>
        <v>0.89</v>
      </c>
      <c r="P26" s="5">
        <f>[1]Qershor!P26</f>
        <v>12.75</v>
      </c>
      <c r="Q26" s="5">
        <f>[1]Qershor!Q26</f>
        <v>8.99</v>
      </c>
      <c r="R26" s="5">
        <f>[1]Qershor!R26</f>
        <v>23.67</v>
      </c>
      <c r="S26" s="5">
        <f>[1]Qershor!S26</f>
        <v>10.119999999999999</v>
      </c>
      <c r="T26" s="5">
        <f>[1]Qershor!T26</f>
        <v>41.37</v>
      </c>
      <c r="U26" s="5">
        <f>[1]Qershor!U26</f>
        <v>39.51</v>
      </c>
      <c r="V26" s="5">
        <f>[1]Qershor!V26</f>
        <v>10.73</v>
      </c>
      <c r="W26" s="5">
        <f>[1]Qershor!W26</f>
        <v>7.65</v>
      </c>
      <c r="X26" s="5">
        <f>[1]Qershor!X26</f>
        <v>14.57</v>
      </c>
      <c r="Y26" s="5">
        <f>[1]Qershor!Y26</f>
        <v>10.98</v>
      </c>
      <c r="Z26" s="5">
        <f>[1]Qershor!Z26</f>
        <v>6.37</v>
      </c>
      <c r="AA26" s="5">
        <f>[1]Qershor!AA26</f>
        <v>0</v>
      </c>
      <c r="AB26" s="5">
        <f>[1]Qershor!AB26</f>
        <v>17.170000000000002</v>
      </c>
      <c r="AC26" s="5">
        <f>[1]Qershor!AC26</f>
        <v>8.2200000000000006</v>
      </c>
      <c r="AD26" s="5">
        <f>[1]Qershor!AD26</f>
        <v>8.4</v>
      </c>
      <c r="AE26" s="5">
        <f>[1]Qershor!AE26</f>
        <v>8.9499999999999993</v>
      </c>
      <c r="AF26" s="5">
        <f>[1]Qershor!AF26</f>
        <v>11.16</v>
      </c>
      <c r="AG26" s="5">
        <f>[1]Qershor!AG26</f>
        <v>92.34</v>
      </c>
      <c r="AH26" s="5">
        <f>[1]Qershor!AH26</f>
        <v>0</v>
      </c>
      <c r="AI26" s="7">
        <f t="shared" si="0"/>
        <v>539.69000000000005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0.34</v>
      </c>
      <c r="E27" s="5">
        <f>[1]Qershor!E27</f>
        <v>20.57</v>
      </c>
      <c r="F27" s="5">
        <f>[1]Qershor!F27</f>
        <v>15.89</v>
      </c>
      <c r="G27" s="5">
        <f>[1]Qershor!G27</f>
        <v>9.1</v>
      </c>
      <c r="H27" s="5">
        <f>[1]Qershor!H27</f>
        <v>15.72</v>
      </c>
      <c r="I27" s="5">
        <f>[1]Qershor!I27</f>
        <v>25.91</v>
      </c>
      <c r="J27" s="5">
        <f>[1]Qershor!J27</f>
        <v>12.88</v>
      </c>
      <c r="K27" s="5">
        <f>[1]Qershor!K27</f>
        <v>11.34</v>
      </c>
      <c r="L27" s="5">
        <f>[1]Qershor!L27</f>
        <v>49.04</v>
      </c>
      <c r="M27" s="5">
        <f>[1]Qershor!M27</f>
        <v>6.7</v>
      </c>
      <c r="N27" s="5">
        <f>[1]Qershor!N27</f>
        <v>21.43</v>
      </c>
      <c r="O27" s="5">
        <f>[1]Qershor!O27</f>
        <v>15.55</v>
      </c>
      <c r="P27" s="5">
        <f>[1]Qershor!P27</f>
        <v>8.65</v>
      </c>
      <c r="Q27" s="5">
        <f>[1]Qershor!Q27</f>
        <v>18.22</v>
      </c>
      <c r="R27" s="5">
        <f>[1]Qershor!R27</f>
        <v>31.15</v>
      </c>
      <c r="S27" s="5">
        <f>[1]Qershor!S27</f>
        <v>8.25</v>
      </c>
      <c r="T27" s="5">
        <f>[1]Qershor!T27</f>
        <v>34.840000000000003</v>
      </c>
      <c r="U27" s="5">
        <f>[1]Qershor!U27</f>
        <v>31.63</v>
      </c>
      <c r="V27" s="5">
        <f>[1]Qershor!V27</f>
        <v>5.13</v>
      </c>
      <c r="W27" s="5">
        <f>[1]Qershor!W27</f>
        <v>13.51</v>
      </c>
      <c r="X27" s="5">
        <f>[1]Qershor!X27</f>
        <v>8.2799999999999994</v>
      </c>
      <c r="Y27" s="5">
        <f>[1]Qershor!Y27</f>
        <v>9.85</v>
      </c>
      <c r="Z27" s="5">
        <f>[1]Qershor!Z27</f>
        <v>8.94</v>
      </c>
      <c r="AA27" s="5">
        <f>[1]Qershor!AA27</f>
        <v>4.8</v>
      </c>
      <c r="AB27" s="5">
        <f>[1]Qershor!AB27</f>
        <v>9.1300000000000008</v>
      </c>
      <c r="AC27" s="5">
        <f>[1]Qershor!AC27</f>
        <v>0.57999999999999996</v>
      </c>
      <c r="AD27" s="5">
        <f>[1]Qershor!AD27</f>
        <v>1.45</v>
      </c>
      <c r="AE27" s="5">
        <f>[1]Qershor!AE27</f>
        <v>7.8</v>
      </c>
      <c r="AF27" s="5">
        <f>[1]Qershor!AF27</f>
        <v>37.76</v>
      </c>
      <c r="AG27" s="5">
        <f>[1]Qershor!AG27</f>
        <v>71.09</v>
      </c>
      <c r="AH27" s="5">
        <f>[1]Qershor!AH27</f>
        <v>0</v>
      </c>
      <c r="AI27" s="7">
        <f t="shared" si="0"/>
        <v>515.53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601.73000000000013</v>
      </c>
      <c r="E28" s="7">
        <f t="shared" si="1"/>
        <v>345.22</v>
      </c>
      <c r="F28" s="7">
        <f t="shared" si="1"/>
        <v>457.32000000000005</v>
      </c>
      <c r="G28" s="7">
        <f t="shared" si="1"/>
        <v>82.079999999999984</v>
      </c>
      <c r="H28" s="7">
        <f t="shared" si="1"/>
        <v>145.25</v>
      </c>
      <c r="I28" s="7">
        <f t="shared" si="1"/>
        <v>194.99999999999997</v>
      </c>
      <c r="J28" s="7">
        <f t="shared" si="1"/>
        <v>437.24000000000007</v>
      </c>
      <c r="K28" s="7">
        <f t="shared" si="1"/>
        <v>430.76</v>
      </c>
      <c r="L28" s="7">
        <f t="shared" si="1"/>
        <v>728.28</v>
      </c>
      <c r="M28" s="7">
        <f t="shared" si="1"/>
        <v>444.52000000000004</v>
      </c>
      <c r="N28" s="7">
        <f t="shared" si="1"/>
        <v>246.79000000000002</v>
      </c>
      <c r="O28" s="7">
        <f t="shared" si="1"/>
        <v>305.39</v>
      </c>
      <c r="P28" s="7">
        <f t="shared" si="1"/>
        <v>581.99</v>
      </c>
      <c r="Q28" s="7">
        <f t="shared" si="1"/>
        <v>106.72999999999999</v>
      </c>
      <c r="R28" s="7">
        <f t="shared" si="1"/>
        <v>461.87000000000006</v>
      </c>
      <c r="S28" s="7">
        <f t="shared" si="1"/>
        <v>181.35</v>
      </c>
      <c r="T28" s="7">
        <f t="shared" si="1"/>
        <v>1065.72</v>
      </c>
      <c r="U28" s="7">
        <f t="shared" si="1"/>
        <v>857.2299999999999</v>
      </c>
      <c r="V28" s="7">
        <f t="shared" si="1"/>
        <v>470.50000000000006</v>
      </c>
      <c r="W28" s="7">
        <f t="shared" si="1"/>
        <v>623.32000000000005</v>
      </c>
      <c r="X28" s="7">
        <f t="shared" si="1"/>
        <v>706.98</v>
      </c>
      <c r="Y28" s="7">
        <f t="shared" si="1"/>
        <v>223</v>
      </c>
      <c r="Z28" s="7">
        <f t="shared" si="1"/>
        <v>110.91000000000001</v>
      </c>
      <c r="AA28" s="7">
        <f t="shared" si="1"/>
        <v>113.92000000000002</v>
      </c>
      <c r="AB28" s="7">
        <f t="shared" si="1"/>
        <v>286.10000000000002</v>
      </c>
      <c r="AC28" s="7">
        <f t="shared" si="1"/>
        <v>237.79000000000002</v>
      </c>
      <c r="AD28" s="7">
        <f t="shared" si="1"/>
        <v>67.790000000000006</v>
      </c>
      <c r="AE28" s="7">
        <f t="shared" si="1"/>
        <v>105.45</v>
      </c>
      <c r="AF28" s="7">
        <f t="shared" si="1"/>
        <v>255.5</v>
      </c>
      <c r="AG28" s="7">
        <f t="shared" si="1"/>
        <v>420.65000000000009</v>
      </c>
      <c r="AH28" s="7">
        <f t="shared" si="1"/>
        <v>0</v>
      </c>
      <c r="AI28" s="7">
        <f t="shared" si="0"/>
        <v>11296.380000000003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-58.1</v>
      </c>
      <c r="E32" s="5">
        <f>[1]Qershor!E32</f>
        <v>0</v>
      </c>
      <c r="F32" s="5">
        <f>[1]Qershor!F32</f>
        <v>-13.18</v>
      </c>
      <c r="G32" s="5">
        <f>[1]Qershor!G32</f>
        <v>-19.47</v>
      </c>
      <c r="H32" s="5">
        <f>[1]Qershor!H32</f>
        <v>-17.28</v>
      </c>
      <c r="I32" s="5">
        <f>[1]Qershor!I32</f>
        <v>-4.8</v>
      </c>
      <c r="J32" s="5">
        <f>[1]Qershor!J32</f>
        <v>-2.87</v>
      </c>
      <c r="K32" s="5">
        <f>[1]Qershor!K32</f>
        <v>-1.03</v>
      </c>
      <c r="L32" s="5">
        <f>[1]Qershor!L32</f>
        <v>-1.42</v>
      </c>
      <c r="M32" s="5">
        <f>[1]Qershor!M32</f>
        <v>-11.52</v>
      </c>
      <c r="N32" s="5">
        <f>[1]Qershor!N32</f>
        <v>-18.38</v>
      </c>
      <c r="O32" s="5">
        <f>[1]Qershor!O32</f>
        <v>0</v>
      </c>
      <c r="P32" s="5">
        <f>[1]Qershor!P32</f>
        <v>-16.04</v>
      </c>
      <c r="Q32" s="5">
        <f>[1]Qershor!Q32</f>
        <v>-8.4700000000000006</v>
      </c>
      <c r="R32" s="5">
        <f>[1]Qershor!R32</f>
        <v>-9.69</v>
      </c>
      <c r="S32" s="5">
        <f>[1]Qershor!S32</f>
        <v>-6.52</v>
      </c>
      <c r="T32" s="5">
        <f>[1]Qershor!T32</f>
        <v>-4.21</v>
      </c>
      <c r="U32" s="5">
        <f>[1]Qershor!U32</f>
        <v>-5.56</v>
      </c>
      <c r="V32" s="5">
        <f>[1]Qershor!V32</f>
        <v>-12.71</v>
      </c>
      <c r="W32" s="5">
        <f>[1]Qershor!W32</f>
        <v>-7.33</v>
      </c>
      <c r="X32" s="5">
        <f>[1]Qershor!X32</f>
        <v>-7.1</v>
      </c>
      <c r="Y32" s="5">
        <f>[1]Qershor!Y32</f>
        <v>-16.48</v>
      </c>
      <c r="Z32" s="5">
        <f>[1]Qershor!Z32</f>
        <v>-10.83</v>
      </c>
      <c r="AA32" s="5">
        <f>[1]Qershor!AA32</f>
        <v>-8.52</v>
      </c>
      <c r="AB32" s="5">
        <f>[1]Qershor!AB32</f>
        <v>-7.27</v>
      </c>
      <c r="AC32" s="5">
        <f>[1]Qershor!AC32</f>
        <v>-12.44</v>
      </c>
      <c r="AD32" s="5">
        <f>[1]Qershor!AD32</f>
        <v>-17.309999999999999</v>
      </c>
      <c r="AE32" s="5">
        <f>[1]Qershor!AE32</f>
        <v>-12.81</v>
      </c>
      <c r="AF32" s="5">
        <f>[1]Qershor!AF32</f>
        <v>-9.16</v>
      </c>
      <c r="AG32" s="5">
        <f>[1]Qershor!AG32</f>
        <v>-12.92</v>
      </c>
      <c r="AH32" s="5">
        <f>[1]Qershor!AH32</f>
        <v>0</v>
      </c>
      <c r="AI32" s="7">
        <f t="shared" ref="AI32:AI56" si="2">SUM(D32:AG32)</f>
        <v>-333.42000000000007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-7.6</v>
      </c>
      <c r="E33" s="5">
        <f>[1]Qershor!E33</f>
        <v>0</v>
      </c>
      <c r="F33" s="5">
        <f>[1]Qershor!F33</f>
        <v>-8.14</v>
      </c>
      <c r="G33" s="5">
        <f>[1]Qershor!G33</f>
        <v>-14.36</v>
      </c>
      <c r="H33" s="5">
        <f>[1]Qershor!H33</f>
        <v>-14.13</v>
      </c>
      <c r="I33" s="5">
        <f>[1]Qershor!I33</f>
        <v>-7.13</v>
      </c>
      <c r="J33" s="5">
        <f>[1]Qershor!J33</f>
        <v>-2.99</v>
      </c>
      <c r="K33" s="5">
        <f>[1]Qershor!K33</f>
        <v>-2.59</v>
      </c>
      <c r="L33" s="5">
        <f>[1]Qershor!L33</f>
        <v>-0.06</v>
      </c>
      <c r="M33" s="5">
        <f>[1]Qershor!M33</f>
        <v>-8.36</v>
      </c>
      <c r="N33" s="5">
        <f>[1]Qershor!N33</f>
        <v>-54.48</v>
      </c>
      <c r="O33" s="5">
        <f>[1]Qershor!O33</f>
        <v>0</v>
      </c>
      <c r="P33" s="5">
        <f>[1]Qershor!P33</f>
        <v>-15.08</v>
      </c>
      <c r="Q33" s="5">
        <f>[1]Qershor!Q33</f>
        <v>-5.1100000000000003</v>
      </c>
      <c r="R33" s="5">
        <f>[1]Qershor!R33</f>
        <v>-7.08</v>
      </c>
      <c r="S33" s="5">
        <f>[1]Qershor!S33</f>
        <v>-12.16</v>
      </c>
      <c r="T33" s="5">
        <f>[1]Qershor!T33</f>
        <v>-0.06</v>
      </c>
      <c r="U33" s="5">
        <f>[1]Qershor!U33</f>
        <v>-7.87</v>
      </c>
      <c r="V33" s="5">
        <f>[1]Qershor!V33</f>
        <v>-12.13</v>
      </c>
      <c r="W33" s="5">
        <f>[1]Qershor!W33</f>
        <v>-4.97</v>
      </c>
      <c r="X33" s="5">
        <f>[1]Qershor!X33</f>
        <v>-1.77</v>
      </c>
      <c r="Y33" s="5">
        <f>[1]Qershor!Y33</f>
        <v>-6.43</v>
      </c>
      <c r="Z33" s="5">
        <f>[1]Qershor!Z33</f>
        <v>-9.32</v>
      </c>
      <c r="AA33" s="5">
        <f>[1]Qershor!AA33</f>
        <v>-4.75</v>
      </c>
      <c r="AB33" s="5">
        <f>[1]Qershor!AB33</f>
        <v>-6.61</v>
      </c>
      <c r="AC33" s="5">
        <f>[1]Qershor!AC33</f>
        <v>-5.32</v>
      </c>
      <c r="AD33" s="5">
        <f>[1]Qershor!AD33</f>
        <v>-52.78</v>
      </c>
      <c r="AE33" s="5">
        <f>[1]Qershor!AE33</f>
        <v>0</v>
      </c>
      <c r="AF33" s="5">
        <f>[1]Qershor!AF33</f>
        <v>-4.03</v>
      </c>
      <c r="AG33" s="5">
        <f>[1]Qershor!AG33</f>
        <v>-16.48</v>
      </c>
      <c r="AH33" s="5">
        <f>[1]Qershor!AH33</f>
        <v>0</v>
      </c>
      <c r="AI33" s="7">
        <f t="shared" si="2"/>
        <v>-291.79000000000008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-5.07</v>
      </c>
      <c r="E34" s="5">
        <f>[1]Qershor!E34</f>
        <v>-12.49</v>
      </c>
      <c r="F34" s="5">
        <f>[1]Qershor!F34</f>
        <v>-11.91</v>
      </c>
      <c r="G34" s="5">
        <f>[1]Qershor!G34</f>
        <v>-22.52</v>
      </c>
      <c r="H34" s="5">
        <f>[1]Qershor!H34</f>
        <v>-16.86</v>
      </c>
      <c r="I34" s="5">
        <f>[1]Qershor!I34</f>
        <v>-3.77</v>
      </c>
      <c r="J34" s="5">
        <f>[1]Qershor!J34</f>
        <v>-1.33</v>
      </c>
      <c r="K34" s="5">
        <f>[1]Qershor!K34</f>
        <v>-0.6</v>
      </c>
      <c r="L34" s="5">
        <f>[1]Qershor!L34</f>
        <v>-1.41</v>
      </c>
      <c r="M34" s="5">
        <f>[1]Qershor!M34</f>
        <v>0</v>
      </c>
      <c r="N34" s="5">
        <f>[1]Qershor!N34</f>
        <v>-15.95</v>
      </c>
      <c r="O34" s="5">
        <f>[1]Qershor!O34</f>
        <v>0</v>
      </c>
      <c r="P34" s="5">
        <f>[1]Qershor!P34</f>
        <v>-8.56</v>
      </c>
      <c r="Q34" s="5">
        <f>[1]Qershor!Q34</f>
        <v>-11.29</v>
      </c>
      <c r="R34" s="5">
        <f>[1]Qershor!R34</f>
        <v>-7.83</v>
      </c>
      <c r="S34" s="5">
        <f>[1]Qershor!S34</f>
        <v>-4.8</v>
      </c>
      <c r="T34" s="5">
        <f>[1]Qershor!T34</f>
        <v>0</v>
      </c>
      <c r="U34" s="5">
        <f>[1]Qershor!U34</f>
        <v>-0.27</v>
      </c>
      <c r="V34" s="5">
        <f>[1]Qershor!V34</f>
        <v>-6.16</v>
      </c>
      <c r="W34" s="5">
        <f>[1]Qershor!W34</f>
        <v>-5.0599999999999996</v>
      </c>
      <c r="X34" s="5">
        <f>[1]Qershor!X34</f>
        <v>-7.53</v>
      </c>
      <c r="Y34" s="5">
        <f>[1]Qershor!Y34</f>
        <v>-6.4</v>
      </c>
      <c r="Z34" s="5">
        <f>[1]Qershor!Z34</f>
        <v>-8.9</v>
      </c>
      <c r="AA34" s="5">
        <f>[1]Qershor!AA34</f>
        <v>-5.88</v>
      </c>
      <c r="AB34" s="5">
        <f>[1]Qershor!AB34</f>
        <v>-0.44</v>
      </c>
      <c r="AC34" s="5">
        <f>[1]Qershor!AC34</f>
        <v>-6.73</v>
      </c>
      <c r="AD34" s="5">
        <f>[1]Qershor!AD34</f>
        <v>-29.69</v>
      </c>
      <c r="AE34" s="5">
        <f>[1]Qershor!AE34</f>
        <v>0</v>
      </c>
      <c r="AF34" s="5">
        <f>[1]Qershor!AF34</f>
        <v>-4.49</v>
      </c>
      <c r="AG34" s="5">
        <f>[1]Qershor!AG34</f>
        <v>0</v>
      </c>
      <c r="AH34" s="5">
        <f>[1]Qershor!AH34</f>
        <v>0</v>
      </c>
      <c r="AI34" s="7">
        <f t="shared" si="2"/>
        <v>-205.94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-4.13</v>
      </c>
      <c r="E35" s="5">
        <f>[1]Qershor!E35</f>
        <v>-5.84</v>
      </c>
      <c r="F35" s="5">
        <f>[1]Qershor!F35</f>
        <v>-16.68</v>
      </c>
      <c r="G35" s="5">
        <f>[1]Qershor!G35</f>
        <v>-15.74</v>
      </c>
      <c r="H35" s="5">
        <f>[1]Qershor!H35</f>
        <v>-14.28</v>
      </c>
      <c r="I35" s="5">
        <f>[1]Qershor!I35</f>
        <v>-13.75</v>
      </c>
      <c r="J35" s="5">
        <f>[1]Qershor!J35</f>
        <v>-0.02</v>
      </c>
      <c r="K35" s="5">
        <f>[1]Qershor!K35</f>
        <v>0</v>
      </c>
      <c r="L35" s="5">
        <f>[1]Qershor!L35</f>
        <v>-0.02</v>
      </c>
      <c r="M35" s="5">
        <f>[1]Qershor!M35</f>
        <v>-1.66</v>
      </c>
      <c r="N35" s="5">
        <f>[1]Qershor!N35</f>
        <v>-17.03</v>
      </c>
      <c r="O35" s="5">
        <f>[1]Qershor!O35</f>
        <v>0</v>
      </c>
      <c r="P35" s="5">
        <f>[1]Qershor!P35</f>
        <v>-23.6</v>
      </c>
      <c r="Q35" s="5">
        <f>[1]Qershor!Q35</f>
        <v>-20.22</v>
      </c>
      <c r="R35" s="5">
        <f>[1]Qershor!R35</f>
        <v>-10.16</v>
      </c>
      <c r="S35" s="5">
        <f>[1]Qershor!S35</f>
        <v>-2.98</v>
      </c>
      <c r="T35" s="5">
        <f>[1]Qershor!T35</f>
        <v>0</v>
      </c>
      <c r="U35" s="5">
        <f>[1]Qershor!U35</f>
        <v>0</v>
      </c>
      <c r="V35" s="5">
        <f>[1]Qershor!V35</f>
        <v>-5.39</v>
      </c>
      <c r="W35" s="5">
        <f>[1]Qershor!W35</f>
        <v>-7.79</v>
      </c>
      <c r="X35" s="5">
        <f>[1]Qershor!X35</f>
        <v>0</v>
      </c>
      <c r="Y35" s="5">
        <f>[1]Qershor!Y35</f>
        <v>-12.4</v>
      </c>
      <c r="Z35" s="5">
        <f>[1]Qershor!Z35</f>
        <v>-16.100000000000001</v>
      </c>
      <c r="AA35" s="5">
        <f>[1]Qershor!AA35</f>
        <v>-1.63</v>
      </c>
      <c r="AB35" s="5">
        <f>[1]Qershor!AB35</f>
        <v>0</v>
      </c>
      <c r="AC35" s="5">
        <f>[1]Qershor!AC35</f>
        <v>0</v>
      </c>
      <c r="AD35" s="5">
        <f>[1]Qershor!AD35</f>
        <v>-19.87</v>
      </c>
      <c r="AE35" s="5">
        <f>[1]Qershor!AE35</f>
        <v>0</v>
      </c>
      <c r="AF35" s="5">
        <f>[1]Qershor!AF35</f>
        <v>0</v>
      </c>
      <c r="AG35" s="5">
        <f>[1]Qershor!AG35</f>
        <v>0</v>
      </c>
      <c r="AH35" s="5">
        <f>[1]Qershor!AH35</f>
        <v>0</v>
      </c>
      <c r="AI35" s="7">
        <f t="shared" si="2"/>
        <v>-209.28999999999996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-2.1800000000000002</v>
      </c>
      <c r="E36" s="5">
        <f>[1]Qershor!E36</f>
        <v>-5.31</v>
      </c>
      <c r="F36" s="5">
        <f>[1]Qershor!F36</f>
        <v>-0.7</v>
      </c>
      <c r="G36" s="5">
        <f>[1]Qershor!G36</f>
        <v>-6.69</v>
      </c>
      <c r="H36" s="5">
        <f>[1]Qershor!H36</f>
        <v>-4.18</v>
      </c>
      <c r="I36" s="5">
        <f>[1]Qershor!I36</f>
        <v>-3.41</v>
      </c>
      <c r="J36" s="5">
        <f>[1]Qershor!J36</f>
        <v>0</v>
      </c>
      <c r="K36" s="5">
        <f>[1]Qershor!K36</f>
        <v>-0.75</v>
      </c>
      <c r="L36" s="5">
        <f>[1]Qershor!L36</f>
        <v>-1.2</v>
      </c>
      <c r="M36" s="5">
        <f>[1]Qershor!M36</f>
        <v>-4.4000000000000004</v>
      </c>
      <c r="N36" s="5">
        <f>[1]Qershor!N36</f>
        <v>-18.989999999999998</v>
      </c>
      <c r="O36" s="5">
        <f>[1]Qershor!O36</f>
        <v>0</v>
      </c>
      <c r="P36" s="5">
        <f>[1]Qershor!P36</f>
        <v>-23.56</v>
      </c>
      <c r="Q36" s="5">
        <f>[1]Qershor!Q36</f>
        <v>-21.29</v>
      </c>
      <c r="R36" s="5">
        <f>[1]Qershor!R36</f>
        <v>-9.99</v>
      </c>
      <c r="S36" s="5">
        <f>[1]Qershor!S36</f>
        <v>-1.62</v>
      </c>
      <c r="T36" s="5">
        <f>[1]Qershor!T36</f>
        <v>-0.49</v>
      </c>
      <c r="U36" s="5">
        <f>[1]Qershor!U36</f>
        <v>-0.09</v>
      </c>
      <c r="V36" s="5">
        <f>[1]Qershor!V36</f>
        <v>-9.34</v>
      </c>
      <c r="W36" s="5">
        <f>[1]Qershor!W36</f>
        <v>-0.56999999999999995</v>
      </c>
      <c r="X36" s="5">
        <f>[1]Qershor!X36</f>
        <v>0</v>
      </c>
      <c r="Y36" s="5">
        <f>[1]Qershor!Y36</f>
        <v>-18.350000000000001</v>
      </c>
      <c r="Z36" s="5">
        <f>[1]Qershor!Z36</f>
        <v>-21.22</v>
      </c>
      <c r="AA36" s="5">
        <f>[1]Qershor!AA36</f>
        <v>-4.38</v>
      </c>
      <c r="AB36" s="5">
        <f>[1]Qershor!AB36</f>
        <v>0</v>
      </c>
      <c r="AC36" s="5">
        <f>[1]Qershor!AC36</f>
        <v>0</v>
      </c>
      <c r="AD36" s="5">
        <f>[1]Qershor!AD36</f>
        <v>-19.829999999999998</v>
      </c>
      <c r="AE36" s="5">
        <f>[1]Qershor!AE36</f>
        <v>0</v>
      </c>
      <c r="AF36" s="5">
        <f>[1]Qershor!AF36</f>
        <v>0</v>
      </c>
      <c r="AG36" s="5">
        <f>[1]Qershor!AG36</f>
        <v>0</v>
      </c>
      <c r="AH36" s="5">
        <f>[1]Qershor!AH36</f>
        <v>0</v>
      </c>
      <c r="AI36" s="7">
        <f t="shared" si="2"/>
        <v>-178.53999999999996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-4.75</v>
      </c>
      <c r="E37" s="5">
        <f>[1]Qershor!E37</f>
        <v>-4.38</v>
      </c>
      <c r="F37" s="5">
        <f>[1]Qershor!F37</f>
        <v>-7.32</v>
      </c>
      <c r="G37" s="5">
        <f>[1]Qershor!G37</f>
        <v>-13.9</v>
      </c>
      <c r="H37" s="5">
        <f>[1]Qershor!H37</f>
        <v>-7.06</v>
      </c>
      <c r="I37" s="5">
        <f>[1]Qershor!I37</f>
        <v>-2.81</v>
      </c>
      <c r="J37" s="5">
        <f>[1]Qershor!J37</f>
        <v>0</v>
      </c>
      <c r="K37" s="5">
        <f>[1]Qershor!K37</f>
        <v>-0.54</v>
      </c>
      <c r="L37" s="5">
        <f>[1]Qershor!L37</f>
        <v>-1.25</v>
      </c>
      <c r="M37" s="5">
        <f>[1]Qershor!M37</f>
        <v>-8.58</v>
      </c>
      <c r="N37" s="5">
        <f>[1]Qershor!N37</f>
        <v>-15.55</v>
      </c>
      <c r="O37" s="5">
        <f>[1]Qershor!O37</f>
        <v>0</v>
      </c>
      <c r="P37" s="5">
        <f>[1]Qershor!P37</f>
        <v>-11.86</v>
      </c>
      <c r="Q37" s="5">
        <f>[1]Qershor!Q37</f>
        <v>-15.43</v>
      </c>
      <c r="R37" s="5">
        <f>[1]Qershor!R37</f>
        <v>-20.83</v>
      </c>
      <c r="S37" s="5">
        <f>[1]Qershor!S37</f>
        <v>-4.57</v>
      </c>
      <c r="T37" s="5">
        <f>[1]Qershor!T37</f>
        <v>-0.55000000000000004</v>
      </c>
      <c r="U37" s="5">
        <f>[1]Qershor!U37</f>
        <v>-1.37</v>
      </c>
      <c r="V37" s="5">
        <f>[1]Qershor!V37</f>
        <v>-13.37</v>
      </c>
      <c r="W37" s="5">
        <f>[1]Qershor!W37</f>
        <v>-2.99</v>
      </c>
      <c r="X37" s="5">
        <f>[1]Qershor!X37</f>
        <v>-7.61</v>
      </c>
      <c r="Y37" s="5">
        <f>[1]Qershor!Y37</f>
        <v>-15.67</v>
      </c>
      <c r="Z37" s="5">
        <f>[1]Qershor!Z37</f>
        <v>-17.25</v>
      </c>
      <c r="AA37" s="5">
        <f>[1]Qershor!AA37</f>
        <v>-3.99</v>
      </c>
      <c r="AB37" s="5">
        <f>[1]Qershor!AB37</f>
        <v>-5.99</v>
      </c>
      <c r="AC37" s="5">
        <f>[1]Qershor!AC37</f>
        <v>-3.94</v>
      </c>
      <c r="AD37" s="5">
        <f>[1]Qershor!AD37</f>
        <v>-26.74</v>
      </c>
      <c r="AE37" s="5">
        <f>[1]Qershor!AE37</f>
        <v>0</v>
      </c>
      <c r="AF37" s="5">
        <f>[1]Qershor!AF37</f>
        <v>-7.12</v>
      </c>
      <c r="AG37" s="5">
        <f>[1]Qershor!AG37</f>
        <v>0</v>
      </c>
      <c r="AH37" s="5">
        <f>[1]Qershor!AH37</f>
        <v>0</v>
      </c>
      <c r="AI37" s="7">
        <f t="shared" si="2"/>
        <v>-225.42000000000004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-4.9800000000000004</v>
      </c>
      <c r="E38" s="5">
        <f>[1]Qershor!E38</f>
        <v>-14.68</v>
      </c>
      <c r="F38" s="5">
        <f>[1]Qershor!F38</f>
        <v>-7.71</v>
      </c>
      <c r="G38" s="5">
        <f>[1]Qershor!G38</f>
        <v>-10.38</v>
      </c>
      <c r="H38" s="5">
        <f>[1]Qershor!H38</f>
        <v>-11.49</v>
      </c>
      <c r="I38" s="5">
        <f>[1]Qershor!I38</f>
        <v>-6.6</v>
      </c>
      <c r="J38" s="5">
        <f>[1]Qershor!J38</f>
        <v>-2.29</v>
      </c>
      <c r="K38" s="5">
        <f>[1]Qershor!K38</f>
        <v>-19.66</v>
      </c>
      <c r="L38" s="5">
        <f>[1]Qershor!L38</f>
        <v>-3</v>
      </c>
      <c r="M38" s="5">
        <f>[1]Qershor!M38</f>
        <v>-15.6</v>
      </c>
      <c r="N38" s="5">
        <f>[1]Qershor!N38</f>
        <v>-26.47</v>
      </c>
      <c r="O38" s="5">
        <f>[1]Qershor!O38</f>
        <v>-2.15</v>
      </c>
      <c r="P38" s="5">
        <f>[1]Qershor!P38</f>
        <v>-4.41</v>
      </c>
      <c r="Q38" s="5">
        <f>[1]Qershor!Q38</f>
        <v>-18.78</v>
      </c>
      <c r="R38" s="5">
        <f>[1]Qershor!R38</f>
        <v>-16.61</v>
      </c>
      <c r="S38" s="5">
        <f>[1]Qershor!S38</f>
        <v>-8.31</v>
      </c>
      <c r="T38" s="5">
        <f>[1]Qershor!T38</f>
        <v>0</v>
      </c>
      <c r="U38" s="5">
        <f>[1]Qershor!U38</f>
        <v>-4.82</v>
      </c>
      <c r="V38" s="5">
        <f>[1]Qershor!V38</f>
        <v>-26.27</v>
      </c>
      <c r="W38" s="5">
        <f>[1]Qershor!W38</f>
        <v>-4.54</v>
      </c>
      <c r="X38" s="5">
        <f>[1]Qershor!X38</f>
        <v>-3.33</v>
      </c>
      <c r="Y38" s="5">
        <f>[1]Qershor!Y38</f>
        <v>-10.38</v>
      </c>
      <c r="Z38" s="5">
        <f>[1]Qershor!Z38</f>
        <v>-22.85</v>
      </c>
      <c r="AA38" s="5">
        <f>[1]Qershor!AA38</f>
        <v>-12.13</v>
      </c>
      <c r="AB38" s="5">
        <f>[1]Qershor!AB38</f>
        <v>-18.62</v>
      </c>
      <c r="AC38" s="5">
        <f>[1]Qershor!AC38</f>
        <v>-7.15</v>
      </c>
      <c r="AD38" s="5">
        <f>[1]Qershor!AD38</f>
        <v>-19.22</v>
      </c>
      <c r="AE38" s="5">
        <f>[1]Qershor!AE38</f>
        <v>0</v>
      </c>
      <c r="AF38" s="5">
        <f>[1]Qershor!AF38</f>
        <v>-0.99</v>
      </c>
      <c r="AG38" s="5">
        <f>[1]Qershor!AG38</f>
        <v>0</v>
      </c>
      <c r="AH38" s="5">
        <f>[1]Qershor!AH38</f>
        <v>0</v>
      </c>
      <c r="AI38" s="7">
        <f t="shared" si="2"/>
        <v>-303.41999999999996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-10.09</v>
      </c>
      <c r="E39" s="5">
        <f>[1]Qershor!E39</f>
        <v>-7.32</v>
      </c>
      <c r="F39" s="5">
        <f>[1]Qershor!F39</f>
        <v>-3.62</v>
      </c>
      <c r="G39" s="5">
        <f>[1]Qershor!G39</f>
        <v>-28.32</v>
      </c>
      <c r="H39" s="5">
        <f>[1]Qershor!H39</f>
        <v>-7.15</v>
      </c>
      <c r="I39" s="5">
        <f>[1]Qershor!I39</f>
        <v>-24.95</v>
      </c>
      <c r="J39" s="5">
        <f>[1]Qershor!J39</f>
        <v>-15.32</v>
      </c>
      <c r="K39" s="5">
        <f>[1]Qershor!K39</f>
        <v>-42.5</v>
      </c>
      <c r="L39" s="5">
        <f>[1]Qershor!L39</f>
        <v>-7.42</v>
      </c>
      <c r="M39" s="5">
        <f>[1]Qershor!M39</f>
        <v>-7.73</v>
      </c>
      <c r="N39" s="5">
        <f>[1]Qershor!N39</f>
        <v>-29.53</v>
      </c>
      <c r="O39" s="5">
        <f>[1]Qershor!O39</f>
        <v>-18.329999999999998</v>
      </c>
      <c r="P39" s="5">
        <f>[1]Qershor!P39</f>
        <v>-20.88</v>
      </c>
      <c r="Q39" s="5">
        <f>[1]Qershor!Q39</f>
        <v>-42.49</v>
      </c>
      <c r="R39" s="5">
        <f>[1]Qershor!R39</f>
        <v>-16.39</v>
      </c>
      <c r="S39" s="5">
        <f>[1]Qershor!S39</f>
        <v>-9.82</v>
      </c>
      <c r="T39" s="5">
        <f>[1]Qershor!T39</f>
        <v>-4.8099999999999996</v>
      </c>
      <c r="U39" s="5">
        <f>[1]Qershor!U39</f>
        <v>-1.4</v>
      </c>
      <c r="V39" s="5">
        <f>[1]Qershor!V39</f>
        <v>-32.78</v>
      </c>
      <c r="W39" s="5">
        <f>[1]Qershor!W39</f>
        <v>-3.06</v>
      </c>
      <c r="X39" s="5">
        <f>[1]Qershor!X39</f>
        <v>-3.94</v>
      </c>
      <c r="Y39" s="5">
        <f>[1]Qershor!Y39</f>
        <v>-8.1300000000000008</v>
      </c>
      <c r="Z39" s="5">
        <f>[1]Qershor!Z39</f>
        <v>-32.76</v>
      </c>
      <c r="AA39" s="5">
        <f>[1]Qershor!AA39</f>
        <v>-8.14</v>
      </c>
      <c r="AB39" s="5">
        <f>[1]Qershor!AB39</f>
        <v>-17.5</v>
      </c>
      <c r="AC39" s="5">
        <f>[1]Qershor!AC39</f>
        <v>-9.6300000000000008</v>
      </c>
      <c r="AD39" s="5">
        <f>[1]Qershor!AD39</f>
        <v>-17.55</v>
      </c>
      <c r="AE39" s="5">
        <f>[1]Qershor!AE39</f>
        <v>0</v>
      </c>
      <c r="AF39" s="5">
        <f>[1]Qershor!AF39</f>
        <v>-1.95</v>
      </c>
      <c r="AG39" s="5">
        <f>[1]Qershor!AG39</f>
        <v>-13.38</v>
      </c>
      <c r="AH39" s="5">
        <f>[1]Qershor!AH39</f>
        <v>0</v>
      </c>
      <c r="AI39" s="7">
        <f t="shared" si="2"/>
        <v>-446.88999999999987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-0.49</v>
      </c>
      <c r="E40" s="5">
        <f>[1]Qershor!E40</f>
        <v>-19.86</v>
      </c>
      <c r="F40" s="5">
        <f>[1]Qershor!F40</f>
        <v>0</v>
      </c>
      <c r="G40" s="5">
        <f>[1]Qershor!G40</f>
        <v>-45.33</v>
      </c>
      <c r="H40" s="5">
        <f>[1]Qershor!H40</f>
        <v>-1.72</v>
      </c>
      <c r="I40" s="5">
        <f>[1]Qershor!I40</f>
        <v>-23.7</v>
      </c>
      <c r="J40" s="5">
        <f>[1]Qershor!J40</f>
        <v>-18.13</v>
      </c>
      <c r="K40" s="5">
        <f>[1]Qershor!K40</f>
        <v>-43.64</v>
      </c>
      <c r="L40" s="5">
        <f>[1]Qershor!L40</f>
        <v>-16.54</v>
      </c>
      <c r="M40" s="5">
        <f>[1]Qershor!M40</f>
        <v>-5.97</v>
      </c>
      <c r="N40" s="5">
        <f>[1]Qershor!N40</f>
        <v>-27.72</v>
      </c>
      <c r="O40" s="5">
        <f>[1]Qershor!O40</f>
        <v>-11.32</v>
      </c>
      <c r="P40" s="5">
        <f>[1]Qershor!P40</f>
        <v>-12.04</v>
      </c>
      <c r="Q40" s="5">
        <f>[1]Qershor!Q40</f>
        <v>-73.099999999999994</v>
      </c>
      <c r="R40" s="5">
        <f>[1]Qershor!R40</f>
        <v>-42.29</v>
      </c>
      <c r="S40" s="5">
        <f>[1]Qershor!S40</f>
        <v>-33.68</v>
      </c>
      <c r="T40" s="5">
        <f>[1]Qershor!T40</f>
        <v>-6.72</v>
      </c>
      <c r="U40" s="5">
        <f>[1]Qershor!U40</f>
        <v>-5.2</v>
      </c>
      <c r="V40" s="5">
        <f>[1]Qershor!V40</f>
        <v>-12.93</v>
      </c>
      <c r="W40" s="5">
        <f>[1]Qershor!W40</f>
        <v>-6.13</v>
      </c>
      <c r="X40" s="5">
        <f>[1]Qershor!X40</f>
        <v>-1.63</v>
      </c>
      <c r="Y40" s="5">
        <f>[1]Qershor!Y40</f>
        <v>-10.56</v>
      </c>
      <c r="Z40" s="5">
        <f>[1]Qershor!Z40</f>
        <v>-29.74</v>
      </c>
      <c r="AA40" s="5">
        <f>[1]Qershor!AA40</f>
        <v>-25.82</v>
      </c>
      <c r="AB40" s="5">
        <f>[1]Qershor!AB40</f>
        <v>-8</v>
      </c>
      <c r="AC40" s="5">
        <f>[1]Qershor!AC40</f>
        <v>-2.54</v>
      </c>
      <c r="AD40" s="5">
        <f>[1]Qershor!AD40</f>
        <v>-23.76</v>
      </c>
      <c r="AE40" s="5">
        <f>[1]Qershor!AE40</f>
        <v>-39.28</v>
      </c>
      <c r="AF40" s="5">
        <f>[1]Qershor!AF40</f>
        <v>-22.8</v>
      </c>
      <c r="AG40" s="5">
        <f>[1]Qershor!AG40</f>
        <v>-18.59</v>
      </c>
      <c r="AH40" s="5">
        <f>[1]Qershor!AH40</f>
        <v>0</v>
      </c>
      <c r="AI40" s="7">
        <f t="shared" si="2"/>
        <v>-589.23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-0.56999999999999995</v>
      </c>
      <c r="E41" s="5">
        <f>[1]Qershor!E41</f>
        <v>-46.21</v>
      </c>
      <c r="F41" s="5">
        <f>[1]Qershor!F41</f>
        <v>0</v>
      </c>
      <c r="G41" s="5">
        <f>[1]Qershor!G41</f>
        <v>-32.19</v>
      </c>
      <c r="H41" s="5">
        <f>[1]Qershor!H41</f>
        <v>-16.78</v>
      </c>
      <c r="I41" s="5">
        <f>[1]Qershor!I41</f>
        <v>-46.2</v>
      </c>
      <c r="J41" s="5">
        <f>[1]Qershor!J41</f>
        <v>-18.989999999999998</v>
      </c>
      <c r="K41" s="5">
        <f>[1]Qershor!K41</f>
        <v>-46.16</v>
      </c>
      <c r="L41" s="5">
        <f>[1]Qershor!L41</f>
        <v>-19.36</v>
      </c>
      <c r="M41" s="5">
        <f>[1]Qershor!M41</f>
        <v>-12.04</v>
      </c>
      <c r="N41" s="5">
        <f>[1]Qershor!N41</f>
        <v>-30.22</v>
      </c>
      <c r="O41" s="5">
        <f>[1]Qershor!O41</f>
        <v>-7.06</v>
      </c>
      <c r="P41" s="5">
        <f>[1]Qershor!P41</f>
        <v>-8.52</v>
      </c>
      <c r="Q41" s="5">
        <f>[1]Qershor!Q41</f>
        <v>-4.28</v>
      </c>
      <c r="R41" s="5">
        <f>[1]Qershor!R41</f>
        <v>-26.37</v>
      </c>
      <c r="S41" s="5">
        <f>[1]Qershor!S41</f>
        <v>-66.72</v>
      </c>
      <c r="T41" s="5">
        <f>[1]Qershor!T41</f>
        <v>-4.0599999999999996</v>
      </c>
      <c r="U41" s="5">
        <f>[1]Qershor!U41</f>
        <v>-3.65</v>
      </c>
      <c r="V41" s="5">
        <f>[1]Qershor!V41</f>
        <v>-5.71</v>
      </c>
      <c r="W41" s="5">
        <f>[1]Qershor!W41</f>
        <v>0</v>
      </c>
      <c r="X41" s="5">
        <f>[1]Qershor!X41</f>
        <v>-12.62</v>
      </c>
      <c r="Y41" s="5">
        <f>[1]Qershor!Y41</f>
        <v>-7.47</v>
      </c>
      <c r="Z41" s="5">
        <f>[1]Qershor!Z41</f>
        <v>-24.22</v>
      </c>
      <c r="AA41" s="5">
        <f>[1]Qershor!AA41</f>
        <v>-3.78</v>
      </c>
      <c r="AB41" s="5">
        <f>[1]Qershor!AB41</f>
        <v>-4.05</v>
      </c>
      <c r="AC41" s="5">
        <f>[1]Qershor!AC41</f>
        <v>0</v>
      </c>
      <c r="AD41" s="5">
        <f>[1]Qershor!AD41</f>
        <v>-50.2</v>
      </c>
      <c r="AE41" s="5">
        <f>[1]Qershor!AE41</f>
        <v>-140.21</v>
      </c>
      <c r="AF41" s="5">
        <f>[1]Qershor!AF41</f>
        <v>-33.1</v>
      </c>
      <c r="AG41" s="5">
        <f>[1]Qershor!AG41</f>
        <v>-49.23</v>
      </c>
      <c r="AH41" s="5">
        <f>[1]Qershor!AH41</f>
        <v>0</v>
      </c>
      <c r="AI41" s="7">
        <f t="shared" si="2"/>
        <v>-719.97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-2.5499999999999998</v>
      </c>
      <c r="E42" s="5">
        <f>[1]Qershor!E42</f>
        <v>-63.77</v>
      </c>
      <c r="F42" s="5">
        <f>[1]Qershor!F42</f>
        <v>-4.01</v>
      </c>
      <c r="G42" s="5">
        <f>[1]Qershor!G42</f>
        <v>-43.25</v>
      </c>
      <c r="H42" s="5">
        <f>[1]Qershor!H42</f>
        <v>-16.87</v>
      </c>
      <c r="I42" s="5">
        <f>[1]Qershor!I42</f>
        <v>-48.57</v>
      </c>
      <c r="J42" s="5">
        <f>[1]Qershor!J42</f>
        <v>-8.69</v>
      </c>
      <c r="K42" s="5">
        <f>[1]Qershor!K42</f>
        <v>-44.49</v>
      </c>
      <c r="L42" s="5">
        <f>[1]Qershor!L42</f>
        <v>-5.03</v>
      </c>
      <c r="M42" s="5">
        <f>[1]Qershor!M42</f>
        <v>-18.89</v>
      </c>
      <c r="N42" s="5">
        <f>[1]Qershor!N42</f>
        <v>-29.79</v>
      </c>
      <c r="O42" s="5">
        <f>[1]Qershor!O42</f>
        <v>-3.31</v>
      </c>
      <c r="P42" s="5">
        <f>[1]Qershor!P42</f>
        <v>-1.07</v>
      </c>
      <c r="Q42" s="5">
        <f>[1]Qershor!Q42</f>
        <v>0</v>
      </c>
      <c r="R42" s="5">
        <f>[1]Qershor!R42</f>
        <v>-14.84</v>
      </c>
      <c r="S42" s="5">
        <f>[1]Qershor!S42</f>
        <v>0</v>
      </c>
      <c r="T42" s="5">
        <f>[1]Qershor!T42</f>
        <v>-0.56999999999999995</v>
      </c>
      <c r="U42" s="5">
        <f>[1]Qershor!U42</f>
        <v>-3.27</v>
      </c>
      <c r="V42" s="5">
        <f>[1]Qershor!V42</f>
        <v>-10.7</v>
      </c>
      <c r="W42" s="5">
        <f>[1]Qershor!W42</f>
        <v>-0.08</v>
      </c>
      <c r="X42" s="5">
        <f>[1]Qershor!X42</f>
        <v>-8.85</v>
      </c>
      <c r="Y42" s="5">
        <f>[1]Qershor!Y42</f>
        <v>-11.95</v>
      </c>
      <c r="Z42" s="5">
        <f>[1]Qershor!Z42</f>
        <v>-21.41</v>
      </c>
      <c r="AA42" s="5">
        <f>[1]Qershor!AA42</f>
        <v>-18.989999999999998</v>
      </c>
      <c r="AB42" s="5">
        <f>[1]Qershor!AB42</f>
        <v>-3.04</v>
      </c>
      <c r="AC42" s="5">
        <f>[1]Qershor!AC42</f>
        <v>-11.57</v>
      </c>
      <c r="AD42" s="5">
        <f>[1]Qershor!AD42</f>
        <v>-101.95</v>
      </c>
      <c r="AE42" s="5">
        <f>[1]Qershor!AE42</f>
        <v>-29.11</v>
      </c>
      <c r="AF42" s="5">
        <f>[1]Qershor!AF42</f>
        <v>-19.850000000000001</v>
      </c>
      <c r="AG42" s="5">
        <f>[1]Qershor!AG42</f>
        <v>-16.510000000000002</v>
      </c>
      <c r="AH42" s="5">
        <f>[1]Qershor!AH42</f>
        <v>0</v>
      </c>
      <c r="AI42" s="7">
        <f t="shared" si="2"/>
        <v>-562.98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-0.8</v>
      </c>
      <c r="E43" s="5">
        <f>[1]Qershor!E43</f>
        <v>-111.7</v>
      </c>
      <c r="F43" s="5">
        <f>[1]Qershor!F43</f>
        <v>-16.149999999999999</v>
      </c>
      <c r="G43" s="5">
        <f>[1]Qershor!G43</f>
        <v>-25.83</v>
      </c>
      <c r="H43" s="5">
        <f>[1]Qershor!H43</f>
        <v>-33.520000000000003</v>
      </c>
      <c r="I43" s="5">
        <f>[1]Qershor!I43</f>
        <v>-19.170000000000002</v>
      </c>
      <c r="J43" s="5">
        <f>[1]Qershor!J43</f>
        <v>-7.16</v>
      </c>
      <c r="K43" s="5">
        <f>[1]Qershor!K43</f>
        <v>-5.27</v>
      </c>
      <c r="L43" s="5">
        <f>[1]Qershor!L43</f>
        <v>-3.06</v>
      </c>
      <c r="M43" s="5">
        <f>[1]Qershor!M43</f>
        <v>-3.11</v>
      </c>
      <c r="N43" s="5">
        <f>[1]Qershor!N43</f>
        <v>-24.32</v>
      </c>
      <c r="O43" s="5">
        <f>[1]Qershor!O43</f>
        <v>-1.77</v>
      </c>
      <c r="P43" s="5">
        <f>[1]Qershor!P43</f>
        <v>0</v>
      </c>
      <c r="Q43" s="5">
        <f>[1]Qershor!Q43</f>
        <v>-6.75</v>
      </c>
      <c r="R43" s="5">
        <f>[1]Qershor!R43</f>
        <v>-4.88</v>
      </c>
      <c r="S43" s="5">
        <f>[1]Qershor!S43</f>
        <v>0</v>
      </c>
      <c r="T43" s="5">
        <f>[1]Qershor!T43</f>
        <v>-2.38</v>
      </c>
      <c r="U43" s="5">
        <f>[1]Qershor!U43</f>
        <v>-3.07</v>
      </c>
      <c r="V43" s="5">
        <f>[1]Qershor!V43</f>
        <v>-3.47</v>
      </c>
      <c r="W43" s="5">
        <f>[1]Qershor!W43</f>
        <v>-3.29</v>
      </c>
      <c r="X43" s="5">
        <f>[1]Qershor!X43</f>
        <v>-9.16</v>
      </c>
      <c r="Y43" s="5">
        <f>[1]Qershor!Y43</f>
        <v>-19.850000000000001</v>
      </c>
      <c r="Z43" s="5">
        <f>[1]Qershor!Z43</f>
        <v>-29.45</v>
      </c>
      <c r="AA43" s="5">
        <f>[1]Qershor!AA43</f>
        <v>-13.16</v>
      </c>
      <c r="AB43" s="5">
        <f>[1]Qershor!AB43</f>
        <v>-2.97</v>
      </c>
      <c r="AC43" s="5">
        <f>[1]Qershor!AC43</f>
        <v>-37.97</v>
      </c>
      <c r="AD43" s="5">
        <f>[1]Qershor!AD43</f>
        <v>-174.31</v>
      </c>
      <c r="AE43" s="5">
        <f>[1]Qershor!AE43</f>
        <v>-88.48</v>
      </c>
      <c r="AF43" s="5">
        <f>[1]Qershor!AF43</f>
        <v>-19.72</v>
      </c>
      <c r="AG43" s="5">
        <f>[1]Qershor!AG43</f>
        <v>-10.83</v>
      </c>
      <c r="AH43" s="5">
        <f>[1]Qershor!AH43</f>
        <v>0</v>
      </c>
      <c r="AI43" s="7">
        <f t="shared" si="2"/>
        <v>-681.60000000000025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-10.51</v>
      </c>
      <c r="E44" s="5">
        <f>[1]Qershor!E44</f>
        <v>-107.22</v>
      </c>
      <c r="F44" s="5">
        <f>[1]Qershor!F44</f>
        <v>-1.76</v>
      </c>
      <c r="G44" s="5">
        <f>[1]Qershor!G44</f>
        <v>-73.3</v>
      </c>
      <c r="H44" s="5">
        <f>[1]Qershor!H44</f>
        <v>-45.47</v>
      </c>
      <c r="I44" s="5">
        <f>[1]Qershor!I44</f>
        <v>-34.979999999999997</v>
      </c>
      <c r="J44" s="5">
        <f>[1]Qershor!J44</f>
        <v>0</v>
      </c>
      <c r="K44" s="5">
        <f>[1]Qershor!K44</f>
        <v>-6.88</v>
      </c>
      <c r="L44" s="5">
        <f>[1]Qershor!L44</f>
        <v>-0.54</v>
      </c>
      <c r="M44" s="5">
        <f>[1]Qershor!M44</f>
        <v>-6.79</v>
      </c>
      <c r="N44" s="5">
        <f>[1]Qershor!N44</f>
        <v>-8.9499999999999993</v>
      </c>
      <c r="O44" s="5">
        <f>[1]Qershor!O44</f>
        <v>-1.35</v>
      </c>
      <c r="P44" s="5">
        <f>[1]Qershor!P44</f>
        <v>0</v>
      </c>
      <c r="Q44" s="5">
        <f>[1]Qershor!Q44</f>
        <v>-9.65</v>
      </c>
      <c r="R44" s="5">
        <f>[1]Qershor!R44</f>
        <v>-4.88</v>
      </c>
      <c r="S44" s="5">
        <f>[1]Qershor!S44</f>
        <v>0</v>
      </c>
      <c r="T44" s="5">
        <f>[1]Qershor!T44</f>
        <v>-4.5199999999999996</v>
      </c>
      <c r="U44" s="5">
        <f>[1]Qershor!U44</f>
        <v>-6.59</v>
      </c>
      <c r="V44" s="5">
        <f>[1]Qershor!V44</f>
        <v>-14.79</v>
      </c>
      <c r="W44" s="5">
        <f>[1]Qershor!W44</f>
        <v>-1.54</v>
      </c>
      <c r="X44" s="5">
        <f>[1]Qershor!X44</f>
        <v>-4.26</v>
      </c>
      <c r="Y44" s="5">
        <f>[1]Qershor!Y44</f>
        <v>-19.87</v>
      </c>
      <c r="Z44" s="5">
        <f>[1]Qershor!Z44</f>
        <v>-56.26</v>
      </c>
      <c r="AA44" s="5">
        <f>[1]Qershor!AA44</f>
        <v>-15.89</v>
      </c>
      <c r="AB44" s="5">
        <f>[1]Qershor!AB44</f>
        <v>-4.04</v>
      </c>
      <c r="AC44" s="5">
        <f>[1]Qershor!AC44</f>
        <v>-45.3</v>
      </c>
      <c r="AD44" s="5">
        <f>[1]Qershor!AD44</f>
        <v>-252.69</v>
      </c>
      <c r="AE44" s="5">
        <f>[1]Qershor!AE44</f>
        <v>-19.420000000000002</v>
      </c>
      <c r="AF44" s="5">
        <f>[1]Qershor!AF44</f>
        <v>-18.399999999999999</v>
      </c>
      <c r="AG44" s="5">
        <f>[1]Qershor!AG44</f>
        <v>-3.98</v>
      </c>
      <c r="AH44" s="5">
        <f>[1]Qershor!AH44</f>
        <v>0</v>
      </c>
      <c r="AI44" s="7">
        <f t="shared" si="2"/>
        <v>-779.82999999999993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-26.77</v>
      </c>
      <c r="E45" s="5">
        <f>[1]Qershor!E45</f>
        <v>-6.81</v>
      </c>
      <c r="F45" s="5">
        <f>[1]Qershor!F45</f>
        <v>-2.69</v>
      </c>
      <c r="G45" s="5">
        <f>[1]Qershor!G45</f>
        <v>-109.52</v>
      </c>
      <c r="H45" s="5">
        <f>[1]Qershor!H45</f>
        <v>-73.400000000000006</v>
      </c>
      <c r="I45" s="5">
        <f>[1]Qershor!I45</f>
        <v>-17.579999999999998</v>
      </c>
      <c r="J45" s="5">
        <f>[1]Qershor!J45</f>
        <v>-7.77</v>
      </c>
      <c r="K45" s="5">
        <f>[1]Qershor!K45</f>
        <v>-0.73</v>
      </c>
      <c r="L45" s="5">
        <f>[1]Qershor!L45</f>
        <v>-0.71</v>
      </c>
      <c r="M45" s="5">
        <f>[1]Qershor!M45</f>
        <v>-1.88</v>
      </c>
      <c r="N45" s="5">
        <f>[1]Qershor!N45</f>
        <v>-2.59</v>
      </c>
      <c r="O45" s="5">
        <f>[1]Qershor!O45</f>
        <v>-3.26</v>
      </c>
      <c r="P45" s="5">
        <f>[1]Qershor!P45</f>
        <v>-2.4500000000000002</v>
      </c>
      <c r="Q45" s="5">
        <f>[1]Qershor!Q45</f>
        <v>-15</v>
      </c>
      <c r="R45" s="5">
        <f>[1]Qershor!R45</f>
        <v>-4.88</v>
      </c>
      <c r="S45" s="5">
        <f>[1]Qershor!S45</f>
        <v>0</v>
      </c>
      <c r="T45" s="5">
        <f>[1]Qershor!T45</f>
        <v>-2.98</v>
      </c>
      <c r="U45" s="5">
        <f>[1]Qershor!U45</f>
        <v>-3.37</v>
      </c>
      <c r="V45" s="5">
        <f>[1]Qershor!V45</f>
        <v>-0.39</v>
      </c>
      <c r="W45" s="5">
        <f>[1]Qershor!W45</f>
        <v>-15.52</v>
      </c>
      <c r="X45" s="5">
        <f>[1]Qershor!X45</f>
        <v>-2.34</v>
      </c>
      <c r="Y45" s="5">
        <f>[1]Qershor!Y45</f>
        <v>-19.399999999999999</v>
      </c>
      <c r="Z45" s="5">
        <f>[1]Qershor!Z45</f>
        <v>-100</v>
      </c>
      <c r="AA45" s="5">
        <f>[1]Qershor!AA45</f>
        <v>-13.07</v>
      </c>
      <c r="AB45" s="5">
        <f>[1]Qershor!AB45</f>
        <v>-8.2899999999999991</v>
      </c>
      <c r="AC45" s="5">
        <f>[1]Qershor!AC45</f>
        <v>-28.05</v>
      </c>
      <c r="AD45" s="5">
        <f>[1]Qershor!AD45</f>
        <v>-147.21</v>
      </c>
      <c r="AE45" s="5">
        <f>[1]Qershor!AE45</f>
        <v>-22.91</v>
      </c>
      <c r="AF45" s="5">
        <f>[1]Qershor!AF45</f>
        <v>-15.56</v>
      </c>
      <c r="AG45" s="5">
        <f>[1]Qershor!AG45</f>
        <v>-3.61</v>
      </c>
      <c r="AH45" s="5">
        <f>[1]Qershor!AH45</f>
        <v>0</v>
      </c>
      <c r="AI45" s="7">
        <f t="shared" si="2"/>
        <v>-658.7399999999999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-91.24</v>
      </c>
      <c r="E46" s="5">
        <f>[1]Qershor!E46</f>
        <v>-11.29</v>
      </c>
      <c r="F46" s="5">
        <f>[1]Qershor!F46</f>
        <v>-18.989999999999998</v>
      </c>
      <c r="G46" s="5">
        <f>[1]Qershor!G46</f>
        <v>-132.66</v>
      </c>
      <c r="H46" s="5">
        <f>[1]Qershor!H46</f>
        <v>-82.48</v>
      </c>
      <c r="I46" s="5">
        <f>[1]Qershor!I46</f>
        <v>-21.85</v>
      </c>
      <c r="J46" s="5">
        <f>[1]Qershor!J46</f>
        <v>-2.09</v>
      </c>
      <c r="K46" s="5">
        <f>[1]Qershor!K46</f>
        <v>-0.71</v>
      </c>
      <c r="L46" s="5">
        <f>[1]Qershor!L46</f>
        <v>-0.52</v>
      </c>
      <c r="M46" s="5">
        <f>[1]Qershor!M46</f>
        <v>-0.37</v>
      </c>
      <c r="N46" s="5">
        <f>[1]Qershor!N46</f>
        <v>-1.21</v>
      </c>
      <c r="O46" s="5">
        <f>[1]Qershor!O46</f>
        <v>-2.99</v>
      </c>
      <c r="P46" s="5">
        <f>[1]Qershor!P46</f>
        <v>-0.02</v>
      </c>
      <c r="Q46" s="5">
        <f>[1]Qershor!Q46</f>
        <v>0</v>
      </c>
      <c r="R46" s="5">
        <f>[1]Qershor!R46</f>
        <v>-4.88</v>
      </c>
      <c r="S46" s="5">
        <f>[1]Qershor!S46</f>
        <v>0</v>
      </c>
      <c r="T46" s="5">
        <f>[1]Qershor!T46</f>
        <v>-0.47</v>
      </c>
      <c r="U46" s="5">
        <f>[1]Qershor!U46</f>
        <v>-0.63</v>
      </c>
      <c r="V46" s="5">
        <f>[1]Qershor!V46</f>
        <v>0</v>
      </c>
      <c r="W46" s="5">
        <f>[1]Qershor!W46</f>
        <v>-15.9</v>
      </c>
      <c r="X46" s="5">
        <f>[1]Qershor!X46</f>
        <v>-29.81</v>
      </c>
      <c r="Y46" s="5">
        <f>[1]Qershor!Y46</f>
        <v>-19.829999999999998</v>
      </c>
      <c r="Z46" s="5">
        <f>[1]Qershor!Z46</f>
        <v>-7.52</v>
      </c>
      <c r="AA46" s="5">
        <f>[1]Qershor!AA46</f>
        <v>-5.12</v>
      </c>
      <c r="AB46" s="5">
        <f>[1]Qershor!AB46</f>
        <v>-61.57</v>
      </c>
      <c r="AC46" s="5">
        <f>[1]Qershor!AC46</f>
        <v>-24.06</v>
      </c>
      <c r="AD46" s="5">
        <f>[1]Qershor!AD46</f>
        <v>-117.8</v>
      </c>
      <c r="AE46" s="5">
        <f>[1]Qershor!AE46</f>
        <v>-12.74</v>
      </c>
      <c r="AF46" s="5">
        <f>[1]Qershor!AF46</f>
        <v>-22.07</v>
      </c>
      <c r="AG46" s="5">
        <f>[1]Qershor!AG46</f>
        <v>-3.86</v>
      </c>
      <c r="AH46" s="5">
        <f>[1]Qershor!AH46</f>
        <v>0</v>
      </c>
      <c r="AI46" s="7">
        <f t="shared" si="2"/>
        <v>-692.68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-60.42</v>
      </c>
      <c r="E47" s="5">
        <f>[1]Qershor!E47</f>
        <v>-15.44</v>
      </c>
      <c r="F47" s="5">
        <f>[1]Qershor!F47</f>
        <v>-38.22</v>
      </c>
      <c r="G47" s="5">
        <f>[1]Qershor!G47</f>
        <v>-83.93</v>
      </c>
      <c r="H47" s="5">
        <f>[1]Qershor!H47</f>
        <v>-111.96</v>
      </c>
      <c r="I47" s="5">
        <f>[1]Qershor!I47</f>
        <v>-17.739999999999998</v>
      </c>
      <c r="J47" s="5">
        <f>[1]Qershor!J47</f>
        <v>-0.15</v>
      </c>
      <c r="K47" s="5">
        <f>[1]Qershor!K47</f>
        <v>-0.44</v>
      </c>
      <c r="L47" s="5">
        <f>[1]Qershor!L47</f>
        <v>-0.01</v>
      </c>
      <c r="M47" s="5">
        <f>[1]Qershor!M47</f>
        <v>-1.85</v>
      </c>
      <c r="N47" s="5">
        <f>[1]Qershor!N47</f>
        <v>-2.5099999999999998</v>
      </c>
      <c r="O47" s="5">
        <f>[1]Qershor!O47</f>
        <v>-2.72</v>
      </c>
      <c r="P47" s="5">
        <f>[1]Qershor!P47</f>
        <v>0</v>
      </c>
      <c r="Q47" s="5">
        <f>[1]Qershor!Q47</f>
        <v>0</v>
      </c>
      <c r="R47" s="5">
        <f>[1]Qershor!R47</f>
        <v>0</v>
      </c>
      <c r="S47" s="5">
        <f>[1]Qershor!S47</f>
        <v>0</v>
      </c>
      <c r="T47" s="5">
        <f>[1]Qershor!T47</f>
        <v>-1.01</v>
      </c>
      <c r="U47" s="5">
        <f>[1]Qershor!U47</f>
        <v>0</v>
      </c>
      <c r="V47" s="5">
        <f>[1]Qershor!V47</f>
        <v>0</v>
      </c>
      <c r="W47" s="5">
        <f>[1]Qershor!W47</f>
        <v>-7.35</v>
      </c>
      <c r="X47" s="5">
        <f>[1]Qershor!X47</f>
        <v>-29.81</v>
      </c>
      <c r="Y47" s="5">
        <f>[1]Qershor!Y47</f>
        <v>-14.11</v>
      </c>
      <c r="Z47" s="5">
        <f>[1]Qershor!Z47</f>
        <v>-5.08</v>
      </c>
      <c r="AA47" s="5">
        <f>[1]Qershor!AA47</f>
        <v>-6.44</v>
      </c>
      <c r="AB47" s="5">
        <f>[1]Qershor!AB47</f>
        <v>-117.97</v>
      </c>
      <c r="AC47" s="5">
        <f>[1]Qershor!AC47</f>
        <v>-25.67</v>
      </c>
      <c r="AD47" s="5">
        <f>[1]Qershor!AD47</f>
        <v>-113.97</v>
      </c>
      <c r="AE47" s="5">
        <f>[1]Qershor!AE47</f>
        <v>-8.77</v>
      </c>
      <c r="AF47" s="5">
        <f>[1]Qershor!AF47</f>
        <v>-15.76</v>
      </c>
      <c r="AG47" s="5">
        <f>[1]Qershor!AG47</f>
        <v>-11.71</v>
      </c>
      <c r="AH47" s="5">
        <f>[1]Qershor!AH47</f>
        <v>0</v>
      </c>
      <c r="AI47" s="7">
        <f t="shared" si="2"/>
        <v>-693.04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-24.7</v>
      </c>
      <c r="E48" s="5">
        <f>[1]Qershor!E48</f>
        <v>-111.05</v>
      </c>
      <c r="F48" s="5">
        <f>[1]Qershor!F48</f>
        <v>-58.23</v>
      </c>
      <c r="G48" s="5">
        <f>[1]Qershor!G48</f>
        <v>-151.58000000000001</v>
      </c>
      <c r="H48" s="5">
        <f>[1]Qershor!H48</f>
        <v>-108.5</v>
      </c>
      <c r="I48" s="5">
        <f>[1]Qershor!I48</f>
        <v>-34.64</v>
      </c>
      <c r="J48" s="5">
        <f>[1]Qershor!J48</f>
        <v>-12.45</v>
      </c>
      <c r="K48" s="5">
        <f>[1]Qershor!K48</f>
        <v>-7.09</v>
      </c>
      <c r="L48" s="5">
        <f>[1]Qershor!L48</f>
        <v>-8.86</v>
      </c>
      <c r="M48" s="5">
        <f>[1]Qershor!M48</f>
        <v>-15</v>
      </c>
      <c r="N48" s="5">
        <f>[1]Qershor!N48</f>
        <v>-17.04</v>
      </c>
      <c r="O48" s="5">
        <f>[1]Qershor!O48</f>
        <v>-14.16</v>
      </c>
      <c r="P48" s="5">
        <f>[1]Qershor!P48</f>
        <v>-15.21</v>
      </c>
      <c r="Q48" s="5">
        <f>[1]Qershor!Q48</f>
        <v>-89.46</v>
      </c>
      <c r="R48" s="5">
        <f>[1]Qershor!R48</f>
        <v>-10.72</v>
      </c>
      <c r="S48" s="5">
        <f>[1]Qershor!S48</f>
        <v>-54.6</v>
      </c>
      <c r="T48" s="5">
        <f>[1]Qershor!T48</f>
        <v>-1.04</v>
      </c>
      <c r="U48" s="5">
        <f>[1]Qershor!U48</f>
        <v>-1.26</v>
      </c>
      <c r="V48" s="5">
        <f>[1]Qershor!V48</f>
        <v>0</v>
      </c>
      <c r="W48" s="5">
        <f>[1]Qershor!W48</f>
        <v>-2.4</v>
      </c>
      <c r="X48" s="5">
        <f>[1]Qershor!X48</f>
        <v>-0.41</v>
      </c>
      <c r="Y48" s="5">
        <f>[1]Qershor!Y48</f>
        <v>-15.13</v>
      </c>
      <c r="Z48" s="5">
        <f>[1]Qershor!Z48</f>
        <v>-12.53</v>
      </c>
      <c r="AA48" s="5">
        <f>[1]Qershor!AA48</f>
        <v>-27.53</v>
      </c>
      <c r="AB48" s="5">
        <f>[1]Qershor!AB48</f>
        <v>-32.78</v>
      </c>
      <c r="AC48" s="5">
        <f>[1]Qershor!AC48</f>
        <v>-6.66</v>
      </c>
      <c r="AD48" s="5">
        <f>[1]Qershor!AD48</f>
        <v>-15.43</v>
      </c>
      <c r="AE48" s="5">
        <f>[1]Qershor!AE48</f>
        <v>-13.57</v>
      </c>
      <c r="AF48" s="5">
        <f>[1]Qershor!AF48</f>
        <v>-1.47</v>
      </c>
      <c r="AG48" s="5">
        <f>[1]Qershor!AG48</f>
        <v>-3.92</v>
      </c>
      <c r="AH48" s="5">
        <f>[1]Qershor!AH48</f>
        <v>0</v>
      </c>
      <c r="AI48" s="7">
        <f t="shared" si="2"/>
        <v>-867.41999999999973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-102.95</v>
      </c>
      <c r="E49" s="5">
        <f>[1]Qershor!E49</f>
        <v>-117.44</v>
      </c>
      <c r="F49" s="5">
        <f>[1]Qershor!F49</f>
        <v>-61.75</v>
      </c>
      <c r="G49" s="5">
        <f>[1]Qershor!G49</f>
        <v>-154.72999999999999</v>
      </c>
      <c r="H49" s="5">
        <f>[1]Qershor!H49</f>
        <v>-72.22</v>
      </c>
      <c r="I49" s="5">
        <f>[1]Qershor!I49</f>
        <v>-22.44</v>
      </c>
      <c r="J49" s="5">
        <f>[1]Qershor!J49</f>
        <v>-9.58</v>
      </c>
      <c r="K49" s="5">
        <f>[1]Qershor!K49</f>
        <v>-7.96</v>
      </c>
      <c r="L49" s="5">
        <f>[1]Qershor!L49</f>
        <v>-0.38</v>
      </c>
      <c r="M49" s="5">
        <f>[1]Qershor!M49</f>
        <v>-57.67</v>
      </c>
      <c r="N49" s="5">
        <f>[1]Qershor!N49</f>
        <v>-17.84</v>
      </c>
      <c r="O49" s="5">
        <f>[1]Qershor!O49</f>
        <v>-19.73</v>
      </c>
      <c r="P49" s="5">
        <f>[1]Qershor!P49</f>
        <v>-40.630000000000003</v>
      </c>
      <c r="Q49" s="5">
        <f>[1]Qershor!Q49</f>
        <v>-25.87</v>
      </c>
      <c r="R49" s="5">
        <f>[1]Qershor!R49</f>
        <v>-13.91</v>
      </c>
      <c r="S49" s="5">
        <f>[1]Qershor!S49</f>
        <v>-48.26</v>
      </c>
      <c r="T49" s="5">
        <f>[1]Qershor!T49</f>
        <v>-1.95</v>
      </c>
      <c r="U49" s="5">
        <f>[1]Qershor!U49</f>
        <v>-21.16</v>
      </c>
      <c r="V49" s="5">
        <f>[1]Qershor!V49</f>
        <v>0</v>
      </c>
      <c r="W49" s="5">
        <f>[1]Qershor!W49</f>
        <v>-1.31</v>
      </c>
      <c r="X49" s="5">
        <f>[1]Qershor!X49</f>
        <v>-1.71</v>
      </c>
      <c r="Y49" s="5">
        <f>[1]Qershor!Y49</f>
        <v>-7.6</v>
      </c>
      <c r="Z49" s="5">
        <f>[1]Qershor!Z49</f>
        <v>-42.11</v>
      </c>
      <c r="AA49" s="5">
        <f>[1]Qershor!AA49</f>
        <v>-70.989999999999995</v>
      </c>
      <c r="AB49" s="5">
        <f>[1]Qershor!AB49</f>
        <v>-84.17</v>
      </c>
      <c r="AC49" s="5">
        <f>[1]Qershor!AC49</f>
        <v>-0.2</v>
      </c>
      <c r="AD49" s="5">
        <f>[1]Qershor!AD49</f>
        <v>-108.59</v>
      </c>
      <c r="AE49" s="5">
        <f>[1]Qershor!AE49</f>
        <v>-9.85</v>
      </c>
      <c r="AF49" s="5">
        <f>[1]Qershor!AF49</f>
        <v>-13.84</v>
      </c>
      <c r="AG49" s="5">
        <f>[1]Qershor!AG49</f>
        <v>-1.25</v>
      </c>
      <c r="AH49" s="5">
        <f>[1]Qershor!AH49</f>
        <v>0</v>
      </c>
      <c r="AI49" s="7">
        <f t="shared" si="2"/>
        <v>-1138.0899999999999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-76.84</v>
      </c>
      <c r="E50" s="5">
        <f>[1]Qershor!E50</f>
        <v>-41.45</v>
      </c>
      <c r="F50" s="5">
        <f>[1]Qershor!F50</f>
        <v>-44.99</v>
      </c>
      <c r="G50" s="5">
        <f>[1]Qershor!G50</f>
        <v>-118.86</v>
      </c>
      <c r="H50" s="5">
        <f>[1]Qershor!H50</f>
        <v>-50.55</v>
      </c>
      <c r="I50" s="5">
        <f>[1]Qershor!I50</f>
        <v>-20.65</v>
      </c>
      <c r="J50" s="5">
        <f>[1]Qershor!J50</f>
        <v>-21.73</v>
      </c>
      <c r="K50" s="5">
        <f>[1]Qershor!K50</f>
        <v>-3.23</v>
      </c>
      <c r="L50" s="5">
        <f>[1]Qershor!L50</f>
        <v>-40.03</v>
      </c>
      <c r="M50" s="5">
        <f>[1]Qershor!M50</f>
        <v>-73.63</v>
      </c>
      <c r="N50" s="5">
        <f>[1]Qershor!N50</f>
        <v>-4.47</v>
      </c>
      <c r="O50" s="5">
        <f>[1]Qershor!O50</f>
        <v>-18.88</v>
      </c>
      <c r="P50" s="5">
        <f>[1]Qershor!P50</f>
        <v>-12.19</v>
      </c>
      <c r="Q50" s="5">
        <f>[1]Qershor!Q50</f>
        <v>-14.77</v>
      </c>
      <c r="R50" s="5">
        <f>[1]Qershor!R50</f>
        <v>0</v>
      </c>
      <c r="S50" s="5">
        <f>[1]Qershor!S50</f>
        <v>-21.32</v>
      </c>
      <c r="T50" s="5">
        <f>[1]Qershor!T50</f>
        <v>0</v>
      </c>
      <c r="U50" s="5">
        <f>[1]Qershor!U50</f>
        <v>-0.19</v>
      </c>
      <c r="V50" s="5">
        <f>[1]Qershor!V50</f>
        <v>-2.75</v>
      </c>
      <c r="W50" s="5">
        <f>[1]Qershor!W50</f>
        <v>0</v>
      </c>
      <c r="X50" s="5">
        <f>[1]Qershor!X50</f>
        <v>-0.04</v>
      </c>
      <c r="Y50" s="5">
        <f>[1]Qershor!Y50</f>
        <v>-0.63</v>
      </c>
      <c r="Z50" s="5">
        <f>[1]Qershor!Z50</f>
        <v>-25.14</v>
      </c>
      <c r="AA50" s="5">
        <f>[1]Qershor!AA50</f>
        <v>-46.96</v>
      </c>
      <c r="AB50" s="5">
        <f>[1]Qershor!AB50</f>
        <v>-98.66</v>
      </c>
      <c r="AC50" s="5">
        <f>[1]Qershor!AC50</f>
        <v>-22.95</v>
      </c>
      <c r="AD50" s="5">
        <f>[1]Qershor!AD50</f>
        <v>-76.91</v>
      </c>
      <c r="AE50" s="5">
        <f>[1]Qershor!AE50</f>
        <v>-12.3</v>
      </c>
      <c r="AF50" s="5">
        <f>[1]Qershor!AF50</f>
        <v>-9.5</v>
      </c>
      <c r="AG50" s="5">
        <f>[1]Qershor!AG50</f>
        <v>-0.52</v>
      </c>
      <c r="AH50" s="5">
        <f>[1]Qershor!AH50</f>
        <v>0</v>
      </c>
      <c r="AI50" s="7">
        <f t="shared" si="2"/>
        <v>-860.1400000000001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-75.53</v>
      </c>
      <c r="E51" s="5">
        <f>[1]Qershor!E51</f>
        <v>-16.97</v>
      </c>
      <c r="F51" s="5">
        <f>[1]Qershor!F51</f>
        <v>-24.48</v>
      </c>
      <c r="G51" s="5">
        <f>[1]Qershor!G51</f>
        <v>-27.37</v>
      </c>
      <c r="H51" s="5">
        <f>[1]Qershor!H51</f>
        <v>-19.36</v>
      </c>
      <c r="I51" s="5">
        <f>[1]Qershor!I51</f>
        <v>-6.32</v>
      </c>
      <c r="J51" s="5">
        <f>[1]Qershor!J51</f>
        <v>-19.239999999999998</v>
      </c>
      <c r="K51" s="5">
        <f>[1]Qershor!K51</f>
        <v>-1.18</v>
      </c>
      <c r="L51" s="5">
        <f>[1]Qershor!L51</f>
        <v>-0.17</v>
      </c>
      <c r="M51" s="5">
        <f>[1]Qershor!M51</f>
        <v>-58.17</v>
      </c>
      <c r="N51" s="5">
        <f>[1]Qershor!N51</f>
        <v>-3.78</v>
      </c>
      <c r="O51" s="5">
        <f>[1]Qershor!O51</f>
        <v>-35.29</v>
      </c>
      <c r="P51" s="5">
        <f>[1]Qershor!P51</f>
        <v>-8.99</v>
      </c>
      <c r="Q51" s="5">
        <f>[1]Qershor!Q51</f>
        <v>-25.14</v>
      </c>
      <c r="R51" s="5">
        <f>[1]Qershor!R51</f>
        <v>-5.99</v>
      </c>
      <c r="S51" s="5">
        <f>[1]Qershor!S51</f>
        <v>-58.19</v>
      </c>
      <c r="T51" s="5">
        <f>[1]Qershor!T51</f>
        <v>-0.01</v>
      </c>
      <c r="U51" s="5">
        <f>[1]Qershor!U51</f>
        <v>0</v>
      </c>
      <c r="V51" s="5">
        <f>[1]Qershor!V51</f>
        <v>-137.21</v>
      </c>
      <c r="W51" s="5">
        <f>[1]Qershor!W51</f>
        <v>-0.02</v>
      </c>
      <c r="X51" s="5">
        <f>[1]Qershor!X51</f>
        <v>-1.88</v>
      </c>
      <c r="Y51" s="5">
        <f>[1]Qershor!Y51</f>
        <v>-23.66</v>
      </c>
      <c r="Z51" s="5">
        <f>[1]Qershor!Z51</f>
        <v>-48.91</v>
      </c>
      <c r="AA51" s="5">
        <f>[1]Qershor!AA51</f>
        <v>-19.46</v>
      </c>
      <c r="AB51" s="5">
        <f>[1]Qershor!AB51</f>
        <v>-24.44</v>
      </c>
      <c r="AC51" s="5">
        <f>[1]Qershor!AC51</f>
        <v>-34.549999999999997</v>
      </c>
      <c r="AD51" s="5">
        <f>[1]Qershor!AD51</f>
        <v>-106.48</v>
      </c>
      <c r="AE51" s="5">
        <f>[1]Qershor!AE51</f>
        <v>-22.05</v>
      </c>
      <c r="AF51" s="5">
        <f>[1]Qershor!AF51</f>
        <v>-15.48</v>
      </c>
      <c r="AG51" s="5">
        <f>[1]Qershor!AG51</f>
        <v>0</v>
      </c>
      <c r="AH51" s="5">
        <f>[1]Qershor!AH51</f>
        <v>0</v>
      </c>
      <c r="AI51" s="7">
        <f t="shared" si="2"/>
        <v>-820.31999999999994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-66.930000000000007</v>
      </c>
      <c r="E52" s="5">
        <f>[1]Qershor!E52</f>
        <v>-12.79</v>
      </c>
      <c r="F52" s="5">
        <f>[1]Qershor!F52</f>
        <v>-16.510000000000002</v>
      </c>
      <c r="G52" s="5">
        <f>[1]Qershor!G52</f>
        <v>-34.18</v>
      </c>
      <c r="H52" s="5">
        <f>[1]Qershor!H52</f>
        <v>-14.91</v>
      </c>
      <c r="I52" s="5">
        <f>[1]Qershor!I52</f>
        <v>-11.87</v>
      </c>
      <c r="J52" s="5">
        <f>[1]Qershor!J52</f>
        <v>-13.95</v>
      </c>
      <c r="K52" s="5">
        <f>[1]Qershor!K52</f>
        <v>-1.5</v>
      </c>
      <c r="L52" s="5">
        <f>[1]Qershor!L52</f>
        <v>-0.26</v>
      </c>
      <c r="M52" s="5">
        <f>[1]Qershor!M52</f>
        <v>-78.53</v>
      </c>
      <c r="N52" s="5">
        <f>[1]Qershor!N52</f>
        <v>-1.45</v>
      </c>
      <c r="O52" s="5">
        <f>[1]Qershor!O52</f>
        <v>-15.62</v>
      </c>
      <c r="P52" s="5">
        <f>[1]Qershor!P52</f>
        <v>-6.21</v>
      </c>
      <c r="Q52" s="5">
        <f>[1]Qershor!Q52</f>
        <v>-21.22</v>
      </c>
      <c r="R52" s="5">
        <f>[1]Qershor!R52</f>
        <v>0</v>
      </c>
      <c r="S52" s="5">
        <f>[1]Qershor!S52</f>
        <v>-40.799999999999997</v>
      </c>
      <c r="T52" s="5">
        <f>[1]Qershor!T52</f>
        <v>-0.01</v>
      </c>
      <c r="U52" s="5">
        <f>[1]Qershor!U52</f>
        <v>0</v>
      </c>
      <c r="V52" s="5">
        <f>[1]Qershor!V52</f>
        <v>-20</v>
      </c>
      <c r="W52" s="5">
        <f>[1]Qershor!W52</f>
        <v>-13.45</v>
      </c>
      <c r="X52" s="5">
        <f>[1]Qershor!X52</f>
        <v>-13.91</v>
      </c>
      <c r="Y52" s="5">
        <f>[1]Qershor!Y52</f>
        <v>-34.36</v>
      </c>
      <c r="Z52" s="5">
        <f>[1]Qershor!Z52</f>
        <v>-81.790000000000006</v>
      </c>
      <c r="AA52" s="5">
        <f>[1]Qershor!AA52</f>
        <v>-55.51</v>
      </c>
      <c r="AB52" s="5">
        <f>[1]Qershor!AB52</f>
        <v>-15.23</v>
      </c>
      <c r="AC52" s="5">
        <f>[1]Qershor!AC52</f>
        <v>-46.34</v>
      </c>
      <c r="AD52" s="5">
        <f>[1]Qershor!AD52</f>
        <v>-105.51</v>
      </c>
      <c r="AE52" s="5">
        <f>[1]Qershor!AE52</f>
        <v>-11.72</v>
      </c>
      <c r="AF52" s="5">
        <f>[1]Qershor!AF52</f>
        <v>-6.22</v>
      </c>
      <c r="AG52" s="5">
        <f>[1]Qershor!AG52</f>
        <v>-0.46</v>
      </c>
      <c r="AH52" s="5">
        <f>[1]Qershor!AH52</f>
        <v>0</v>
      </c>
      <c r="AI52" s="7">
        <f t="shared" si="2"/>
        <v>-741.24000000000012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-45.09</v>
      </c>
      <c r="E53" s="5">
        <f>[1]Qershor!E53</f>
        <v>-5.09</v>
      </c>
      <c r="F53" s="5">
        <f>[1]Qershor!F53</f>
        <v>-5.07</v>
      </c>
      <c r="G53" s="5">
        <f>[1]Qershor!G53</f>
        <v>-24.57</v>
      </c>
      <c r="H53" s="5">
        <f>[1]Qershor!H53</f>
        <v>-1.1200000000000001</v>
      </c>
      <c r="I53" s="5">
        <f>[1]Qershor!I53</f>
        <v>-1.24</v>
      </c>
      <c r="J53" s="5">
        <f>[1]Qershor!J53</f>
        <v>-16.420000000000002</v>
      </c>
      <c r="K53" s="5">
        <f>[1]Qershor!K53</f>
        <v>-7.89</v>
      </c>
      <c r="L53" s="5">
        <f>[1]Qershor!L53</f>
        <v>-5.81</v>
      </c>
      <c r="M53" s="5">
        <f>[1]Qershor!M53</f>
        <v>-99.82</v>
      </c>
      <c r="N53" s="5">
        <f>[1]Qershor!N53</f>
        <v>-4.5199999999999996</v>
      </c>
      <c r="O53" s="5">
        <f>[1]Qershor!O53</f>
        <v>-12.42</v>
      </c>
      <c r="P53" s="5">
        <f>[1]Qershor!P53</f>
        <v>-11.01</v>
      </c>
      <c r="Q53" s="5">
        <f>[1]Qershor!Q53</f>
        <v>-11.43</v>
      </c>
      <c r="R53" s="5">
        <f>[1]Qershor!R53</f>
        <v>-0.1</v>
      </c>
      <c r="S53" s="5">
        <f>[1]Qershor!S53</f>
        <v>-2.2799999999999998</v>
      </c>
      <c r="T53" s="5">
        <f>[1]Qershor!T53</f>
        <v>-2.2999999999999998</v>
      </c>
      <c r="U53" s="5">
        <f>[1]Qershor!U53</f>
        <v>0</v>
      </c>
      <c r="V53" s="5">
        <f>[1]Qershor!V53</f>
        <v>-19.96</v>
      </c>
      <c r="W53" s="5">
        <f>[1]Qershor!W53</f>
        <v>-17.989999999999998</v>
      </c>
      <c r="X53" s="5">
        <f>[1]Qershor!X53</f>
        <v>-8.6300000000000008</v>
      </c>
      <c r="Y53" s="5">
        <f>[1]Qershor!Y53</f>
        <v>-12.7</v>
      </c>
      <c r="Z53" s="5">
        <f>[1]Qershor!Z53</f>
        <v>-64.17</v>
      </c>
      <c r="AA53" s="5">
        <f>[1]Qershor!AA53</f>
        <v>-84</v>
      </c>
      <c r="AB53" s="5">
        <f>[1]Qershor!AB53</f>
        <v>-7.9</v>
      </c>
      <c r="AC53" s="5">
        <f>[1]Qershor!AC53</f>
        <v>-45.13</v>
      </c>
      <c r="AD53" s="5">
        <f>[1]Qershor!AD53</f>
        <v>-55.59</v>
      </c>
      <c r="AE53" s="5">
        <f>[1]Qershor!AE53</f>
        <v>-7.61</v>
      </c>
      <c r="AF53" s="5">
        <f>[1]Qershor!AF53</f>
        <v>-16.05</v>
      </c>
      <c r="AG53" s="5">
        <f>[1]Qershor!AG53</f>
        <v>0</v>
      </c>
      <c r="AH53" s="5">
        <f>[1]Qershor!AH53</f>
        <v>0</v>
      </c>
      <c r="AI53" s="7">
        <f t="shared" si="2"/>
        <v>-595.91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-47.44</v>
      </c>
      <c r="E54" s="5">
        <f>[1]Qershor!E54</f>
        <v>-16.829999999999998</v>
      </c>
      <c r="F54" s="5">
        <f>[1]Qershor!F54</f>
        <v>-10.01</v>
      </c>
      <c r="G54" s="5">
        <f>[1]Qershor!G54</f>
        <v>-26.24</v>
      </c>
      <c r="H54" s="5">
        <f>[1]Qershor!H54</f>
        <v>-0.67</v>
      </c>
      <c r="I54" s="5">
        <f>[1]Qershor!I54</f>
        <v>-16.02</v>
      </c>
      <c r="J54" s="5">
        <f>[1]Qershor!J54</f>
        <v>-15.86</v>
      </c>
      <c r="K54" s="5">
        <f>[1]Qershor!K54</f>
        <v>-16.54</v>
      </c>
      <c r="L54" s="5">
        <f>[1]Qershor!L54</f>
        <v>-0.19</v>
      </c>
      <c r="M54" s="5">
        <f>[1]Qershor!M54</f>
        <v>-90.7</v>
      </c>
      <c r="N54" s="5">
        <f>[1]Qershor!N54</f>
        <v>-6.65</v>
      </c>
      <c r="O54" s="5">
        <f>[1]Qershor!O54</f>
        <v>-17.899999999999999</v>
      </c>
      <c r="P54" s="5">
        <f>[1]Qershor!P54</f>
        <v>-8.9</v>
      </c>
      <c r="Q54" s="5">
        <f>[1]Qershor!Q54</f>
        <v>-9.0299999999999994</v>
      </c>
      <c r="R54" s="5">
        <f>[1]Qershor!R54</f>
        <v>-2.76</v>
      </c>
      <c r="S54" s="5">
        <f>[1]Qershor!S54</f>
        <v>-12.77</v>
      </c>
      <c r="T54" s="5">
        <f>[1]Qershor!T54</f>
        <v>-1.1499999999999999</v>
      </c>
      <c r="U54" s="5">
        <f>[1]Qershor!U54</f>
        <v>-4.13</v>
      </c>
      <c r="V54" s="5">
        <f>[1]Qershor!V54</f>
        <v>-9.23</v>
      </c>
      <c r="W54" s="5">
        <f>[1]Qershor!W54</f>
        <v>-14.21</v>
      </c>
      <c r="X54" s="5">
        <f>[1]Qershor!X54</f>
        <v>-18.89</v>
      </c>
      <c r="Y54" s="5">
        <f>[1]Qershor!Y54</f>
        <v>-43.47</v>
      </c>
      <c r="Z54" s="5">
        <f>[1]Qershor!Z54</f>
        <v>-38.67</v>
      </c>
      <c r="AA54" s="5">
        <f>[1]Qershor!AA54</f>
        <v>-46.03</v>
      </c>
      <c r="AB54" s="5">
        <f>[1]Qershor!AB54</f>
        <v>-5.41</v>
      </c>
      <c r="AC54" s="5">
        <f>[1]Qershor!AC54</f>
        <v>-14.23</v>
      </c>
      <c r="AD54" s="5">
        <f>[1]Qershor!AD54</f>
        <v>-12.08</v>
      </c>
      <c r="AE54" s="5">
        <f>[1]Qershor!AE54</f>
        <v>-10.74</v>
      </c>
      <c r="AF54" s="5">
        <f>[1]Qershor!AF54</f>
        <v>-10.97</v>
      </c>
      <c r="AG54" s="5">
        <f>[1]Qershor!AG54</f>
        <v>-9.06</v>
      </c>
      <c r="AH54" s="5">
        <f>[1]Qershor!AH54</f>
        <v>0</v>
      </c>
      <c r="AI54" s="7">
        <f t="shared" si="2"/>
        <v>-536.78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-24.04</v>
      </c>
      <c r="E55" s="5">
        <f>[1]Qershor!E55</f>
        <v>-10.02</v>
      </c>
      <c r="F55" s="5">
        <f>[1]Qershor!F55</f>
        <v>-8.1</v>
      </c>
      <c r="G55" s="5">
        <f>[1]Qershor!G55</f>
        <v>-11.6</v>
      </c>
      <c r="H55" s="5">
        <f>[1]Qershor!H55</f>
        <v>-5.56</v>
      </c>
      <c r="I55" s="5">
        <f>[1]Qershor!I55</f>
        <v>-15.93</v>
      </c>
      <c r="J55" s="5">
        <f>[1]Qershor!J55</f>
        <v>-9.1300000000000008</v>
      </c>
      <c r="K55" s="5">
        <f>[1]Qershor!K55</f>
        <v>-11.69</v>
      </c>
      <c r="L55" s="5">
        <f>[1]Qershor!L55</f>
        <v>-1.45</v>
      </c>
      <c r="M55" s="5">
        <f>[1]Qershor!M55</f>
        <v>-91.29</v>
      </c>
      <c r="N55" s="5">
        <f>[1]Qershor!N55</f>
        <v>-4.1500000000000004</v>
      </c>
      <c r="O55" s="5">
        <f>[1]Qershor!O55</f>
        <v>-68.91</v>
      </c>
      <c r="P55" s="5">
        <f>[1]Qershor!P55</f>
        <v>-10.93</v>
      </c>
      <c r="Q55" s="5">
        <f>[1]Qershor!Q55</f>
        <v>-3.77</v>
      </c>
      <c r="R55" s="5">
        <f>[1]Qershor!R55</f>
        <v>-0.15</v>
      </c>
      <c r="S55" s="5">
        <f>[1]Qershor!S55</f>
        <v>-9.2899999999999991</v>
      </c>
      <c r="T55" s="5">
        <f>[1]Qershor!T55</f>
        <v>-6.01</v>
      </c>
      <c r="U55" s="5">
        <f>[1]Qershor!U55</f>
        <v>-4.8899999999999997</v>
      </c>
      <c r="V55" s="5">
        <f>[1]Qershor!V55</f>
        <v>-13.41</v>
      </c>
      <c r="W55" s="5">
        <f>[1]Qershor!W55</f>
        <v>-9.6199999999999992</v>
      </c>
      <c r="X55" s="5">
        <f>[1]Qershor!X55</f>
        <v>-11.61</v>
      </c>
      <c r="Y55" s="5">
        <f>[1]Qershor!Y55</f>
        <v>-10.220000000000001</v>
      </c>
      <c r="Z55" s="5">
        <f>[1]Qershor!Z55</f>
        <v>-12.07</v>
      </c>
      <c r="AA55" s="5">
        <f>[1]Qershor!AA55</f>
        <v>-12.23</v>
      </c>
      <c r="AB55" s="5">
        <f>[1]Qershor!AB55</f>
        <v>-14.18</v>
      </c>
      <c r="AC55" s="5">
        <f>[1]Qershor!AC55</f>
        <v>-24.6</v>
      </c>
      <c r="AD55" s="5">
        <f>[1]Qershor!AD55</f>
        <v>-20.34</v>
      </c>
      <c r="AE55" s="5">
        <f>[1]Qershor!AE55</f>
        <v>-11.2</v>
      </c>
      <c r="AF55" s="5">
        <f>[1]Qershor!AF55</f>
        <v>-12.26</v>
      </c>
      <c r="AG55" s="5">
        <f>[1]Qershor!AG55</f>
        <v>-12.81</v>
      </c>
      <c r="AH55" s="5">
        <f>[1]Qershor!AH55</f>
        <v>0</v>
      </c>
      <c r="AI55" s="7">
        <f t="shared" si="2"/>
        <v>-461.46000000000004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-753.77</v>
      </c>
      <c r="E56" s="7">
        <f t="shared" si="3"/>
        <v>-763.96</v>
      </c>
      <c r="F56" s="7">
        <f t="shared" si="3"/>
        <v>-380.22</v>
      </c>
      <c r="G56" s="7">
        <f t="shared" si="3"/>
        <v>-1226.5199999999998</v>
      </c>
      <c r="H56" s="7">
        <f t="shared" si="3"/>
        <v>-747.52</v>
      </c>
      <c r="I56" s="7">
        <f t="shared" si="3"/>
        <v>-426.12</v>
      </c>
      <c r="J56" s="7">
        <f t="shared" si="3"/>
        <v>-206.16000000000003</v>
      </c>
      <c r="K56" s="7">
        <f t="shared" si="3"/>
        <v>-273.07</v>
      </c>
      <c r="L56" s="7">
        <f t="shared" si="3"/>
        <v>-118.7</v>
      </c>
      <c r="M56" s="7">
        <f t="shared" si="3"/>
        <v>-673.56</v>
      </c>
      <c r="N56" s="7">
        <f t="shared" si="3"/>
        <v>-383.58999999999986</v>
      </c>
      <c r="O56" s="7">
        <f t="shared" si="3"/>
        <v>-257.16999999999996</v>
      </c>
      <c r="P56" s="7">
        <f t="shared" si="3"/>
        <v>-262.16000000000003</v>
      </c>
      <c r="Q56" s="7">
        <f t="shared" si="3"/>
        <v>-452.5499999999999</v>
      </c>
      <c r="R56" s="7">
        <f t="shared" si="3"/>
        <v>-235.23</v>
      </c>
      <c r="S56" s="7">
        <f t="shared" si="3"/>
        <v>-398.69</v>
      </c>
      <c r="T56" s="7">
        <f t="shared" si="3"/>
        <v>-45.29999999999999</v>
      </c>
      <c r="U56" s="7">
        <f t="shared" si="3"/>
        <v>-78.789999999999992</v>
      </c>
      <c r="V56" s="7">
        <f t="shared" si="3"/>
        <v>-368.70000000000005</v>
      </c>
      <c r="W56" s="7">
        <f t="shared" si="3"/>
        <v>-145.12</v>
      </c>
      <c r="X56" s="7">
        <f t="shared" si="3"/>
        <v>-186.83999999999997</v>
      </c>
      <c r="Y56" s="7">
        <f t="shared" si="3"/>
        <v>-365.05000000000007</v>
      </c>
      <c r="Z56" s="7">
        <f t="shared" si="3"/>
        <v>-738.29999999999984</v>
      </c>
      <c r="AA56" s="7">
        <f t="shared" si="3"/>
        <v>-514.4</v>
      </c>
      <c r="AB56" s="7">
        <f t="shared" si="3"/>
        <v>-549.12999999999988</v>
      </c>
      <c r="AC56" s="7">
        <f t="shared" si="3"/>
        <v>-415.03</v>
      </c>
      <c r="AD56" s="7">
        <f t="shared" si="3"/>
        <v>-1685.81</v>
      </c>
      <c r="AE56" s="7">
        <f t="shared" si="3"/>
        <v>-472.77000000000015</v>
      </c>
      <c r="AF56" s="7">
        <f t="shared" si="3"/>
        <v>-280.79000000000002</v>
      </c>
      <c r="AG56" s="7">
        <f t="shared" si="3"/>
        <v>-189.12000000000003</v>
      </c>
      <c r="AH56" s="7">
        <f t="shared" si="3"/>
        <v>0</v>
      </c>
      <c r="AI56" s="7">
        <f t="shared" si="2"/>
        <v>-13594.139999999998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-39.450000000000003</v>
      </c>
      <c r="E60" s="5">
        <f t="shared" ref="E60:AH68" si="4">E4+E32</f>
        <v>9.65</v>
      </c>
      <c r="F60" s="5">
        <f t="shared" si="4"/>
        <v>-2.9499999999999993</v>
      </c>
      <c r="G60" s="5">
        <f t="shared" si="4"/>
        <v>-19.299999999999997</v>
      </c>
      <c r="H60" s="5">
        <f t="shared" si="4"/>
        <v>-16.91</v>
      </c>
      <c r="I60" s="5">
        <f t="shared" si="4"/>
        <v>6.2</v>
      </c>
      <c r="J60" s="5">
        <f t="shared" si="4"/>
        <v>16.7</v>
      </c>
      <c r="K60" s="5">
        <f t="shared" si="4"/>
        <v>18.309999999999999</v>
      </c>
      <c r="L60" s="5">
        <f t="shared" si="4"/>
        <v>27.08</v>
      </c>
      <c r="M60" s="5">
        <f t="shared" si="4"/>
        <v>-1.33</v>
      </c>
      <c r="N60" s="5">
        <f t="shared" si="4"/>
        <v>-14.86</v>
      </c>
      <c r="O60" s="5">
        <f t="shared" si="4"/>
        <v>7.1</v>
      </c>
      <c r="P60" s="5">
        <f t="shared" si="4"/>
        <v>-9.0799999999999983</v>
      </c>
      <c r="Q60" s="5">
        <f t="shared" si="4"/>
        <v>6.1099999999999994</v>
      </c>
      <c r="R60" s="5">
        <f t="shared" si="4"/>
        <v>0.95000000000000107</v>
      </c>
      <c r="S60" s="5">
        <f t="shared" si="4"/>
        <v>11.150000000000002</v>
      </c>
      <c r="T60" s="5">
        <f t="shared" si="4"/>
        <v>12.05</v>
      </c>
      <c r="U60" s="5">
        <f t="shared" si="4"/>
        <v>19.16</v>
      </c>
      <c r="V60" s="5">
        <f t="shared" si="4"/>
        <v>-3.41</v>
      </c>
      <c r="W60" s="5">
        <f t="shared" si="4"/>
        <v>7.08</v>
      </c>
      <c r="X60" s="5">
        <f t="shared" si="4"/>
        <v>23.9</v>
      </c>
      <c r="Y60" s="5">
        <f t="shared" si="4"/>
        <v>63.759999999999991</v>
      </c>
      <c r="Z60" s="5">
        <f t="shared" si="4"/>
        <v>1.2300000000000004</v>
      </c>
      <c r="AA60" s="5">
        <f t="shared" si="4"/>
        <v>0.61000000000000121</v>
      </c>
      <c r="AB60" s="5">
        <f t="shared" si="4"/>
        <v>3.91</v>
      </c>
      <c r="AC60" s="5">
        <f t="shared" si="4"/>
        <v>-3.6199999999999992</v>
      </c>
      <c r="AD60" s="5">
        <f t="shared" si="4"/>
        <v>-17.309999999999999</v>
      </c>
      <c r="AE60" s="5">
        <f t="shared" si="4"/>
        <v>-10.760000000000002</v>
      </c>
      <c r="AF60" s="5">
        <f t="shared" si="4"/>
        <v>-1.9500000000000002</v>
      </c>
      <c r="AG60" s="5">
        <f t="shared" si="4"/>
        <v>-2.58</v>
      </c>
      <c r="AH60" s="5">
        <f t="shared" si="4"/>
        <v>0</v>
      </c>
      <c r="AI60" s="7">
        <f t="shared" ref="AI60:AI84" si="5">SUM(D60:AG60)</f>
        <v>91.439999999999984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3.6300000000000008</v>
      </c>
      <c r="E61" s="5">
        <f t="shared" si="6"/>
        <v>0</v>
      </c>
      <c r="F61" s="5">
        <f t="shared" si="6"/>
        <v>3.58</v>
      </c>
      <c r="G61" s="5">
        <f t="shared" si="6"/>
        <v>-11.459999999999999</v>
      </c>
      <c r="H61" s="5">
        <f t="shared" si="6"/>
        <v>-8.5300000000000011</v>
      </c>
      <c r="I61" s="5">
        <f t="shared" si="6"/>
        <v>5.14</v>
      </c>
      <c r="J61" s="5">
        <f t="shared" si="6"/>
        <v>13.639999999999999</v>
      </c>
      <c r="K61" s="5">
        <f t="shared" si="6"/>
        <v>18.22</v>
      </c>
      <c r="L61" s="5">
        <f t="shared" si="6"/>
        <v>22.69</v>
      </c>
      <c r="M61" s="5">
        <f t="shared" si="6"/>
        <v>7.8900000000000006</v>
      </c>
      <c r="N61" s="5">
        <f t="shared" si="6"/>
        <v>-30.699999999999996</v>
      </c>
      <c r="O61" s="5">
        <f t="shared" si="6"/>
        <v>7.06</v>
      </c>
      <c r="P61" s="5">
        <f t="shared" si="6"/>
        <v>-3.4499999999999993</v>
      </c>
      <c r="Q61" s="5">
        <f t="shared" si="6"/>
        <v>-0.49000000000000021</v>
      </c>
      <c r="R61" s="5">
        <f t="shared" si="6"/>
        <v>6.82</v>
      </c>
      <c r="S61" s="5">
        <f t="shared" si="6"/>
        <v>-3.91</v>
      </c>
      <c r="T61" s="5">
        <f t="shared" si="4"/>
        <v>33.699999999999996</v>
      </c>
      <c r="U61" s="5">
        <f t="shared" si="4"/>
        <v>48.43</v>
      </c>
      <c r="V61" s="5">
        <f t="shared" si="4"/>
        <v>-3.7800000000000011</v>
      </c>
      <c r="W61" s="5">
        <f t="shared" si="4"/>
        <v>16.040000000000003</v>
      </c>
      <c r="X61" s="5">
        <f t="shared" si="4"/>
        <v>16.63</v>
      </c>
      <c r="Y61" s="5">
        <f t="shared" si="4"/>
        <v>18.03</v>
      </c>
      <c r="Z61" s="5">
        <f t="shared" si="4"/>
        <v>-2.08</v>
      </c>
      <c r="AA61" s="5">
        <f t="shared" si="4"/>
        <v>-4.75</v>
      </c>
      <c r="AB61" s="5">
        <f t="shared" si="4"/>
        <v>-6.61</v>
      </c>
      <c r="AC61" s="5">
        <f t="shared" si="4"/>
        <v>-3.99</v>
      </c>
      <c r="AD61" s="5">
        <f t="shared" si="4"/>
        <v>-48.47</v>
      </c>
      <c r="AE61" s="5">
        <f t="shared" si="4"/>
        <v>0</v>
      </c>
      <c r="AF61" s="5">
        <f t="shared" si="4"/>
        <v>-2.3400000000000003</v>
      </c>
      <c r="AG61" s="5">
        <f t="shared" si="4"/>
        <v>-10.36</v>
      </c>
      <c r="AH61" s="5">
        <f t="shared" si="4"/>
        <v>0</v>
      </c>
      <c r="AI61" s="7">
        <f t="shared" si="5"/>
        <v>80.57999999999997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5.52</v>
      </c>
      <c r="E62" s="5">
        <f t="shared" si="4"/>
        <v>-5.61</v>
      </c>
      <c r="F62" s="5">
        <f t="shared" si="4"/>
        <v>0</v>
      </c>
      <c r="G62" s="5">
        <f t="shared" si="4"/>
        <v>-22.52</v>
      </c>
      <c r="H62" s="5">
        <f t="shared" si="4"/>
        <v>-16.73</v>
      </c>
      <c r="I62" s="5">
        <f t="shared" si="4"/>
        <v>5.27</v>
      </c>
      <c r="J62" s="5">
        <f t="shared" si="4"/>
        <v>6.58</v>
      </c>
      <c r="K62" s="5">
        <f t="shared" si="4"/>
        <v>18.369999999999997</v>
      </c>
      <c r="L62" s="5">
        <f t="shared" si="4"/>
        <v>22.13</v>
      </c>
      <c r="M62" s="5">
        <f t="shared" si="4"/>
        <v>27.89</v>
      </c>
      <c r="N62" s="5">
        <f t="shared" si="4"/>
        <v>-14.879999999999999</v>
      </c>
      <c r="O62" s="5">
        <f t="shared" si="4"/>
        <v>17.09</v>
      </c>
      <c r="P62" s="5">
        <f t="shared" si="4"/>
        <v>-2.0700000000000003</v>
      </c>
      <c r="Q62" s="5">
        <f t="shared" si="4"/>
        <v>-11.28</v>
      </c>
      <c r="R62" s="5">
        <f t="shared" si="4"/>
        <v>-3.0300000000000002</v>
      </c>
      <c r="S62" s="5">
        <f t="shared" si="4"/>
        <v>11.73</v>
      </c>
      <c r="T62" s="5">
        <f t="shared" si="4"/>
        <v>34.9</v>
      </c>
      <c r="U62" s="5">
        <f t="shared" si="4"/>
        <v>16.09</v>
      </c>
      <c r="V62" s="5">
        <f t="shared" si="4"/>
        <v>1.8699999999999992</v>
      </c>
      <c r="W62" s="5">
        <f t="shared" si="4"/>
        <v>1.1300000000000008</v>
      </c>
      <c r="X62" s="5">
        <f t="shared" si="4"/>
        <v>10</v>
      </c>
      <c r="Y62" s="5">
        <f t="shared" si="4"/>
        <v>11.24</v>
      </c>
      <c r="Z62" s="5">
        <f t="shared" si="4"/>
        <v>-6.7200000000000006</v>
      </c>
      <c r="AA62" s="5">
        <f t="shared" si="4"/>
        <v>-4.93</v>
      </c>
      <c r="AB62" s="5">
        <f t="shared" si="4"/>
        <v>-0.44</v>
      </c>
      <c r="AC62" s="5">
        <f t="shared" si="4"/>
        <v>-6.73</v>
      </c>
      <c r="AD62" s="5">
        <f t="shared" si="4"/>
        <v>-29.69</v>
      </c>
      <c r="AE62" s="5">
        <f t="shared" si="4"/>
        <v>0</v>
      </c>
      <c r="AF62" s="5">
        <f t="shared" si="4"/>
        <v>-4.4700000000000006</v>
      </c>
      <c r="AG62" s="5">
        <f t="shared" si="4"/>
        <v>0</v>
      </c>
      <c r="AH62" s="5">
        <f t="shared" si="4"/>
        <v>0</v>
      </c>
      <c r="AI62" s="7">
        <f t="shared" si="5"/>
        <v>60.709999999999994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13.120000000000001</v>
      </c>
      <c r="E63" s="5">
        <f t="shared" si="4"/>
        <v>1.5600000000000005</v>
      </c>
      <c r="F63" s="5">
        <f t="shared" si="4"/>
        <v>-15.34</v>
      </c>
      <c r="G63" s="5">
        <f t="shared" si="4"/>
        <v>-15.74</v>
      </c>
      <c r="H63" s="5">
        <f t="shared" si="4"/>
        <v>-14.2</v>
      </c>
      <c r="I63" s="5">
        <f t="shared" si="4"/>
        <v>-13.75</v>
      </c>
      <c r="J63" s="5">
        <f t="shared" si="4"/>
        <v>18.150000000000002</v>
      </c>
      <c r="K63" s="5">
        <f t="shared" si="4"/>
        <v>26.35</v>
      </c>
      <c r="L63" s="5">
        <f t="shared" si="4"/>
        <v>24.21</v>
      </c>
      <c r="M63" s="5">
        <f t="shared" si="4"/>
        <v>3.91</v>
      </c>
      <c r="N63" s="5">
        <f t="shared" si="4"/>
        <v>-17.03</v>
      </c>
      <c r="O63" s="5">
        <f t="shared" si="4"/>
        <v>17.079999999999998</v>
      </c>
      <c r="P63" s="5">
        <f t="shared" si="4"/>
        <v>-23.6</v>
      </c>
      <c r="Q63" s="5">
        <f t="shared" si="4"/>
        <v>-20.22</v>
      </c>
      <c r="R63" s="5">
        <f t="shared" si="4"/>
        <v>-8.7800000000000011</v>
      </c>
      <c r="S63" s="5">
        <f t="shared" si="4"/>
        <v>14.8</v>
      </c>
      <c r="T63" s="5">
        <f t="shared" si="4"/>
        <v>34.75</v>
      </c>
      <c r="U63" s="5">
        <f t="shared" si="4"/>
        <v>31.71</v>
      </c>
      <c r="V63" s="5">
        <f t="shared" si="4"/>
        <v>7.410000000000001</v>
      </c>
      <c r="W63" s="5">
        <f t="shared" si="4"/>
        <v>-7.57</v>
      </c>
      <c r="X63" s="5">
        <f t="shared" si="4"/>
        <v>25.64</v>
      </c>
      <c r="Y63" s="5">
        <f t="shared" si="4"/>
        <v>-12.01</v>
      </c>
      <c r="Z63" s="5">
        <f t="shared" si="4"/>
        <v>-16.100000000000001</v>
      </c>
      <c r="AA63" s="5">
        <f t="shared" si="4"/>
        <v>8.0000000000000071E-2</v>
      </c>
      <c r="AB63" s="5">
        <f t="shared" si="4"/>
        <v>9.59</v>
      </c>
      <c r="AC63" s="5">
        <f t="shared" si="4"/>
        <v>0.01</v>
      </c>
      <c r="AD63" s="5">
        <f t="shared" si="4"/>
        <v>-19.87</v>
      </c>
      <c r="AE63" s="5">
        <f t="shared" si="4"/>
        <v>0</v>
      </c>
      <c r="AF63" s="5">
        <f t="shared" si="4"/>
        <v>1.02</v>
      </c>
      <c r="AG63" s="5">
        <f t="shared" si="4"/>
        <v>0</v>
      </c>
      <c r="AH63" s="5">
        <f t="shared" si="4"/>
        <v>0</v>
      </c>
      <c r="AI63" s="7">
        <f t="shared" si="5"/>
        <v>45.18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17.3</v>
      </c>
      <c r="E64" s="5">
        <f t="shared" si="4"/>
        <v>8.370000000000001</v>
      </c>
      <c r="F64" s="5">
        <f t="shared" si="4"/>
        <v>4.76</v>
      </c>
      <c r="G64" s="5">
        <f t="shared" si="4"/>
        <v>-6.15</v>
      </c>
      <c r="H64" s="5">
        <f t="shared" si="4"/>
        <v>-3.28</v>
      </c>
      <c r="I64" s="5">
        <f t="shared" si="4"/>
        <v>1.0099999999999998</v>
      </c>
      <c r="J64" s="5">
        <f t="shared" si="4"/>
        <v>24.19</v>
      </c>
      <c r="K64" s="5">
        <f t="shared" si="4"/>
        <v>19.57</v>
      </c>
      <c r="L64" s="5">
        <f t="shared" si="4"/>
        <v>23.85</v>
      </c>
      <c r="M64" s="5">
        <f t="shared" si="4"/>
        <v>-0.7200000000000002</v>
      </c>
      <c r="N64" s="5">
        <f t="shared" si="4"/>
        <v>-18.989999999999998</v>
      </c>
      <c r="O64" s="5">
        <f t="shared" si="4"/>
        <v>17.079999999999998</v>
      </c>
      <c r="P64" s="5">
        <f t="shared" si="4"/>
        <v>-23.56</v>
      </c>
      <c r="Q64" s="5">
        <f t="shared" si="4"/>
        <v>-21.29</v>
      </c>
      <c r="R64" s="5">
        <f t="shared" si="4"/>
        <v>-8.83</v>
      </c>
      <c r="S64" s="5">
        <f t="shared" si="4"/>
        <v>26.22</v>
      </c>
      <c r="T64" s="5">
        <f t="shared" si="4"/>
        <v>27.53</v>
      </c>
      <c r="U64" s="5">
        <f t="shared" si="4"/>
        <v>12.13</v>
      </c>
      <c r="V64" s="5">
        <f t="shared" si="4"/>
        <v>-4.5199999999999996</v>
      </c>
      <c r="W64" s="5">
        <f t="shared" si="4"/>
        <v>10.35</v>
      </c>
      <c r="X64" s="5">
        <f t="shared" si="4"/>
        <v>29.89</v>
      </c>
      <c r="Y64" s="5">
        <f t="shared" si="4"/>
        <v>-18.350000000000001</v>
      </c>
      <c r="Z64" s="5">
        <f t="shared" si="4"/>
        <v>-20.97</v>
      </c>
      <c r="AA64" s="5">
        <f t="shared" si="4"/>
        <v>-4.38</v>
      </c>
      <c r="AB64" s="5">
        <f t="shared" si="4"/>
        <v>9.27</v>
      </c>
      <c r="AC64" s="5">
        <f t="shared" si="4"/>
        <v>0.15</v>
      </c>
      <c r="AD64" s="5">
        <f t="shared" si="4"/>
        <v>-19.829999999999998</v>
      </c>
      <c r="AE64" s="5">
        <f t="shared" si="4"/>
        <v>0</v>
      </c>
      <c r="AF64" s="5">
        <f t="shared" si="4"/>
        <v>1.2</v>
      </c>
      <c r="AG64" s="5">
        <f t="shared" si="4"/>
        <v>0</v>
      </c>
      <c r="AH64" s="5">
        <f t="shared" si="4"/>
        <v>0</v>
      </c>
      <c r="AI64" s="7">
        <f t="shared" si="5"/>
        <v>82.000000000000014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11.06</v>
      </c>
      <c r="E65" s="5">
        <f t="shared" si="4"/>
        <v>11.05</v>
      </c>
      <c r="F65" s="5">
        <f t="shared" si="4"/>
        <v>7.9699999999999989</v>
      </c>
      <c r="G65" s="5">
        <f t="shared" si="4"/>
        <v>-9.0100000000000016</v>
      </c>
      <c r="H65" s="5">
        <f t="shared" si="4"/>
        <v>0.29000000000000004</v>
      </c>
      <c r="I65" s="5">
        <f t="shared" si="4"/>
        <v>10.18</v>
      </c>
      <c r="J65" s="5">
        <f t="shared" si="4"/>
        <v>28.76</v>
      </c>
      <c r="K65" s="5">
        <f t="shared" si="4"/>
        <v>19.940000000000001</v>
      </c>
      <c r="L65" s="5">
        <f t="shared" si="4"/>
        <v>24.32</v>
      </c>
      <c r="M65" s="5">
        <f t="shared" si="4"/>
        <v>-2.4299999999999997</v>
      </c>
      <c r="N65" s="5">
        <f t="shared" si="4"/>
        <v>-5.6000000000000014</v>
      </c>
      <c r="O65" s="5">
        <f t="shared" si="4"/>
        <v>7.07</v>
      </c>
      <c r="P65" s="5">
        <f t="shared" si="4"/>
        <v>-4.9599999999999991</v>
      </c>
      <c r="Q65" s="5">
        <f t="shared" si="4"/>
        <v>-15.24</v>
      </c>
      <c r="R65" s="5">
        <f t="shared" si="4"/>
        <v>-19.489999999999998</v>
      </c>
      <c r="S65" s="5">
        <f t="shared" si="4"/>
        <v>-0.20999999999999996</v>
      </c>
      <c r="T65" s="5">
        <f t="shared" si="4"/>
        <v>25.81</v>
      </c>
      <c r="U65" s="5">
        <f t="shared" si="4"/>
        <v>19.259999999999998</v>
      </c>
      <c r="V65" s="5">
        <f t="shared" si="4"/>
        <v>-5.879999999999999</v>
      </c>
      <c r="W65" s="5">
        <f t="shared" si="4"/>
        <v>10.879999999999999</v>
      </c>
      <c r="X65" s="5">
        <f t="shared" si="4"/>
        <v>38.69</v>
      </c>
      <c r="Y65" s="5">
        <f t="shared" si="4"/>
        <v>-10.61</v>
      </c>
      <c r="Z65" s="5">
        <f t="shared" si="4"/>
        <v>-17.04</v>
      </c>
      <c r="AA65" s="5">
        <f t="shared" si="4"/>
        <v>-2.58</v>
      </c>
      <c r="AB65" s="5">
        <f t="shared" si="4"/>
        <v>-4.8100000000000005</v>
      </c>
      <c r="AC65" s="5">
        <f t="shared" si="4"/>
        <v>-2.8499999999999996</v>
      </c>
      <c r="AD65" s="5">
        <f t="shared" si="4"/>
        <v>-26.74</v>
      </c>
      <c r="AE65" s="5">
        <f t="shared" si="4"/>
        <v>0</v>
      </c>
      <c r="AF65" s="5">
        <f t="shared" si="4"/>
        <v>-7.0600000000000005</v>
      </c>
      <c r="AG65" s="5">
        <f t="shared" si="4"/>
        <v>0</v>
      </c>
      <c r="AH65" s="5">
        <f t="shared" si="4"/>
        <v>0</v>
      </c>
      <c r="AI65" s="7">
        <f t="shared" si="5"/>
        <v>80.770000000000039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8.0299999999999994</v>
      </c>
      <c r="E66" s="5">
        <f t="shared" si="4"/>
        <v>-5.51</v>
      </c>
      <c r="F66" s="5">
        <f t="shared" si="4"/>
        <v>38.630000000000003</v>
      </c>
      <c r="G66" s="5">
        <f t="shared" si="4"/>
        <v>-2.2700000000000014</v>
      </c>
      <c r="H66" s="5">
        <f t="shared" si="4"/>
        <v>-2.7900000000000009</v>
      </c>
      <c r="I66" s="5">
        <f t="shared" si="4"/>
        <v>2.2400000000000002</v>
      </c>
      <c r="J66" s="5">
        <f t="shared" si="4"/>
        <v>28.310000000000002</v>
      </c>
      <c r="K66" s="5">
        <f t="shared" si="4"/>
        <v>-14.99</v>
      </c>
      <c r="L66" s="5">
        <f t="shared" si="4"/>
        <v>15.530000000000001</v>
      </c>
      <c r="M66" s="5">
        <f t="shared" si="4"/>
        <v>-1.9599999999999991</v>
      </c>
      <c r="N66" s="5">
        <f t="shared" si="4"/>
        <v>-26.47</v>
      </c>
      <c r="O66" s="5">
        <f t="shared" si="4"/>
        <v>13.27</v>
      </c>
      <c r="P66" s="5">
        <f t="shared" si="4"/>
        <v>7.5600000000000005</v>
      </c>
      <c r="Q66" s="5">
        <f t="shared" si="4"/>
        <v>-16.790000000000003</v>
      </c>
      <c r="R66" s="5">
        <f t="shared" si="4"/>
        <v>-9.93</v>
      </c>
      <c r="S66" s="5">
        <f t="shared" si="4"/>
        <v>1.2400000000000002</v>
      </c>
      <c r="T66" s="5">
        <f t="shared" si="4"/>
        <v>21.54</v>
      </c>
      <c r="U66" s="5">
        <f t="shared" si="4"/>
        <v>10.6</v>
      </c>
      <c r="V66" s="5">
        <f t="shared" si="4"/>
        <v>-26.27</v>
      </c>
      <c r="W66" s="5">
        <f t="shared" si="4"/>
        <v>19.07</v>
      </c>
      <c r="X66" s="5">
        <f t="shared" si="4"/>
        <v>13.889999999999999</v>
      </c>
      <c r="Y66" s="5">
        <f t="shared" si="4"/>
        <v>-5.5600000000000005</v>
      </c>
      <c r="Z66" s="5">
        <f t="shared" si="4"/>
        <v>-22.84</v>
      </c>
      <c r="AA66" s="5">
        <f t="shared" si="4"/>
        <v>8.8699999999999992</v>
      </c>
      <c r="AB66" s="5">
        <f t="shared" si="4"/>
        <v>-15.870000000000001</v>
      </c>
      <c r="AC66" s="5">
        <f t="shared" si="4"/>
        <v>3.8200000000000003</v>
      </c>
      <c r="AD66" s="5">
        <f t="shared" si="4"/>
        <v>-18.939999999999998</v>
      </c>
      <c r="AE66" s="5">
        <f t="shared" si="4"/>
        <v>0</v>
      </c>
      <c r="AF66" s="5">
        <f t="shared" si="4"/>
        <v>0.32000000000000006</v>
      </c>
      <c r="AG66" s="5">
        <f t="shared" si="4"/>
        <v>0</v>
      </c>
      <c r="AH66" s="5">
        <f t="shared" si="4"/>
        <v>0</v>
      </c>
      <c r="AI66" s="7">
        <f t="shared" si="5"/>
        <v>22.730000000000004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8.5500000000000007</v>
      </c>
      <c r="E67" s="5">
        <f t="shared" si="4"/>
        <v>5.6400000000000006</v>
      </c>
      <c r="F67" s="5">
        <f t="shared" si="4"/>
        <v>19.64</v>
      </c>
      <c r="G67" s="5">
        <f t="shared" si="4"/>
        <v>-25.44</v>
      </c>
      <c r="H67" s="5">
        <f t="shared" si="4"/>
        <v>9.7799999999999994</v>
      </c>
      <c r="I67" s="5">
        <f t="shared" si="4"/>
        <v>-23.11</v>
      </c>
      <c r="J67" s="5">
        <f t="shared" si="4"/>
        <v>-12.97</v>
      </c>
      <c r="K67" s="5">
        <f t="shared" si="4"/>
        <v>-36.519999999999996</v>
      </c>
      <c r="L67" s="5">
        <f t="shared" si="4"/>
        <v>7.9499999999999993</v>
      </c>
      <c r="M67" s="5">
        <f t="shared" si="4"/>
        <v>14.7</v>
      </c>
      <c r="N67" s="5">
        <f t="shared" si="4"/>
        <v>-27.470000000000002</v>
      </c>
      <c r="O67" s="5">
        <f t="shared" si="4"/>
        <v>-18.329999999999998</v>
      </c>
      <c r="P67" s="5">
        <f t="shared" si="4"/>
        <v>-18.939999999999998</v>
      </c>
      <c r="Q67" s="5">
        <f t="shared" si="4"/>
        <v>-41.410000000000004</v>
      </c>
      <c r="R67" s="5">
        <f t="shared" si="4"/>
        <v>-12.870000000000001</v>
      </c>
      <c r="S67" s="5">
        <f t="shared" si="4"/>
        <v>-0.28000000000000114</v>
      </c>
      <c r="T67" s="5">
        <f t="shared" si="4"/>
        <v>35.43</v>
      </c>
      <c r="U67" s="5">
        <f t="shared" si="4"/>
        <v>36.72</v>
      </c>
      <c r="V67" s="5">
        <f t="shared" si="4"/>
        <v>-23.240000000000002</v>
      </c>
      <c r="W67" s="5">
        <f t="shared" si="4"/>
        <v>19.450000000000003</v>
      </c>
      <c r="X67" s="5">
        <f t="shared" si="4"/>
        <v>15.35</v>
      </c>
      <c r="Y67" s="5">
        <f t="shared" si="4"/>
        <v>-1.8000000000000007</v>
      </c>
      <c r="Z67" s="5">
        <f t="shared" si="4"/>
        <v>-24.729999999999997</v>
      </c>
      <c r="AA67" s="5">
        <f t="shared" si="4"/>
        <v>0.12999999999999901</v>
      </c>
      <c r="AB67" s="5">
        <f t="shared" si="4"/>
        <v>-10.27</v>
      </c>
      <c r="AC67" s="5">
        <f t="shared" si="4"/>
        <v>9.3699999999999992</v>
      </c>
      <c r="AD67" s="5">
        <f t="shared" si="4"/>
        <v>-17.5</v>
      </c>
      <c r="AE67" s="5">
        <f t="shared" si="4"/>
        <v>0</v>
      </c>
      <c r="AF67" s="5">
        <f t="shared" si="4"/>
        <v>-1.93</v>
      </c>
      <c r="AG67" s="5">
        <f t="shared" si="4"/>
        <v>-12.100000000000001</v>
      </c>
      <c r="AH67" s="5">
        <f t="shared" si="4"/>
        <v>0</v>
      </c>
      <c r="AI67" s="7">
        <f t="shared" si="5"/>
        <v>-126.20000000000002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32.919999999999995</v>
      </c>
      <c r="E68" s="5">
        <f t="shared" si="4"/>
        <v>-19.86</v>
      </c>
      <c r="F68" s="5">
        <f t="shared" si="4"/>
        <v>71.45</v>
      </c>
      <c r="G68" s="5">
        <f t="shared" si="4"/>
        <v>-45.33</v>
      </c>
      <c r="H68" s="5">
        <f t="shared" si="4"/>
        <v>17.170000000000002</v>
      </c>
      <c r="I68" s="5">
        <f t="shared" si="4"/>
        <v>-23.7</v>
      </c>
      <c r="J68" s="5">
        <f t="shared" si="4"/>
        <v>-17.239999999999998</v>
      </c>
      <c r="K68" s="5">
        <f t="shared" si="4"/>
        <v>-42.8</v>
      </c>
      <c r="L68" s="5">
        <f t="shared" si="4"/>
        <v>-1.3099999999999987</v>
      </c>
      <c r="M68" s="5">
        <f t="shared" si="4"/>
        <v>29.259999999999998</v>
      </c>
      <c r="N68" s="5">
        <f t="shared" si="4"/>
        <v>-24.22</v>
      </c>
      <c r="O68" s="5">
        <f t="shared" si="4"/>
        <v>-10.52</v>
      </c>
      <c r="P68" s="5">
        <f t="shared" si="4"/>
        <v>-10.559999999999999</v>
      </c>
      <c r="Q68" s="5">
        <f t="shared" si="4"/>
        <v>-73.099999999999994</v>
      </c>
      <c r="R68" s="5">
        <f t="shared" si="4"/>
        <v>-42.29</v>
      </c>
      <c r="S68" s="5">
        <f t="shared" si="4"/>
        <v>-33.68</v>
      </c>
      <c r="T68" s="5">
        <f t="shared" si="4"/>
        <v>44.56</v>
      </c>
      <c r="U68" s="5">
        <f t="shared" si="4"/>
        <v>56.099999999999994</v>
      </c>
      <c r="V68" s="5">
        <f t="shared" si="4"/>
        <v>-6.72</v>
      </c>
      <c r="W68" s="5">
        <f t="shared" si="4"/>
        <v>47.099999999999994</v>
      </c>
      <c r="X68" s="5">
        <f t="shared" si="4"/>
        <v>26.2</v>
      </c>
      <c r="Y68" s="5">
        <f t="shared" si="4"/>
        <v>-2.7300000000000004</v>
      </c>
      <c r="Z68" s="5">
        <f t="shared" si="4"/>
        <v>-29.74</v>
      </c>
      <c r="AA68" s="5">
        <f t="shared" si="4"/>
        <v>-14.120000000000001</v>
      </c>
      <c r="AB68" s="5">
        <f t="shared" si="4"/>
        <v>-0.23000000000000043</v>
      </c>
      <c r="AC68" s="5">
        <f t="shared" si="4"/>
        <v>39.47</v>
      </c>
      <c r="AD68" s="5">
        <f t="shared" si="4"/>
        <v>-23.740000000000002</v>
      </c>
      <c r="AE68" s="5">
        <f t="shared" si="4"/>
        <v>-39.28</v>
      </c>
      <c r="AF68" s="5">
        <f t="shared" si="4"/>
        <v>-21.79</v>
      </c>
      <c r="AG68" s="5">
        <f t="shared" si="4"/>
        <v>-18.57</v>
      </c>
      <c r="AH68" s="5">
        <f t="shared" si="4"/>
        <v>0</v>
      </c>
      <c r="AI68" s="7">
        <f t="shared" si="5"/>
        <v>-137.30000000000001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25.169999999999998</v>
      </c>
      <c r="E69" s="5">
        <f t="shared" si="6"/>
        <v>-42.59</v>
      </c>
      <c r="F69" s="5">
        <f t="shared" si="6"/>
        <v>48.8</v>
      </c>
      <c r="G69" s="5">
        <f t="shared" si="6"/>
        <v>-32.159999999999997</v>
      </c>
      <c r="H69" s="5">
        <f t="shared" si="6"/>
        <v>-12.700000000000001</v>
      </c>
      <c r="I69" s="5">
        <f t="shared" si="6"/>
        <v>-46.02</v>
      </c>
      <c r="J69" s="5">
        <f t="shared" si="6"/>
        <v>-18.349999999999998</v>
      </c>
      <c r="K69" s="5">
        <f t="shared" si="6"/>
        <v>-38.36</v>
      </c>
      <c r="L69" s="5">
        <f t="shared" si="6"/>
        <v>-4.34</v>
      </c>
      <c r="M69" s="5">
        <f t="shared" si="6"/>
        <v>-9.9999999999997868E-3</v>
      </c>
      <c r="N69" s="5">
        <f t="shared" si="6"/>
        <v>-29.57</v>
      </c>
      <c r="O69" s="5">
        <f t="shared" si="6"/>
        <v>7.61</v>
      </c>
      <c r="P69" s="5">
        <f t="shared" si="6"/>
        <v>0.58999999999999986</v>
      </c>
      <c r="Q69" s="5">
        <f t="shared" si="6"/>
        <v>-3</v>
      </c>
      <c r="R69" s="5">
        <f t="shared" si="6"/>
        <v>-26.37</v>
      </c>
      <c r="S69" s="5">
        <f t="shared" si="6"/>
        <v>-66.72</v>
      </c>
      <c r="T69" s="5">
        <f t="shared" ref="E69:AH77" si="7">T13+T41</f>
        <v>48.3</v>
      </c>
      <c r="U69" s="5">
        <f t="shared" si="7"/>
        <v>52.730000000000004</v>
      </c>
      <c r="V69" s="5">
        <f t="shared" si="7"/>
        <v>3.9400000000000004</v>
      </c>
      <c r="W69" s="5">
        <f t="shared" si="7"/>
        <v>44.17</v>
      </c>
      <c r="X69" s="5">
        <f t="shared" si="7"/>
        <v>86.74</v>
      </c>
      <c r="Y69" s="5">
        <f t="shared" si="7"/>
        <v>-2.2199999999999998</v>
      </c>
      <c r="Z69" s="5">
        <f t="shared" si="7"/>
        <v>-23.279999999999998</v>
      </c>
      <c r="AA69" s="5">
        <f t="shared" si="7"/>
        <v>10.39</v>
      </c>
      <c r="AB69" s="5">
        <f t="shared" si="7"/>
        <v>15.91</v>
      </c>
      <c r="AC69" s="5">
        <f t="shared" si="7"/>
        <v>39.08</v>
      </c>
      <c r="AD69" s="5">
        <f t="shared" si="7"/>
        <v>-50.2</v>
      </c>
      <c r="AE69" s="5">
        <f t="shared" si="7"/>
        <v>-112.37</v>
      </c>
      <c r="AF69" s="5">
        <f t="shared" si="7"/>
        <v>-33.1</v>
      </c>
      <c r="AG69" s="5">
        <f t="shared" si="7"/>
        <v>-37.19</v>
      </c>
      <c r="AH69" s="5">
        <f t="shared" si="7"/>
        <v>0</v>
      </c>
      <c r="AI69" s="7">
        <f t="shared" si="5"/>
        <v>-195.12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20.419999999999998</v>
      </c>
      <c r="E70" s="5">
        <f t="shared" si="7"/>
        <v>-53.830000000000005</v>
      </c>
      <c r="F70" s="5">
        <f t="shared" si="7"/>
        <v>43.85</v>
      </c>
      <c r="G70" s="5">
        <f t="shared" si="7"/>
        <v>-43.25</v>
      </c>
      <c r="H70" s="5">
        <f t="shared" si="7"/>
        <v>-14.350000000000001</v>
      </c>
      <c r="I70" s="5">
        <f t="shared" si="7"/>
        <v>-44.37</v>
      </c>
      <c r="J70" s="5">
        <f t="shared" si="7"/>
        <v>-2.6599999999999993</v>
      </c>
      <c r="K70" s="5">
        <f t="shared" si="7"/>
        <v>-31.71</v>
      </c>
      <c r="L70" s="5">
        <f t="shared" si="7"/>
        <v>6.47</v>
      </c>
      <c r="M70" s="5">
        <f t="shared" si="7"/>
        <v>-8.51</v>
      </c>
      <c r="N70" s="5">
        <f t="shared" si="7"/>
        <v>-26.189999999999998</v>
      </c>
      <c r="O70" s="5">
        <f t="shared" si="7"/>
        <v>18.540000000000003</v>
      </c>
      <c r="P70" s="5">
        <f t="shared" si="7"/>
        <v>66.180000000000007</v>
      </c>
      <c r="Q70" s="5">
        <f t="shared" si="7"/>
        <v>3.84</v>
      </c>
      <c r="R70" s="5">
        <f t="shared" si="7"/>
        <v>-14.84</v>
      </c>
      <c r="S70" s="5">
        <f t="shared" si="7"/>
        <v>0</v>
      </c>
      <c r="T70" s="5">
        <f t="shared" si="7"/>
        <v>59.78</v>
      </c>
      <c r="U70" s="5">
        <f t="shared" si="7"/>
        <v>45.33</v>
      </c>
      <c r="V70" s="5">
        <f t="shared" si="7"/>
        <v>-7.7799999999999994</v>
      </c>
      <c r="W70" s="5">
        <f t="shared" si="7"/>
        <v>35.190000000000005</v>
      </c>
      <c r="X70" s="5">
        <f t="shared" si="7"/>
        <v>99.79</v>
      </c>
      <c r="Y70" s="5">
        <f t="shared" si="7"/>
        <v>-9.8999999999999986</v>
      </c>
      <c r="Z70" s="5">
        <f t="shared" si="7"/>
        <v>-21.24</v>
      </c>
      <c r="AA70" s="5">
        <f t="shared" si="7"/>
        <v>-17.34</v>
      </c>
      <c r="AB70" s="5">
        <f t="shared" si="7"/>
        <v>33.57</v>
      </c>
      <c r="AC70" s="5">
        <f t="shared" si="7"/>
        <v>51.66</v>
      </c>
      <c r="AD70" s="5">
        <f t="shared" si="7"/>
        <v>-100.04</v>
      </c>
      <c r="AE70" s="5">
        <f t="shared" si="7"/>
        <v>-28.89</v>
      </c>
      <c r="AF70" s="5">
        <f t="shared" si="7"/>
        <v>-19.850000000000001</v>
      </c>
      <c r="AG70" s="5">
        <f t="shared" si="7"/>
        <v>-16.510000000000002</v>
      </c>
      <c r="AH70" s="5">
        <f t="shared" si="7"/>
        <v>0</v>
      </c>
      <c r="AI70" s="7">
        <f t="shared" si="5"/>
        <v>23.359999999999996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109.01</v>
      </c>
      <c r="E71" s="5">
        <f t="shared" si="7"/>
        <v>-86.18</v>
      </c>
      <c r="F71" s="5">
        <f t="shared" si="7"/>
        <v>29.230000000000004</v>
      </c>
      <c r="G71" s="5">
        <f t="shared" si="7"/>
        <v>-25.83</v>
      </c>
      <c r="H71" s="5">
        <f t="shared" si="7"/>
        <v>-27.28</v>
      </c>
      <c r="I71" s="5">
        <f t="shared" si="7"/>
        <v>-18.71</v>
      </c>
      <c r="J71" s="5">
        <f t="shared" si="7"/>
        <v>17.169999999999998</v>
      </c>
      <c r="K71" s="5">
        <f t="shared" si="7"/>
        <v>2.0700000000000003</v>
      </c>
      <c r="L71" s="5">
        <f t="shared" si="7"/>
        <v>19.05</v>
      </c>
      <c r="M71" s="5">
        <f t="shared" si="7"/>
        <v>25.22</v>
      </c>
      <c r="N71" s="5">
        <f t="shared" si="7"/>
        <v>-14.98</v>
      </c>
      <c r="O71" s="5">
        <f t="shared" si="7"/>
        <v>22.22</v>
      </c>
      <c r="P71" s="5">
        <f t="shared" si="7"/>
        <v>111.08</v>
      </c>
      <c r="Q71" s="5">
        <f t="shared" si="7"/>
        <v>-6.23</v>
      </c>
      <c r="R71" s="5">
        <f t="shared" si="7"/>
        <v>-4.88</v>
      </c>
      <c r="S71" s="5">
        <f t="shared" si="7"/>
        <v>0</v>
      </c>
      <c r="T71" s="5">
        <f t="shared" si="7"/>
        <v>53.66</v>
      </c>
      <c r="U71" s="5">
        <f t="shared" si="7"/>
        <v>48.24</v>
      </c>
      <c r="V71" s="5">
        <f t="shared" si="7"/>
        <v>10.33</v>
      </c>
      <c r="W71" s="5">
        <f t="shared" si="7"/>
        <v>41.34</v>
      </c>
      <c r="X71" s="5">
        <f t="shared" si="7"/>
        <v>104.22</v>
      </c>
      <c r="Y71" s="5">
        <f t="shared" si="7"/>
        <v>-19.850000000000001</v>
      </c>
      <c r="Z71" s="5">
        <f t="shared" si="7"/>
        <v>-29.45</v>
      </c>
      <c r="AA71" s="5">
        <f t="shared" si="7"/>
        <v>-11.54</v>
      </c>
      <c r="AB71" s="5">
        <f t="shared" si="7"/>
        <v>41.14</v>
      </c>
      <c r="AC71" s="5">
        <f t="shared" si="7"/>
        <v>-36.769999999999996</v>
      </c>
      <c r="AD71" s="5">
        <f t="shared" si="7"/>
        <v>-174.15</v>
      </c>
      <c r="AE71" s="5">
        <f t="shared" si="7"/>
        <v>-83.92</v>
      </c>
      <c r="AF71" s="5">
        <f t="shared" si="7"/>
        <v>-19.72</v>
      </c>
      <c r="AG71" s="5">
        <f t="shared" si="7"/>
        <v>-5.44</v>
      </c>
      <c r="AH71" s="5">
        <f t="shared" si="7"/>
        <v>0</v>
      </c>
      <c r="AI71" s="7">
        <f t="shared" si="5"/>
        <v>69.049999999999969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154.94</v>
      </c>
      <c r="E72" s="5">
        <f t="shared" si="7"/>
        <v>-81.349999999999994</v>
      </c>
      <c r="F72" s="5">
        <f t="shared" si="7"/>
        <v>18.559999999999999</v>
      </c>
      <c r="G72" s="5">
        <f t="shared" si="7"/>
        <v>-69.73</v>
      </c>
      <c r="H72" s="5">
        <f t="shared" si="7"/>
        <v>-45.47</v>
      </c>
      <c r="I72" s="5">
        <f t="shared" si="7"/>
        <v>-31.379999999999995</v>
      </c>
      <c r="J72" s="5">
        <f t="shared" si="7"/>
        <v>39.83</v>
      </c>
      <c r="K72" s="5">
        <f t="shared" si="7"/>
        <v>5.28</v>
      </c>
      <c r="L72" s="5">
        <f t="shared" si="7"/>
        <v>31.990000000000002</v>
      </c>
      <c r="M72" s="5">
        <f t="shared" si="7"/>
        <v>18.27</v>
      </c>
      <c r="N72" s="5">
        <f t="shared" si="7"/>
        <v>-2.9499999999999993</v>
      </c>
      <c r="O72" s="5">
        <f t="shared" si="7"/>
        <v>25.36</v>
      </c>
      <c r="P72" s="5">
        <f t="shared" si="7"/>
        <v>110.79</v>
      </c>
      <c r="Q72" s="5">
        <f t="shared" si="7"/>
        <v>-9.65</v>
      </c>
      <c r="R72" s="5">
        <f t="shared" si="7"/>
        <v>-4.88</v>
      </c>
      <c r="S72" s="5">
        <f t="shared" si="7"/>
        <v>0</v>
      </c>
      <c r="T72" s="5">
        <f t="shared" si="7"/>
        <v>46.820000000000007</v>
      </c>
      <c r="U72" s="5">
        <f t="shared" si="7"/>
        <v>-3.67</v>
      </c>
      <c r="V72" s="5">
        <f t="shared" si="7"/>
        <v>43.96</v>
      </c>
      <c r="W72" s="5">
        <f t="shared" si="7"/>
        <v>56.39</v>
      </c>
      <c r="X72" s="5">
        <f t="shared" si="7"/>
        <v>46.370000000000005</v>
      </c>
      <c r="Y72" s="5">
        <f t="shared" si="7"/>
        <v>-19.87</v>
      </c>
      <c r="Z72" s="5">
        <f t="shared" si="7"/>
        <v>-47.51</v>
      </c>
      <c r="AA72" s="5">
        <f t="shared" si="7"/>
        <v>-15.07</v>
      </c>
      <c r="AB72" s="5">
        <f t="shared" si="7"/>
        <v>30.78</v>
      </c>
      <c r="AC72" s="5">
        <f t="shared" si="7"/>
        <v>-43.779999999999994</v>
      </c>
      <c r="AD72" s="5">
        <f t="shared" si="7"/>
        <v>-252.69</v>
      </c>
      <c r="AE72" s="5">
        <f t="shared" si="7"/>
        <v>-19.420000000000002</v>
      </c>
      <c r="AF72" s="5">
        <f t="shared" si="7"/>
        <v>-18.399999999999999</v>
      </c>
      <c r="AG72" s="5">
        <f t="shared" si="7"/>
        <v>10.01</v>
      </c>
      <c r="AH72" s="5">
        <f t="shared" si="7"/>
        <v>0</v>
      </c>
      <c r="AI72" s="7">
        <f t="shared" si="5"/>
        <v>-26.469999999999942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69.600000000000009</v>
      </c>
      <c r="E73" s="5">
        <f t="shared" si="7"/>
        <v>5.86</v>
      </c>
      <c r="F73" s="5">
        <f t="shared" si="7"/>
        <v>18.169999999999998</v>
      </c>
      <c r="G73" s="5">
        <f t="shared" si="7"/>
        <v>-99.55</v>
      </c>
      <c r="H73" s="5">
        <f t="shared" si="7"/>
        <v>-72.62</v>
      </c>
      <c r="I73" s="5">
        <f t="shared" si="7"/>
        <v>-17.25</v>
      </c>
      <c r="J73" s="5">
        <f t="shared" si="7"/>
        <v>26.250000000000004</v>
      </c>
      <c r="K73" s="5">
        <f t="shared" si="7"/>
        <v>22.36</v>
      </c>
      <c r="L73" s="5">
        <f t="shared" si="7"/>
        <v>32.1</v>
      </c>
      <c r="M73" s="5">
        <f t="shared" si="7"/>
        <v>36.909999999999997</v>
      </c>
      <c r="N73" s="5">
        <f t="shared" si="7"/>
        <v>17.170000000000002</v>
      </c>
      <c r="O73" s="5">
        <f t="shared" si="7"/>
        <v>18.579999999999998</v>
      </c>
      <c r="P73" s="5">
        <f t="shared" si="7"/>
        <v>159.84</v>
      </c>
      <c r="Q73" s="5">
        <f t="shared" si="7"/>
        <v>-15</v>
      </c>
      <c r="R73" s="5">
        <f t="shared" si="7"/>
        <v>-4.88</v>
      </c>
      <c r="S73" s="5">
        <f t="shared" si="7"/>
        <v>0</v>
      </c>
      <c r="T73" s="5">
        <f t="shared" si="7"/>
        <v>40.980000000000004</v>
      </c>
      <c r="U73" s="5">
        <f t="shared" si="7"/>
        <v>7.56</v>
      </c>
      <c r="V73" s="5">
        <f t="shared" si="7"/>
        <v>40.98</v>
      </c>
      <c r="W73" s="5">
        <f t="shared" si="7"/>
        <v>57.06</v>
      </c>
      <c r="X73" s="5">
        <f t="shared" si="7"/>
        <v>-2.34</v>
      </c>
      <c r="Y73" s="5">
        <f t="shared" si="7"/>
        <v>-19.399999999999999</v>
      </c>
      <c r="Z73" s="5">
        <f t="shared" si="7"/>
        <v>-72.73</v>
      </c>
      <c r="AA73" s="5">
        <f t="shared" si="7"/>
        <v>-7.4300000000000006</v>
      </c>
      <c r="AB73" s="5">
        <f t="shared" si="7"/>
        <v>25.189999999999998</v>
      </c>
      <c r="AC73" s="5">
        <f t="shared" si="7"/>
        <v>-28.05</v>
      </c>
      <c r="AD73" s="5">
        <f t="shared" si="7"/>
        <v>-142.71</v>
      </c>
      <c r="AE73" s="5">
        <f t="shared" si="7"/>
        <v>-22.91</v>
      </c>
      <c r="AF73" s="5">
        <f t="shared" si="7"/>
        <v>-15.32</v>
      </c>
      <c r="AG73" s="5">
        <f t="shared" si="7"/>
        <v>11.870000000000001</v>
      </c>
      <c r="AH73" s="5">
        <f t="shared" si="7"/>
        <v>0</v>
      </c>
      <c r="AI73" s="7">
        <f t="shared" si="5"/>
        <v>70.290000000000063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-69.099999999999994</v>
      </c>
      <c r="E74" s="5">
        <f t="shared" si="7"/>
        <v>-4.0799999999999992</v>
      </c>
      <c r="F74" s="5">
        <f t="shared" si="7"/>
        <v>-18.989999999999998</v>
      </c>
      <c r="G74" s="5">
        <f t="shared" si="7"/>
        <v>-131.85999999999999</v>
      </c>
      <c r="H74" s="5">
        <f t="shared" si="7"/>
        <v>-82.48</v>
      </c>
      <c r="I74" s="5">
        <f t="shared" si="7"/>
        <v>-21.85</v>
      </c>
      <c r="J74" s="5">
        <f t="shared" si="7"/>
        <v>36.450000000000003</v>
      </c>
      <c r="K74" s="5">
        <f t="shared" si="7"/>
        <v>24.16</v>
      </c>
      <c r="L74" s="5">
        <f t="shared" si="7"/>
        <v>41.779999999999994</v>
      </c>
      <c r="M74" s="5">
        <f t="shared" si="7"/>
        <v>46.13</v>
      </c>
      <c r="N74" s="5">
        <f t="shared" si="7"/>
        <v>33.159999999999997</v>
      </c>
      <c r="O74" s="5">
        <f t="shared" si="7"/>
        <v>16.299999999999997</v>
      </c>
      <c r="P74" s="5">
        <f t="shared" si="7"/>
        <v>8.3600000000000012</v>
      </c>
      <c r="Q74" s="5">
        <f t="shared" si="7"/>
        <v>0</v>
      </c>
      <c r="R74" s="5">
        <f t="shared" si="7"/>
        <v>-4.88</v>
      </c>
      <c r="S74" s="5">
        <f t="shared" si="7"/>
        <v>0</v>
      </c>
      <c r="T74" s="5">
        <f t="shared" si="7"/>
        <v>71</v>
      </c>
      <c r="U74" s="5">
        <f t="shared" si="7"/>
        <v>36.349999999999994</v>
      </c>
      <c r="V74" s="5">
        <f t="shared" si="7"/>
        <v>44.28</v>
      </c>
      <c r="W74" s="5">
        <f t="shared" si="7"/>
        <v>48.910000000000004</v>
      </c>
      <c r="X74" s="5">
        <f t="shared" si="7"/>
        <v>-29.81</v>
      </c>
      <c r="Y74" s="5">
        <f t="shared" si="7"/>
        <v>-19.829999999999998</v>
      </c>
      <c r="Z74" s="5">
        <f t="shared" si="7"/>
        <v>-3.5699999999999994</v>
      </c>
      <c r="AA74" s="5">
        <f t="shared" si="7"/>
        <v>-0.15000000000000036</v>
      </c>
      <c r="AB74" s="5">
        <f t="shared" si="7"/>
        <v>-53.82</v>
      </c>
      <c r="AC74" s="5">
        <f t="shared" si="7"/>
        <v>-24.009999999999998</v>
      </c>
      <c r="AD74" s="5">
        <f t="shared" si="7"/>
        <v>-110.53999999999999</v>
      </c>
      <c r="AE74" s="5">
        <f t="shared" si="7"/>
        <v>-11.030000000000001</v>
      </c>
      <c r="AF74" s="5">
        <f t="shared" si="7"/>
        <v>-22.07</v>
      </c>
      <c r="AG74" s="5">
        <f t="shared" si="7"/>
        <v>13.830000000000002</v>
      </c>
      <c r="AH74" s="5">
        <f t="shared" si="7"/>
        <v>0</v>
      </c>
      <c r="AI74" s="7">
        <f t="shared" si="5"/>
        <v>-187.35999999999996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-59.660000000000004</v>
      </c>
      <c r="E75" s="5">
        <f t="shared" si="7"/>
        <v>-14.16</v>
      </c>
      <c r="F75" s="5">
        <f t="shared" si="7"/>
        <v>-38.22</v>
      </c>
      <c r="G75" s="5">
        <f t="shared" si="7"/>
        <v>-83.93</v>
      </c>
      <c r="H75" s="5">
        <f t="shared" si="7"/>
        <v>-111.96</v>
      </c>
      <c r="I75" s="5">
        <f t="shared" si="7"/>
        <v>-16.389999999999997</v>
      </c>
      <c r="J75" s="5">
        <f t="shared" si="7"/>
        <v>43.620000000000005</v>
      </c>
      <c r="K75" s="5">
        <f t="shared" si="7"/>
        <v>19.889999999999997</v>
      </c>
      <c r="L75" s="5">
        <f t="shared" si="7"/>
        <v>43.28</v>
      </c>
      <c r="M75" s="5">
        <f t="shared" si="7"/>
        <v>24.65</v>
      </c>
      <c r="N75" s="5">
        <f t="shared" si="7"/>
        <v>17.61</v>
      </c>
      <c r="O75" s="5">
        <f t="shared" si="7"/>
        <v>15.200000000000001</v>
      </c>
      <c r="P75" s="5">
        <f t="shared" si="7"/>
        <v>6.24</v>
      </c>
      <c r="Q75" s="5">
        <f t="shared" si="7"/>
        <v>0</v>
      </c>
      <c r="R75" s="5">
        <f t="shared" si="7"/>
        <v>1.79</v>
      </c>
      <c r="S75" s="5">
        <f t="shared" si="7"/>
        <v>0</v>
      </c>
      <c r="T75" s="5">
        <f t="shared" si="7"/>
        <v>62.190000000000005</v>
      </c>
      <c r="U75" s="5">
        <f t="shared" si="7"/>
        <v>24.84</v>
      </c>
      <c r="V75" s="5">
        <f t="shared" si="7"/>
        <v>26.61</v>
      </c>
      <c r="W75" s="5">
        <f t="shared" si="7"/>
        <v>5.32</v>
      </c>
      <c r="X75" s="5">
        <f t="shared" si="7"/>
        <v>-29.81</v>
      </c>
      <c r="Y75" s="5">
        <f t="shared" si="7"/>
        <v>-13.54</v>
      </c>
      <c r="Z75" s="5">
        <f t="shared" si="7"/>
        <v>7.0399999999999991</v>
      </c>
      <c r="AA75" s="5">
        <f t="shared" si="7"/>
        <v>-0.57000000000000028</v>
      </c>
      <c r="AB75" s="5">
        <f t="shared" si="7"/>
        <v>-117.97</v>
      </c>
      <c r="AC75" s="5">
        <f t="shared" si="7"/>
        <v>-25.67</v>
      </c>
      <c r="AD75" s="5">
        <f t="shared" si="7"/>
        <v>-113.39</v>
      </c>
      <c r="AE75" s="5">
        <f t="shared" si="7"/>
        <v>-2.9999999999999361E-2</v>
      </c>
      <c r="AF75" s="5">
        <f t="shared" si="7"/>
        <v>-13.5</v>
      </c>
      <c r="AG75" s="5">
        <f t="shared" si="7"/>
        <v>-6.2900000000000009</v>
      </c>
      <c r="AH75" s="5">
        <f t="shared" si="7"/>
        <v>0</v>
      </c>
      <c r="AI75" s="7">
        <f t="shared" si="5"/>
        <v>-346.80999999999995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-24.7</v>
      </c>
      <c r="E76" s="5">
        <f t="shared" si="7"/>
        <v>-88.38</v>
      </c>
      <c r="F76" s="5">
        <f t="shared" si="7"/>
        <v>-57</v>
      </c>
      <c r="G76" s="5">
        <f t="shared" si="7"/>
        <v>-151.58000000000001</v>
      </c>
      <c r="H76" s="5">
        <f t="shared" si="7"/>
        <v>-107.89</v>
      </c>
      <c r="I76" s="5">
        <f t="shared" si="7"/>
        <v>-25.490000000000002</v>
      </c>
      <c r="J76" s="5">
        <f t="shared" si="7"/>
        <v>31.709999999999997</v>
      </c>
      <c r="K76" s="5">
        <f t="shared" si="7"/>
        <v>27.029999999999998</v>
      </c>
      <c r="L76" s="5">
        <f t="shared" si="7"/>
        <v>36.340000000000003</v>
      </c>
      <c r="M76" s="5">
        <f t="shared" si="7"/>
        <v>75.84</v>
      </c>
      <c r="N76" s="5">
        <f t="shared" si="7"/>
        <v>-17.04</v>
      </c>
      <c r="O76" s="5">
        <f t="shared" si="7"/>
        <v>-6.71</v>
      </c>
      <c r="P76" s="5">
        <f t="shared" si="7"/>
        <v>-13.63</v>
      </c>
      <c r="Q76" s="5">
        <f t="shared" si="7"/>
        <v>-68.56</v>
      </c>
      <c r="R76" s="5">
        <f t="shared" si="7"/>
        <v>41.79</v>
      </c>
      <c r="S76" s="5">
        <f t="shared" si="7"/>
        <v>-47.57</v>
      </c>
      <c r="T76" s="5">
        <f t="shared" si="7"/>
        <v>46.04</v>
      </c>
      <c r="U76" s="5">
        <f t="shared" si="7"/>
        <v>17.889999999999997</v>
      </c>
      <c r="V76" s="5">
        <f t="shared" si="7"/>
        <v>33.36</v>
      </c>
      <c r="W76" s="5">
        <f t="shared" si="7"/>
        <v>23.240000000000002</v>
      </c>
      <c r="X76" s="5">
        <f t="shared" si="7"/>
        <v>29.62</v>
      </c>
      <c r="Y76" s="5">
        <f t="shared" si="7"/>
        <v>-10.8</v>
      </c>
      <c r="Z76" s="5">
        <f t="shared" si="7"/>
        <v>-12.18</v>
      </c>
      <c r="AA76" s="5">
        <f t="shared" si="7"/>
        <v>-18.660000000000004</v>
      </c>
      <c r="AB76" s="5">
        <f t="shared" si="7"/>
        <v>-32.19</v>
      </c>
      <c r="AC76" s="5">
        <f t="shared" si="7"/>
        <v>8.5299999999999994</v>
      </c>
      <c r="AD76" s="5">
        <f t="shared" si="7"/>
        <v>-10.51</v>
      </c>
      <c r="AE76" s="5">
        <f t="shared" si="7"/>
        <v>-11.16</v>
      </c>
      <c r="AF76" s="5">
        <f t="shared" si="7"/>
        <v>30.92</v>
      </c>
      <c r="AG76" s="5">
        <f t="shared" si="7"/>
        <v>11.35</v>
      </c>
      <c r="AH76" s="5">
        <f t="shared" si="7"/>
        <v>0</v>
      </c>
      <c r="AI76" s="7">
        <f t="shared" si="5"/>
        <v>-290.39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-102.88000000000001</v>
      </c>
      <c r="E77" s="5">
        <f t="shared" si="7"/>
        <v>-107.39</v>
      </c>
      <c r="F77" s="5">
        <f t="shared" si="7"/>
        <v>-47.39</v>
      </c>
      <c r="G77" s="5">
        <f t="shared" si="7"/>
        <v>-154.72999999999999</v>
      </c>
      <c r="H77" s="5">
        <f t="shared" si="7"/>
        <v>-66.06</v>
      </c>
      <c r="I77" s="5">
        <f t="shared" si="7"/>
        <v>-22.44</v>
      </c>
      <c r="J77" s="5">
        <f t="shared" si="7"/>
        <v>10.78</v>
      </c>
      <c r="K77" s="5">
        <f t="shared" si="7"/>
        <v>1.4200000000000008</v>
      </c>
      <c r="L77" s="5">
        <f t="shared" si="7"/>
        <v>19.150000000000002</v>
      </c>
      <c r="M77" s="5">
        <f t="shared" si="7"/>
        <v>-57.53</v>
      </c>
      <c r="N77" s="5">
        <f t="shared" si="7"/>
        <v>-17.510000000000002</v>
      </c>
      <c r="O77" s="5">
        <f t="shared" si="7"/>
        <v>8.2399999999999984</v>
      </c>
      <c r="P77" s="5">
        <f t="shared" si="7"/>
        <v>-29.930000000000003</v>
      </c>
      <c r="Q77" s="5">
        <f t="shared" si="7"/>
        <v>-23.490000000000002</v>
      </c>
      <c r="R77" s="5">
        <f t="shared" si="7"/>
        <v>50.540000000000006</v>
      </c>
      <c r="S77" s="5">
        <f t="shared" si="7"/>
        <v>-34.19</v>
      </c>
      <c r="T77" s="5">
        <f t="shared" si="7"/>
        <v>66</v>
      </c>
      <c r="U77" s="5">
        <f t="shared" si="7"/>
        <v>50.09</v>
      </c>
      <c r="V77" s="5">
        <f t="shared" si="7"/>
        <v>34.61</v>
      </c>
      <c r="W77" s="5">
        <f t="shared" si="7"/>
        <v>19.420000000000002</v>
      </c>
      <c r="X77" s="5">
        <f t="shared" si="7"/>
        <v>13.670000000000002</v>
      </c>
      <c r="Y77" s="5">
        <f t="shared" si="7"/>
        <v>-1.2799999999999994</v>
      </c>
      <c r="Z77" s="5">
        <f t="shared" si="7"/>
        <v>-38.769999999999996</v>
      </c>
      <c r="AA77" s="5">
        <f t="shared" si="7"/>
        <v>-70.61</v>
      </c>
      <c r="AB77" s="5">
        <f t="shared" si="7"/>
        <v>-80.47</v>
      </c>
      <c r="AC77" s="5">
        <f t="shared" si="7"/>
        <v>25.05</v>
      </c>
      <c r="AD77" s="5">
        <f t="shared" si="7"/>
        <v>-103.45</v>
      </c>
      <c r="AE77" s="5">
        <f t="shared" si="7"/>
        <v>5.51</v>
      </c>
      <c r="AF77" s="5">
        <f t="shared" si="7"/>
        <v>35.230000000000004</v>
      </c>
      <c r="AG77" s="5">
        <f t="shared" si="7"/>
        <v>36.549999999999997</v>
      </c>
      <c r="AH77" s="5">
        <f t="shared" si="7"/>
        <v>0</v>
      </c>
      <c r="AI77" s="7">
        <f t="shared" si="5"/>
        <v>-581.86000000000013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-76.84</v>
      </c>
      <c r="E78" s="5">
        <f t="shared" si="8"/>
        <v>-12.630000000000003</v>
      </c>
      <c r="F78" s="5">
        <f t="shared" si="8"/>
        <v>-44.99</v>
      </c>
      <c r="G78" s="5">
        <f t="shared" si="8"/>
        <v>-89.23</v>
      </c>
      <c r="H78" s="5">
        <f t="shared" si="8"/>
        <v>-50.55</v>
      </c>
      <c r="I78" s="5">
        <f t="shared" si="8"/>
        <v>-16.479999999999997</v>
      </c>
      <c r="J78" s="5">
        <f t="shared" si="8"/>
        <v>-13.63</v>
      </c>
      <c r="K78" s="5">
        <f t="shared" si="8"/>
        <v>17.7</v>
      </c>
      <c r="L78" s="5">
        <f t="shared" si="8"/>
        <v>63.94</v>
      </c>
      <c r="M78" s="5">
        <f t="shared" si="8"/>
        <v>-73.41</v>
      </c>
      <c r="N78" s="5">
        <f t="shared" si="8"/>
        <v>2.99</v>
      </c>
      <c r="O78" s="5">
        <f t="shared" si="8"/>
        <v>-18.88</v>
      </c>
      <c r="P78" s="5">
        <f t="shared" si="8"/>
        <v>-10.94</v>
      </c>
      <c r="Q78" s="5">
        <f t="shared" si="8"/>
        <v>-13.83</v>
      </c>
      <c r="R78" s="5">
        <f t="shared" si="8"/>
        <v>24.46</v>
      </c>
      <c r="S78" s="5">
        <f t="shared" si="8"/>
        <v>-21.06</v>
      </c>
      <c r="T78" s="5">
        <f t="shared" ref="E78:AH83" si="9">T22+T50</f>
        <v>28.27</v>
      </c>
      <c r="U78" s="5">
        <f t="shared" si="9"/>
        <v>47.580000000000005</v>
      </c>
      <c r="V78" s="5">
        <f t="shared" si="9"/>
        <v>39.950000000000003</v>
      </c>
      <c r="W78" s="5">
        <f t="shared" si="9"/>
        <v>24.13</v>
      </c>
      <c r="X78" s="5">
        <f t="shared" si="9"/>
        <v>19.77</v>
      </c>
      <c r="Y78" s="5">
        <f t="shared" si="9"/>
        <v>24</v>
      </c>
      <c r="Z78" s="5">
        <f t="shared" si="9"/>
        <v>-16.61</v>
      </c>
      <c r="AA78" s="5">
        <f t="shared" si="9"/>
        <v>-36.760000000000005</v>
      </c>
      <c r="AB78" s="5">
        <f t="shared" si="9"/>
        <v>-78.599999999999994</v>
      </c>
      <c r="AC78" s="5">
        <f t="shared" si="9"/>
        <v>-22.95</v>
      </c>
      <c r="AD78" s="5">
        <f t="shared" si="9"/>
        <v>-76.91</v>
      </c>
      <c r="AE78" s="5">
        <f t="shared" si="9"/>
        <v>-6.23</v>
      </c>
      <c r="AF78" s="5">
        <f t="shared" si="9"/>
        <v>40.32</v>
      </c>
      <c r="AG78" s="5">
        <f t="shared" si="9"/>
        <v>44.72</v>
      </c>
      <c r="AH78" s="5">
        <f t="shared" si="9"/>
        <v>0</v>
      </c>
      <c r="AI78" s="7">
        <f t="shared" si="5"/>
        <v>-302.70000000000005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-75.53</v>
      </c>
      <c r="E79" s="5">
        <f t="shared" si="9"/>
        <v>-5.8599999999999994</v>
      </c>
      <c r="F79" s="5">
        <f t="shared" si="9"/>
        <v>-23</v>
      </c>
      <c r="G79" s="5">
        <f t="shared" si="9"/>
        <v>-27.18</v>
      </c>
      <c r="H79" s="5">
        <f t="shared" si="9"/>
        <v>-17.350000000000001</v>
      </c>
      <c r="I79" s="5">
        <f t="shared" si="8"/>
        <v>7.379999999999999</v>
      </c>
      <c r="J79" s="5">
        <f t="shared" si="8"/>
        <v>-18.549999999999997</v>
      </c>
      <c r="K79" s="5">
        <f t="shared" si="8"/>
        <v>37.630000000000003</v>
      </c>
      <c r="L79" s="5">
        <f t="shared" si="8"/>
        <v>44.65</v>
      </c>
      <c r="M79" s="5">
        <f t="shared" si="8"/>
        <v>-52.84</v>
      </c>
      <c r="N79" s="5">
        <f t="shared" si="8"/>
        <v>12.4</v>
      </c>
      <c r="O79" s="5">
        <f t="shared" si="8"/>
        <v>-35.19</v>
      </c>
      <c r="P79" s="5">
        <f t="shared" si="8"/>
        <v>-6.82</v>
      </c>
      <c r="Q79" s="5">
        <f t="shared" si="8"/>
        <v>-19.240000000000002</v>
      </c>
      <c r="R79" s="5">
        <f t="shared" si="8"/>
        <v>76.320000000000007</v>
      </c>
      <c r="S79" s="5">
        <f t="shared" si="8"/>
        <v>-50.9</v>
      </c>
      <c r="T79" s="5">
        <f t="shared" si="9"/>
        <v>24.9</v>
      </c>
      <c r="U79" s="5">
        <f t="shared" si="9"/>
        <v>31.81</v>
      </c>
      <c r="V79" s="5">
        <f t="shared" si="9"/>
        <v>-99.04</v>
      </c>
      <c r="W79" s="5">
        <f t="shared" si="9"/>
        <v>18.96</v>
      </c>
      <c r="X79" s="5">
        <f t="shared" si="9"/>
        <v>3.26</v>
      </c>
      <c r="Y79" s="5">
        <f t="shared" si="9"/>
        <v>-23.66</v>
      </c>
      <c r="Z79" s="5">
        <f t="shared" si="9"/>
        <v>-48.91</v>
      </c>
      <c r="AA79" s="5">
        <f t="shared" si="9"/>
        <v>-19.09</v>
      </c>
      <c r="AB79" s="5">
        <f t="shared" si="9"/>
        <v>-23.790000000000003</v>
      </c>
      <c r="AC79" s="5">
        <f t="shared" si="9"/>
        <v>-34.459999999999994</v>
      </c>
      <c r="AD79" s="5">
        <f t="shared" si="9"/>
        <v>-97.600000000000009</v>
      </c>
      <c r="AE79" s="5">
        <f t="shared" si="9"/>
        <v>-22.05</v>
      </c>
      <c r="AF79" s="5">
        <f t="shared" si="9"/>
        <v>7.4400000000000013</v>
      </c>
      <c r="AG79" s="5">
        <f t="shared" si="9"/>
        <v>28.61</v>
      </c>
      <c r="AH79" s="5">
        <f t="shared" si="9"/>
        <v>0</v>
      </c>
      <c r="AI79" s="7">
        <f t="shared" si="5"/>
        <v>-407.7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-66.930000000000007</v>
      </c>
      <c r="E80" s="5">
        <f t="shared" si="9"/>
        <v>-0.42999999999999972</v>
      </c>
      <c r="F80" s="5">
        <f t="shared" si="9"/>
        <v>-8.2200000000000024</v>
      </c>
      <c r="G80" s="5">
        <f t="shared" si="9"/>
        <v>-34.130000000000003</v>
      </c>
      <c r="H80" s="5">
        <f t="shared" si="9"/>
        <v>-7.28</v>
      </c>
      <c r="I80" s="5">
        <f t="shared" si="9"/>
        <v>-1.9999999999999574E-2</v>
      </c>
      <c r="J80" s="5">
        <f t="shared" si="9"/>
        <v>-11.66</v>
      </c>
      <c r="K80" s="5">
        <f t="shared" si="9"/>
        <v>15.649999999999999</v>
      </c>
      <c r="L80" s="5">
        <f t="shared" si="9"/>
        <v>20.239999999999998</v>
      </c>
      <c r="M80" s="5">
        <f t="shared" si="9"/>
        <v>-74.67</v>
      </c>
      <c r="N80" s="5">
        <f t="shared" si="9"/>
        <v>19.11</v>
      </c>
      <c r="O80" s="5">
        <f t="shared" si="9"/>
        <v>-3.7199999999999989</v>
      </c>
      <c r="P80" s="5">
        <f t="shared" si="9"/>
        <v>0.84999999999999964</v>
      </c>
      <c r="Q80" s="5">
        <f t="shared" si="9"/>
        <v>-14.309999999999999</v>
      </c>
      <c r="R80" s="5">
        <f t="shared" si="9"/>
        <v>71.14</v>
      </c>
      <c r="S80" s="5">
        <f t="shared" si="9"/>
        <v>-31.949999999999996</v>
      </c>
      <c r="T80" s="5">
        <f t="shared" si="9"/>
        <v>57.190000000000005</v>
      </c>
      <c r="U80" s="5">
        <f t="shared" si="9"/>
        <v>61.88</v>
      </c>
      <c r="V80" s="5">
        <f t="shared" si="9"/>
        <v>21.880000000000003</v>
      </c>
      <c r="W80" s="5">
        <f t="shared" si="9"/>
        <v>-6.1999999999999993</v>
      </c>
      <c r="X80" s="5">
        <f t="shared" si="9"/>
        <v>-9.6900000000000013</v>
      </c>
      <c r="Y80" s="5">
        <f t="shared" si="9"/>
        <v>-25.189999999999998</v>
      </c>
      <c r="Z80" s="5">
        <f t="shared" si="9"/>
        <v>-81.64</v>
      </c>
      <c r="AA80" s="5">
        <f t="shared" si="9"/>
        <v>-55.339999999999996</v>
      </c>
      <c r="AB80" s="5">
        <f t="shared" si="9"/>
        <v>-12.3</v>
      </c>
      <c r="AC80" s="5">
        <f t="shared" si="9"/>
        <v>-46.34</v>
      </c>
      <c r="AD80" s="5">
        <f t="shared" si="9"/>
        <v>-94.25</v>
      </c>
      <c r="AE80" s="5">
        <f t="shared" si="9"/>
        <v>-4.9000000000000004</v>
      </c>
      <c r="AF80" s="5">
        <f t="shared" si="9"/>
        <v>4.910000000000001</v>
      </c>
      <c r="AG80" s="5">
        <f t="shared" si="9"/>
        <v>17.149999999999999</v>
      </c>
      <c r="AH80" s="5">
        <f t="shared" si="9"/>
        <v>0</v>
      </c>
      <c r="AI80" s="7">
        <f t="shared" si="5"/>
        <v>-299.17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-45.080000000000005</v>
      </c>
      <c r="E81" s="5">
        <f t="shared" si="9"/>
        <v>32.150000000000006</v>
      </c>
      <c r="F81" s="5">
        <f t="shared" si="9"/>
        <v>9.83</v>
      </c>
      <c r="G81" s="5">
        <f t="shared" si="9"/>
        <v>-19.61</v>
      </c>
      <c r="H81" s="5">
        <f t="shared" si="9"/>
        <v>18.97</v>
      </c>
      <c r="I81" s="5">
        <f t="shared" si="9"/>
        <v>21.770000000000003</v>
      </c>
      <c r="J81" s="5">
        <f t="shared" si="9"/>
        <v>-11.120000000000001</v>
      </c>
      <c r="K81" s="5">
        <f t="shared" si="9"/>
        <v>18.09</v>
      </c>
      <c r="L81" s="5">
        <f t="shared" si="9"/>
        <v>17.46</v>
      </c>
      <c r="M81" s="5">
        <f t="shared" si="9"/>
        <v>-93.82</v>
      </c>
      <c r="N81" s="5">
        <f t="shared" si="9"/>
        <v>16.830000000000002</v>
      </c>
      <c r="O81" s="5">
        <f t="shared" si="9"/>
        <v>-5.86</v>
      </c>
      <c r="P81" s="5">
        <f t="shared" si="9"/>
        <v>4.3100000000000005</v>
      </c>
      <c r="Q81" s="5">
        <f t="shared" si="9"/>
        <v>2.9500000000000011</v>
      </c>
      <c r="R81" s="5">
        <f t="shared" si="9"/>
        <v>66.87</v>
      </c>
      <c r="S81" s="5">
        <f t="shared" si="9"/>
        <v>11.680000000000001</v>
      </c>
      <c r="T81" s="5">
        <f t="shared" si="9"/>
        <v>75.97</v>
      </c>
      <c r="U81" s="5">
        <f t="shared" si="9"/>
        <v>45.49</v>
      </c>
      <c r="V81" s="5">
        <f t="shared" si="9"/>
        <v>-19.96</v>
      </c>
      <c r="W81" s="5">
        <f t="shared" si="9"/>
        <v>-10.589999999999998</v>
      </c>
      <c r="X81" s="5">
        <f t="shared" si="9"/>
        <v>-4.1900000000000004</v>
      </c>
      <c r="Y81" s="5">
        <f t="shared" si="9"/>
        <v>-9.6199999999999992</v>
      </c>
      <c r="Z81" s="5">
        <f t="shared" si="9"/>
        <v>-64.12</v>
      </c>
      <c r="AA81" s="5">
        <f t="shared" si="9"/>
        <v>-83.78</v>
      </c>
      <c r="AB81" s="5">
        <f t="shared" si="9"/>
        <v>-1.7300000000000004</v>
      </c>
      <c r="AC81" s="5">
        <f t="shared" si="9"/>
        <v>-45.13</v>
      </c>
      <c r="AD81" s="5">
        <f t="shared" si="9"/>
        <v>-46.92</v>
      </c>
      <c r="AE81" s="5">
        <f t="shared" si="9"/>
        <v>5.31</v>
      </c>
      <c r="AF81" s="5">
        <f t="shared" si="9"/>
        <v>9.16</v>
      </c>
      <c r="AG81" s="5">
        <f t="shared" si="9"/>
        <v>24.92</v>
      </c>
      <c r="AH81" s="5">
        <f t="shared" si="9"/>
        <v>0</v>
      </c>
      <c r="AI81" s="7">
        <f t="shared" si="5"/>
        <v>-79.77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-47.44</v>
      </c>
      <c r="E82" s="5">
        <f t="shared" si="9"/>
        <v>24.29</v>
      </c>
      <c r="F82" s="5">
        <f t="shared" si="9"/>
        <v>10.94</v>
      </c>
      <c r="G82" s="5">
        <f t="shared" si="9"/>
        <v>-21.95</v>
      </c>
      <c r="H82" s="5">
        <f t="shared" si="9"/>
        <v>19.79</v>
      </c>
      <c r="I82" s="5">
        <f t="shared" si="9"/>
        <v>20.669999999999998</v>
      </c>
      <c r="J82" s="5">
        <f t="shared" si="9"/>
        <v>-8.629999999999999</v>
      </c>
      <c r="K82" s="5">
        <f t="shared" si="9"/>
        <v>10.380000000000003</v>
      </c>
      <c r="L82" s="5">
        <f t="shared" si="9"/>
        <v>23.43</v>
      </c>
      <c r="M82" s="5">
        <f t="shared" si="9"/>
        <v>-87.89</v>
      </c>
      <c r="N82" s="5">
        <f t="shared" si="9"/>
        <v>15.110000000000001</v>
      </c>
      <c r="O82" s="5">
        <f t="shared" si="9"/>
        <v>-17.009999999999998</v>
      </c>
      <c r="P82" s="5">
        <f t="shared" si="9"/>
        <v>3.8499999999999996</v>
      </c>
      <c r="Q82" s="5">
        <f t="shared" si="9"/>
        <v>-3.9999999999999147E-2</v>
      </c>
      <c r="R82" s="5">
        <f t="shared" si="9"/>
        <v>20.910000000000004</v>
      </c>
      <c r="S82" s="5">
        <f t="shared" si="9"/>
        <v>-2.6500000000000004</v>
      </c>
      <c r="T82" s="5">
        <f t="shared" si="9"/>
        <v>40.22</v>
      </c>
      <c r="U82" s="5">
        <f t="shared" si="9"/>
        <v>35.379999999999995</v>
      </c>
      <c r="V82" s="5">
        <f t="shared" si="9"/>
        <v>1.5</v>
      </c>
      <c r="W82" s="5">
        <f t="shared" si="9"/>
        <v>-6.5600000000000005</v>
      </c>
      <c r="X82" s="5">
        <f t="shared" si="9"/>
        <v>-4.32</v>
      </c>
      <c r="Y82" s="5">
        <f t="shared" si="9"/>
        <v>-32.489999999999995</v>
      </c>
      <c r="Z82" s="5">
        <f t="shared" si="9"/>
        <v>-32.300000000000004</v>
      </c>
      <c r="AA82" s="5">
        <f t="shared" si="9"/>
        <v>-46.03</v>
      </c>
      <c r="AB82" s="5">
        <f t="shared" si="9"/>
        <v>11.760000000000002</v>
      </c>
      <c r="AC82" s="5">
        <f t="shared" si="9"/>
        <v>-6.01</v>
      </c>
      <c r="AD82" s="5">
        <f t="shared" si="9"/>
        <v>-3.6799999999999997</v>
      </c>
      <c r="AE82" s="5">
        <f t="shared" si="9"/>
        <v>-1.7900000000000009</v>
      </c>
      <c r="AF82" s="5">
        <f t="shared" si="9"/>
        <v>0.1899999999999995</v>
      </c>
      <c r="AG82" s="5">
        <f t="shared" si="9"/>
        <v>83.28</v>
      </c>
      <c r="AH82" s="5">
        <f t="shared" si="9"/>
        <v>0</v>
      </c>
      <c r="AI82" s="7">
        <f t="shared" si="5"/>
        <v>2.9099999999999824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-23.7</v>
      </c>
      <c r="E83" s="5">
        <f t="shared" si="9"/>
        <v>10.55</v>
      </c>
      <c r="F83" s="5">
        <f t="shared" si="9"/>
        <v>7.7900000000000009</v>
      </c>
      <c r="G83" s="5">
        <f t="shared" si="9"/>
        <v>-2.5</v>
      </c>
      <c r="H83" s="5">
        <f t="shared" si="9"/>
        <v>10.16</v>
      </c>
      <c r="I83" s="5">
        <f t="shared" si="9"/>
        <v>9.98</v>
      </c>
      <c r="J83" s="5">
        <f t="shared" si="9"/>
        <v>3.75</v>
      </c>
      <c r="K83" s="5">
        <f t="shared" si="9"/>
        <v>-0.34999999999999964</v>
      </c>
      <c r="L83" s="5">
        <f t="shared" si="9"/>
        <v>47.589999999999996</v>
      </c>
      <c r="M83" s="5">
        <f t="shared" si="9"/>
        <v>-84.59</v>
      </c>
      <c r="N83" s="5">
        <f t="shared" si="9"/>
        <v>17.28</v>
      </c>
      <c r="O83" s="5">
        <f t="shared" si="9"/>
        <v>-53.36</v>
      </c>
      <c r="P83" s="5">
        <f t="shared" si="9"/>
        <v>-2.2799999999999994</v>
      </c>
      <c r="Q83" s="5">
        <f t="shared" si="9"/>
        <v>14.45</v>
      </c>
      <c r="R83" s="5">
        <f t="shared" si="9"/>
        <v>31</v>
      </c>
      <c r="S83" s="5">
        <f t="shared" si="9"/>
        <v>-1.0399999999999991</v>
      </c>
      <c r="T83" s="5">
        <f t="shared" si="9"/>
        <v>28.830000000000005</v>
      </c>
      <c r="U83" s="5">
        <f t="shared" si="9"/>
        <v>26.74</v>
      </c>
      <c r="V83" s="5">
        <f t="shared" si="9"/>
        <v>-8.2800000000000011</v>
      </c>
      <c r="W83" s="5">
        <f t="shared" si="9"/>
        <v>3.8900000000000006</v>
      </c>
      <c r="X83" s="5">
        <f t="shared" si="9"/>
        <v>-3.33</v>
      </c>
      <c r="Y83" s="5">
        <f t="shared" si="9"/>
        <v>-0.37000000000000099</v>
      </c>
      <c r="Z83" s="5">
        <f t="shared" si="9"/>
        <v>-3.1300000000000008</v>
      </c>
      <c r="AA83" s="5">
        <f t="shared" si="9"/>
        <v>-7.4300000000000006</v>
      </c>
      <c r="AB83" s="5">
        <f t="shared" si="9"/>
        <v>-5.0499999999999989</v>
      </c>
      <c r="AC83" s="5">
        <f t="shared" si="9"/>
        <v>-24.020000000000003</v>
      </c>
      <c r="AD83" s="5">
        <f t="shared" si="9"/>
        <v>-18.89</v>
      </c>
      <c r="AE83" s="5">
        <f t="shared" si="9"/>
        <v>-3.3999999999999995</v>
      </c>
      <c r="AF83" s="5">
        <f t="shared" si="9"/>
        <v>25.5</v>
      </c>
      <c r="AG83" s="5">
        <f t="shared" si="9"/>
        <v>58.28</v>
      </c>
      <c r="AH83" s="5">
        <f t="shared" si="9"/>
        <v>0</v>
      </c>
      <c r="AI83" s="7">
        <f t="shared" si="5"/>
        <v>54.069999999999993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-152.04</v>
      </c>
      <c r="E84" s="7">
        <f t="shared" ref="E84:AH84" si="10">SUM(E60:E83)</f>
        <v>-418.7399999999999</v>
      </c>
      <c r="F84" s="7">
        <f t="shared" si="10"/>
        <v>77.100000000000023</v>
      </c>
      <c r="G84" s="7">
        <f t="shared" si="10"/>
        <v>-1144.44</v>
      </c>
      <c r="H84" s="7">
        <f t="shared" si="10"/>
        <v>-602.27</v>
      </c>
      <c r="I84" s="7">
        <f t="shared" si="10"/>
        <v>-231.12000000000006</v>
      </c>
      <c r="J84" s="7">
        <f t="shared" si="10"/>
        <v>231.07999999999996</v>
      </c>
      <c r="K84" s="7">
        <f t="shared" si="10"/>
        <v>157.69000000000003</v>
      </c>
      <c r="L84" s="7">
        <f t="shared" si="10"/>
        <v>609.57999999999993</v>
      </c>
      <c r="M84" s="7">
        <f t="shared" si="10"/>
        <v>-229.04000000000002</v>
      </c>
      <c r="N84" s="7">
        <f t="shared" si="10"/>
        <v>-136.7999999999999</v>
      </c>
      <c r="O84" s="7">
        <f t="shared" si="10"/>
        <v>48.219999999999985</v>
      </c>
      <c r="P84" s="7">
        <f t="shared" si="10"/>
        <v>319.83000000000015</v>
      </c>
      <c r="Q84" s="7">
        <f t="shared" si="10"/>
        <v>-345.82000000000005</v>
      </c>
      <c r="R84" s="7">
        <f t="shared" si="10"/>
        <v>226.64000000000001</v>
      </c>
      <c r="S84" s="7">
        <f t="shared" si="10"/>
        <v>-217.33999999999997</v>
      </c>
      <c r="T84" s="7">
        <f t="shared" si="10"/>
        <v>1020.4200000000001</v>
      </c>
      <c r="U84" s="7">
        <f t="shared" si="10"/>
        <v>778.43999999999994</v>
      </c>
      <c r="V84" s="7">
        <f t="shared" si="10"/>
        <v>101.79999999999998</v>
      </c>
      <c r="W84" s="7">
        <f t="shared" si="10"/>
        <v>478.20000000000005</v>
      </c>
      <c r="X84" s="7">
        <f t="shared" si="10"/>
        <v>520.13999999999965</v>
      </c>
      <c r="Y84" s="7">
        <f t="shared" si="10"/>
        <v>-142.05000000000001</v>
      </c>
      <c r="Z84" s="7">
        <f t="shared" si="10"/>
        <v>-627.39</v>
      </c>
      <c r="AA84" s="7">
        <f t="shared" si="10"/>
        <v>-400.47999999999996</v>
      </c>
      <c r="AB84" s="7">
        <f t="shared" si="10"/>
        <v>-263.03000000000003</v>
      </c>
      <c r="AC84" s="7">
        <f t="shared" si="10"/>
        <v>-177.24</v>
      </c>
      <c r="AD84" s="7">
        <f t="shared" si="10"/>
        <v>-1618.0200000000004</v>
      </c>
      <c r="AE84" s="7">
        <f t="shared" si="10"/>
        <v>-367.32000000000005</v>
      </c>
      <c r="AF84" s="7">
        <f t="shared" si="10"/>
        <v>-25.289999999999949</v>
      </c>
      <c r="AG84" s="7">
        <f t="shared" si="10"/>
        <v>231.53</v>
      </c>
      <c r="AH84" s="7">
        <f t="shared" si="10"/>
        <v>0</v>
      </c>
      <c r="AI84" s="7">
        <f t="shared" si="5"/>
        <v>-2297.7600000000002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0" priority="4" operator="lessThan">
      <formula>-0.001</formula>
    </cfRule>
  </conditionalFormatting>
  <conditionalFormatting sqref="D32:AH55">
    <cfRule type="cellIs" dxfId="39" priority="1" operator="lessThan">
      <formula>-0.001</formula>
    </cfRule>
  </conditionalFormatting>
  <conditionalFormatting sqref="D60:AH83">
    <cfRule type="cellIs" dxfId="38" priority="3" operator="lessThan">
      <formula>-0.001</formula>
    </cfRule>
  </conditionalFormatting>
  <conditionalFormatting sqref="D4:AI28 D32:AI56 D60:AI84">
    <cfRule type="cellIs" dxfId="37" priority="5" operator="lessThan">
      <formula>0</formula>
    </cfRule>
    <cfRule type="cellIs" dxfId="36" priority="6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DDF9-885E-4A66-A015-C0C45E577D58}">
  <dimension ref="B2:AL162"/>
  <sheetViews>
    <sheetView topLeftCell="A3" workbookViewId="0">
      <selection activeCell="AK24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19.551950850000001</v>
      </c>
      <c r="E4" s="5">
        <f>[1]Korrik!E4</f>
        <v>16.721429029999999</v>
      </c>
      <c r="F4" s="5">
        <f>[1]Korrik!F4</f>
        <v>0</v>
      </c>
      <c r="G4" s="5">
        <f>[1]Korrik!G4</f>
        <v>8.9935199800000003</v>
      </c>
      <c r="H4" s="5">
        <f>[1]Korrik!H4</f>
        <v>9.2185022300000004</v>
      </c>
      <c r="I4" s="5">
        <f>[1]Korrik!I4</f>
        <v>20.847966100000001</v>
      </c>
      <c r="J4" s="5">
        <f>[1]Korrik!J4</f>
        <v>11.567619970000001</v>
      </c>
      <c r="K4" s="5">
        <f>[1]Korrik!K4</f>
        <v>30.234336389999999</v>
      </c>
      <c r="L4" s="5">
        <f>[1]Korrik!L4</f>
        <v>14.625700630000001</v>
      </c>
      <c r="M4" s="5">
        <f>[1]Korrik!M4</f>
        <v>19.50773573</v>
      </c>
      <c r="N4" s="5">
        <f>[1]Korrik!N4</f>
        <v>46.668117989999999</v>
      </c>
      <c r="O4" s="5">
        <f>[1]Korrik!O4</f>
        <v>8.3932704000000005</v>
      </c>
      <c r="P4" s="5">
        <f>[1]Korrik!P4</f>
        <v>28.107224680000002</v>
      </c>
      <c r="Q4" s="5">
        <f>[1]Korrik!Q4</f>
        <v>6.6951074000000004</v>
      </c>
      <c r="R4" s="5">
        <f>[1]Korrik!R4</f>
        <v>32.130142849999999</v>
      </c>
      <c r="S4" s="5">
        <f>[1]Korrik!S4</f>
        <v>38.324198000000003</v>
      </c>
      <c r="T4" s="5">
        <f>[1]Korrik!T4</f>
        <v>6.2773648299999998</v>
      </c>
      <c r="U4" s="5">
        <f>[1]Korrik!U4</f>
        <v>13.606028500000001</v>
      </c>
      <c r="V4" s="5">
        <f>[1]Korrik!V4</f>
        <v>2.5386563500000001</v>
      </c>
      <c r="W4" s="5">
        <f>[1]Korrik!W4</f>
        <v>8.1231746699999992</v>
      </c>
      <c r="X4" s="5">
        <f>[1]Korrik!X4</f>
        <v>3.25035703</v>
      </c>
      <c r="Y4" s="5">
        <f>[1]Korrik!Y4</f>
        <v>34.521918489999997</v>
      </c>
      <c r="Z4" s="5">
        <f>[1]Korrik!Z4</f>
        <v>3.5179758300000001</v>
      </c>
      <c r="AA4" s="5">
        <f>[1]Korrik!AA4</f>
        <v>11.8574147</v>
      </c>
      <c r="AB4" s="5">
        <f>[1]Korrik!AB4</f>
        <v>0.25487472999999999</v>
      </c>
      <c r="AC4" s="5">
        <f>[1]Korrik!AC4</f>
        <v>2.9790100000000002</v>
      </c>
      <c r="AD4" s="5">
        <f>[1]Korrik!AD4</f>
        <v>3.68602885</v>
      </c>
      <c r="AE4" s="5">
        <f>[1]Korrik!AE4</f>
        <v>8.3755310699999992</v>
      </c>
      <c r="AF4" s="5">
        <f>[1]Korrik!AF4</f>
        <v>5.03022277</v>
      </c>
      <c r="AG4" s="5">
        <f>[1]Korrik!AG4</f>
        <v>16.19030463</v>
      </c>
      <c r="AH4" s="5">
        <f>[1]Korrik!AH4</f>
        <v>14.660439070000001</v>
      </c>
      <c r="AI4" s="7">
        <f t="shared" ref="AI4:AI28" si="0">SUM(D4:AG4)</f>
        <v>431.79568468000014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10.79669565</v>
      </c>
      <c r="E5" s="5">
        <f>[1]Korrik!E5</f>
        <v>14.34393955</v>
      </c>
      <c r="F5" s="5">
        <f>[1]Korrik!F5</f>
        <v>0.17016867999999999</v>
      </c>
      <c r="G5" s="5">
        <f>[1]Korrik!G5</f>
        <v>1.5223747000000001</v>
      </c>
      <c r="H5" s="5">
        <f>[1]Korrik!H5</f>
        <v>3.8697982799999999</v>
      </c>
      <c r="I5" s="5">
        <f>[1]Korrik!I5</f>
        <v>22.035206819999999</v>
      </c>
      <c r="J5" s="5">
        <f>[1]Korrik!J5</f>
        <v>12.6864287</v>
      </c>
      <c r="K5" s="5">
        <f>[1]Korrik!K5</f>
        <v>13.42769502</v>
      </c>
      <c r="L5" s="5">
        <f>[1]Korrik!L5</f>
        <v>14.73150418</v>
      </c>
      <c r="M5" s="5">
        <f>[1]Korrik!M5</f>
        <v>32.355929369999998</v>
      </c>
      <c r="N5" s="5">
        <f>[1]Korrik!N5</f>
        <v>16.103294179999999</v>
      </c>
      <c r="O5" s="5">
        <f>[1]Korrik!O5</f>
        <v>8.1718791500000005</v>
      </c>
      <c r="P5" s="5">
        <f>[1]Korrik!P5</f>
        <v>15.76468397</v>
      </c>
      <c r="Q5" s="5">
        <f>[1]Korrik!Q5</f>
        <v>11.0052547</v>
      </c>
      <c r="R5" s="5">
        <f>[1]Korrik!R5</f>
        <v>22.704475980000002</v>
      </c>
      <c r="S5" s="5">
        <f>[1]Korrik!S5</f>
        <v>17.41198545</v>
      </c>
      <c r="T5" s="5">
        <f>[1]Korrik!T5</f>
        <v>9.8824789699999993</v>
      </c>
      <c r="U5" s="5">
        <f>[1]Korrik!U5</f>
        <v>13.673079570000001</v>
      </c>
      <c r="V5" s="5">
        <f>[1]Korrik!V5</f>
        <v>0.16512945000000001</v>
      </c>
      <c r="W5" s="5">
        <f>[1]Korrik!W5</f>
        <v>10.83710643</v>
      </c>
      <c r="X5" s="5">
        <f>[1]Korrik!X5</f>
        <v>4.0867027</v>
      </c>
      <c r="Y5" s="5">
        <f>[1]Korrik!Y5</f>
        <v>6.9101141699999999</v>
      </c>
      <c r="Z5" s="5">
        <f>[1]Korrik!Z5</f>
        <v>1.4142554199999999</v>
      </c>
      <c r="AA5" s="5">
        <f>[1]Korrik!AA5</f>
        <v>13.381050419999999</v>
      </c>
      <c r="AB5" s="5">
        <f>[1]Korrik!AB5</f>
        <v>1.1509220000000001E-2</v>
      </c>
      <c r="AC5" s="5">
        <f>[1]Korrik!AC5</f>
        <v>0.66114563000000004</v>
      </c>
      <c r="AD5" s="5">
        <f>[1]Korrik!AD5</f>
        <v>3.9568954199999999</v>
      </c>
      <c r="AE5" s="5">
        <f>[1]Korrik!AE5</f>
        <v>5.5691928199999996</v>
      </c>
      <c r="AF5" s="5">
        <f>[1]Korrik!AF5</f>
        <v>0.84289924999999999</v>
      </c>
      <c r="AG5" s="5">
        <f>[1]Korrik!AG5</f>
        <v>22.154473599999999</v>
      </c>
      <c r="AH5" s="5">
        <f>[1]Korrik!AH5</f>
        <v>0.25243208</v>
      </c>
      <c r="AI5" s="7">
        <f t="shared" si="0"/>
        <v>310.6473474500001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3.2009000000000003E-2</v>
      </c>
      <c r="E6" s="5">
        <f>[1]Korrik!E6</f>
        <v>11.840682380000001</v>
      </c>
      <c r="F6" s="5">
        <f>[1]Korrik!F6</f>
        <v>0</v>
      </c>
      <c r="G6" s="5">
        <f>[1]Korrik!G6</f>
        <v>1.0490054</v>
      </c>
      <c r="H6" s="5">
        <f>[1]Korrik!H6</f>
        <v>0</v>
      </c>
      <c r="I6" s="5">
        <f>[1]Korrik!I6</f>
        <v>22.412598079999999</v>
      </c>
      <c r="J6" s="5">
        <f>[1]Korrik!J6</f>
        <v>7.5129385800000001</v>
      </c>
      <c r="K6" s="5">
        <f>[1]Korrik!K6</f>
        <v>12.27857932</v>
      </c>
      <c r="L6" s="5">
        <f>[1]Korrik!L6</f>
        <v>19.240541950000001</v>
      </c>
      <c r="M6" s="5">
        <f>[1]Korrik!M6</f>
        <v>34.874877599999998</v>
      </c>
      <c r="N6" s="5">
        <f>[1]Korrik!N6</f>
        <v>5.4531954699999998</v>
      </c>
      <c r="O6" s="5">
        <f>[1]Korrik!O6</f>
        <v>14.71044785</v>
      </c>
      <c r="P6" s="5">
        <f>[1]Korrik!P6</f>
        <v>12.49306563</v>
      </c>
      <c r="Q6" s="5">
        <f>[1]Korrik!Q6</f>
        <v>5.0495292300000001</v>
      </c>
      <c r="R6" s="5">
        <f>[1]Korrik!R6</f>
        <v>18.497807420000001</v>
      </c>
      <c r="S6" s="5">
        <f>[1]Korrik!S6</f>
        <v>31.552198069999999</v>
      </c>
      <c r="T6" s="5">
        <f>[1]Korrik!T6</f>
        <v>11.589920680000001</v>
      </c>
      <c r="U6" s="5">
        <f>[1]Korrik!U6</f>
        <v>12.48545013</v>
      </c>
      <c r="V6" s="5">
        <f>[1]Korrik!V6</f>
        <v>0</v>
      </c>
      <c r="W6" s="5">
        <f>[1]Korrik!W6</f>
        <v>17.066556179999999</v>
      </c>
      <c r="X6" s="5">
        <f>[1]Korrik!X6</f>
        <v>3.8941726800000001</v>
      </c>
      <c r="Y6" s="5">
        <f>[1]Korrik!Y6</f>
        <v>6.2413444199999999</v>
      </c>
      <c r="Z6" s="5">
        <f>[1]Korrik!Z6</f>
        <v>9.5384419999999998E-2</v>
      </c>
      <c r="AA6" s="5">
        <f>[1]Korrik!AA6</f>
        <v>9.5004310499999995</v>
      </c>
      <c r="AB6" s="5">
        <f>[1]Korrik!AB6</f>
        <v>0</v>
      </c>
      <c r="AC6" s="5">
        <f>[1]Korrik!AC6</f>
        <v>9.1762469999999999E-2</v>
      </c>
      <c r="AD6" s="5">
        <f>[1]Korrik!AD6</f>
        <v>0</v>
      </c>
      <c r="AE6" s="5">
        <f>[1]Korrik!AE6</f>
        <v>1.7966683800000001</v>
      </c>
      <c r="AF6" s="5">
        <f>[1]Korrik!AF6</f>
        <v>9.062017E-2</v>
      </c>
      <c r="AG6" s="5">
        <f>[1]Korrik!AG6</f>
        <v>17.324060079999999</v>
      </c>
      <c r="AH6" s="5">
        <f>[1]Korrik!AH6</f>
        <v>0</v>
      </c>
      <c r="AI6" s="7">
        <f t="shared" si="0"/>
        <v>277.17384663999997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1.658165E-2</v>
      </c>
      <c r="E7" s="5">
        <f>[1]Korrik!E7</f>
        <v>0.18495183000000001</v>
      </c>
      <c r="F7" s="5">
        <f>[1]Korrik!F7</f>
        <v>0</v>
      </c>
      <c r="G7" s="5">
        <f>[1]Korrik!G7</f>
        <v>0</v>
      </c>
      <c r="H7" s="5">
        <f>[1]Korrik!H7</f>
        <v>0</v>
      </c>
      <c r="I7" s="5">
        <f>[1]Korrik!I7</f>
        <v>21.30678953</v>
      </c>
      <c r="J7" s="5">
        <f>[1]Korrik!J7</f>
        <v>1.3940914499999999</v>
      </c>
      <c r="K7" s="5">
        <f>[1]Korrik!K7</f>
        <v>22.441957500000001</v>
      </c>
      <c r="L7" s="5">
        <f>[1]Korrik!L7</f>
        <v>23.420196529999998</v>
      </c>
      <c r="M7" s="5">
        <f>[1]Korrik!M7</f>
        <v>34.931124680000003</v>
      </c>
      <c r="N7" s="5">
        <f>[1]Korrik!N7</f>
        <v>24.464584930000001</v>
      </c>
      <c r="O7" s="5">
        <f>[1]Korrik!O7</f>
        <v>20.109782020000001</v>
      </c>
      <c r="P7" s="5">
        <f>[1]Korrik!P7</f>
        <v>17.047548880000001</v>
      </c>
      <c r="Q7" s="5">
        <f>[1]Korrik!Q7</f>
        <v>0.14211285000000001</v>
      </c>
      <c r="R7" s="5">
        <f>[1]Korrik!R7</f>
        <v>22.647884999999999</v>
      </c>
      <c r="S7" s="5">
        <f>[1]Korrik!S7</f>
        <v>29.3644797</v>
      </c>
      <c r="T7" s="5">
        <f>[1]Korrik!T7</f>
        <v>3.45159723</v>
      </c>
      <c r="U7" s="5">
        <f>[1]Korrik!U7</f>
        <v>16.784262219999999</v>
      </c>
      <c r="V7" s="5">
        <f>[1]Korrik!V7</f>
        <v>0</v>
      </c>
      <c r="W7" s="5">
        <f>[1]Korrik!W7</f>
        <v>15.113001300000001</v>
      </c>
      <c r="X7" s="5">
        <f>[1]Korrik!X7</f>
        <v>0</v>
      </c>
      <c r="Y7" s="5">
        <f>[1]Korrik!Y7</f>
        <v>1.34670223</v>
      </c>
      <c r="Z7" s="5">
        <f>[1]Korrik!Z7</f>
        <v>0</v>
      </c>
      <c r="AA7" s="5">
        <f>[1]Korrik!AA7</f>
        <v>6.8698670000000003E-2</v>
      </c>
      <c r="AB7" s="5">
        <f>[1]Korrik!AB7</f>
        <v>3.115683E-2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15.58584673</v>
      </c>
      <c r="AH7" s="5">
        <f>[1]Korrik!AH7</f>
        <v>0</v>
      </c>
      <c r="AI7" s="7">
        <f t="shared" si="0"/>
        <v>269.85335176000001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0</v>
      </c>
      <c r="E8" s="5">
        <f>[1]Korrik!E8</f>
        <v>0</v>
      </c>
      <c r="F8" s="5">
        <f>[1]Korrik!F8</f>
        <v>0</v>
      </c>
      <c r="G8" s="5">
        <f>[1]Korrik!G8</f>
        <v>2.5575250000000001E-2</v>
      </c>
      <c r="H8" s="5">
        <f>[1]Korrik!H8</f>
        <v>0</v>
      </c>
      <c r="I8" s="5">
        <f>[1]Korrik!I8</f>
        <v>23.682650469999999</v>
      </c>
      <c r="J8" s="5">
        <f>[1]Korrik!J8</f>
        <v>6.06009697</v>
      </c>
      <c r="K8" s="5">
        <f>[1]Korrik!K8</f>
        <v>24.353373520000002</v>
      </c>
      <c r="L8" s="5">
        <f>[1]Korrik!L8</f>
        <v>24.887794299999999</v>
      </c>
      <c r="M8" s="5">
        <f>[1]Korrik!M8</f>
        <v>34.90688617</v>
      </c>
      <c r="N8" s="5">
        <f>[1]Korrik!N8</f>
        <v>19.929139849999999</v>
      </c>
      <c r="O8" s="5">
        <f>[1]Korrik!O8</f>
        <v>0.14273047</v>
      </c>
      <c r="P8" s="5">
        <f>[1]Korrik!P8</f>
        <v>14.88649418</v>
      </c>
      <c r="Q8" s="5">
        <f>[1]Korrik!Q8</f>
        <v>2.3422720000000001E-2</v>
      </c>
      <c r="R8" s="5">
        <f>[1]Korrik!R8</f>
        <v>19.684250479999999</v>
      </c>
      <c r="S8" s="5">
        <f>[1]Korrik!S8</f>
        <v>30.483311199999999</v>
      </c>
      <c r="T8" s="5">
        <f>[1]Korrik!T8</f>
        <v>3.3898101299999999</v>
      </c>
      <c r="U8" s="5">
        <f>[1]Korrik!U8</f>
        <v>20.428055650000001</v>
      </c>
      <c r="V8" s="5">
        <f>[1]Korrik!V8</f>
        <v>8.1834749999999998E-2</v>
      </c>
      <c r="W8" s="5">
        <f>[1]Korrik!W8</f>
        <v>10.81091747</v>
      </c>
      <c r="X8" s="5">
        <f>[1]Korrik!X8</f>
        <v>0</v>
      </c>
      <c r="Y8" s="5">
        <f>[1]Korrik!Y8</f>
        <v>0.58748261999999996</v>
      </c>
      <c r="Z8" s="5">
        <f>[1]Korrik!Z8</f>
        <v>2.0660220699999998</v>
      </c>
      <c r="AA8" s="5">
        <f>[1]Korrik!AA8</f>
        <v>5.9124469999999998E-2</v>
      </c>
      <c r="AB8" s="5">
        <f>[1]Korrik!AB8</f>
        <v>0.25244048000000002</v>
      </c>
      <c r="AC8" s="5">
        <f>[1]Korrik!AC8</f>
        <v>0</v>
      </c>
      <c r="AD8" s="5">
        <f>[1]Korrik!AD8</f>
        <v>0</v>
      </c>
      <c r="AE8" s="5">
        <f>[1]Korrik!AE8</f>
        <v>0.77946729999999997</v>
      </c>
      <c r="AF8" s="5">
        <f>[1]Korrik!AF8</f>
        <v>0</v>
      </c>
      <c r="AG8" s="5">
        <f>[1]Korrik!AG8</f>
        <v>2.29479765</v>
      </c>
      <c r="AH8" s="5">
        <f>[1]Korrik!AH8</f>
        <v>0</v>
      </c>
      <c r="AI8" s="7">
        <f t="shared" si="0"/>
        <v>239.81567817000001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0</v>
      </c>
      <c r="E9" s="5">
        <f>[1]Korrik!E9</f>
        <v>0</v>
      </c>
      <c r="F9" s="5">
        <f>[1]Korrik!F9</f>
        <v>0</v>
      </c>
      <c r="G9" s="5">
        <f>[1]Korrik!G9</f>
        <v>12.932447529999999</v>
      </c>
      <c r="H9" s="5">
        <f>[1]Korrik!H9</f>
        <v>0</v>
      </c>
      <c r="I9" s="5">
        <f>[1]Korrik!I9</f>
        <v>17.900438730000001</v>
      </c>
      <c r="J9" s="5">
        <f>[1]Korrik!J9</f>
        <v>8.6603878299999995</v>
      </c>
      <c r="K9" s="5">
        <f>[1]Korrik!K9</f>
        <v>24.235658870000002</v>
      </c>
      <c r="L9" s="5">
        <f>[1]Korrik!L9</f>
        <v>24.758844329999999</v>
      </c>
      <c r="M9" s="5">
        <f>[1]Korrik!M9</f>
        <v>34.842038379999998</v>
      </c>
      <c r="N9" s="5">
        <f>[1]Korrik!N9</f>
        <v>15.007566150000001</v>
      </c>
      <c r="O9" s="5">
        <f>[1]Korrik!O9</f>
        <v>7.6940998799999996</v>
      </c>
      <c r="P9" s="5">
        <f>[1]Korrik!P9</f>
        <v>2.7077424699999999</v>
      </c>
      <c r="Q9" s="5">
        <f>[1]Korrik!Q9</f>
        <v>0</v>
      </c>
      <c r="R9" s="5">
        <f>[1]Korrik!R9</f>
        <v>14.532495000000001</v>
      </c>
      <c r="S9" s="5">
        <f>[1]Korrik!S9</f>
        <v>12.89770513</v>
      </c>
      <c r="T9" s="5">
        <f>[1]Korrik!T9</f>
        <v>10.482597569999999</v>
      </c>
      <c r="U9" s="5">
        <f>[1]Korrik!U9</f>
        <v>24.907077449999999</v>
      </c>
      <c r="V9" s="5">
        <f>[1]Korrik!V9</f>
        <v>2.3107465700000001</v>
      </c>
      <c r="W9" s="5">
        <f>[1]Korrik!W9</f>
        <v>4.2810145799999999</v>
      </c>
      <c r="X9" s="5">
        <f>[1]Korrik!X9</f>
        <v>0</v>
      </c>
      <c r="Y9" s="5">
        <f>[1]Korrik!Y9</f>
        <v>0.56059353000000001</v>
      </c>
      <c r="Z9" s="5">
        <f>[1]Korrik!Z9</f>
        <v>1.5384177699999999</v>
      </c>
      <c r="AA9" s="5">
        <f>[1]Korrik!AA9</f>
        <v>3.7724707999999998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0.14574044999999999</v>
      </c>
      <c r="AF9" s="5">
        <f>[1]Korrik!AF9</f>
        <v>0.37833337</v>
      </c>
      <c r="AG9" s="5">
        <f>[1]Korrik!AG9</f>
        <v>17.102623130000001</v>
      </c>
      <c r="AH9" s="5">
        <f>[1]Korrik!AH9</f>
        <v>0</v>
      </c>
      <c r="AI9" s="7">
        <f t="shared" si="0"/>
        <v>241.64903952000003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6.9283409799999998</v>
      </c>
      <c r="E10" s="5">
        <f>[1]Korrik!E10</f>
        <v>0.31844697999999999</v>
      </c>
      <c r="F10" s="5">
        <f>[1]Korrik!F10</f>
        <v>0</v>
      </c>
      <c r="G10" s="5">
        <f>[1]Korrik!G10</f>
        <v>18.365780149999999</v>
      </c>
      <c r="H10" s="5">
        <f>[1]Korrik!H10</f>
        <v>2.6734146700000001</v>
      </c>
      <c r="I10" s="5">
        <f>[1]Korrik!I10</f>
        <v>18.429426020000001</v>
      </c>
      <c r="J10" s="5">
        <f>[1]Korrik!J10</f>
        <v>11.92665238</v>
      </c>
      <c r="K10" s="5">
        <f>[1]Korrik!K10</f>
        <v>64.848705210000006</v>
      </c>
      <c r="L10" s="5">
        <f>[1]Korrik!L10</f>
        <v>22.421707779999998</v>
      </c>
      <c r="M10" s="5">
        <f>[1]Korrik!M10</f>
        <v>62.535629839999999</v>
      </c>
      <c r="N10" s="5">
        <f>[1]Korrik!N10</f>
        <v>24.039462820000001</v>
      </c>
      <c r="O10" s="5">
        <f>[1]Korrik!O10</f>
        <v>68.665832980000005</v>
      </c>
      <c r="P10" s="5">
        <f>[1]Korrik!P10</f>
        <v>3.7514242800000002</v>
      </c>
      <c r="Q10" s="5">
        <f>[1]Korrik!Q10</f>
        <v>0</v>
      </c>
      <c r="R10" s="5">
        <f>[1]Korrik!R10</f>
        <v>26.963378769999998</v>
      </c>
      <c r="S10" s="5">
        <f>[1]Korrik!S10</f>
        <v>15.661080780000001</v>
      </c>
      <c r="T10" s="5">
        <f>[1]Korrik!T10</f>
        <v>11.67552805</v>
      </c>
      <c r="U10" s="5">
        <f>[1]Korrik!U10</f>
        <v>21.598275300000001</v>
      </c>
      <c r="V10" s="5">
        <f>[1]Korrik!V10</f>
        <v>7.7896922699999998</v>
      </c>
      <c r="W10" s="5">
        <f>[1]Korrik!W10</f>
        <v>1.6988073800000001</v>
      </c>
      <c r="X10" s="5">
        <f>[1]Korrik!X10</f>
        <v>0</v>
      </c>
      <c r="Y10" s="5">
        <f>[1]Korrik!Y10</f>
        <v>1.16510588</v>
      </c>
      <c r="Z10" s="5">
        <f>[1]Korrik!Z10</f>
        <v>4.8703953200000001</v>
      </c>
      <c r="AA10" s="5">
        <f>[1]Korrik!AA10</f>
        <v>14.204863570000001</v>
      </c>
      <c r="AB10" s="5">
        <f>[1]Korrik!AB10</f>
        <v>2.1168897000000002</v>
      </c>
      <c r="AC10" s="5">
        <f>[1]Korrik!AC10</f>
        <v>0.37080995</v>
      </c>
      <c r="AD10" s="5">
        <f>[1]Korrik!AD10</f>
        <v>1.5889516699999999</v>
      </c>
      <c r="AE10" s="5">
        <f>[1]Korrik!AE10</f>
        <v>1.83721567</v>
      </c>
      <c r="AF10" s="5">
        <f>[1]Korrik!AF10</f>
        <v>1.69834068</v>
      </c>
      <c r="AG10" s="5">
        <f>[1]Korrik!AG10</f>
        <v>13.529588820000001</v>
      </c>
      <c r="AH10" s="5">
        <f>[1]Korrik!AH10</f>
        <v>4.6519847299999997</v>
      </c>
      <c r="AI10" s="7">
        <f t="shared" si="0"/>
        <v>431.67374790000002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13.06714663</v>
      </c>
      <c r="E11" s="5">
        <f>[1]Korrik!E11</f>
        <v>7.6963396499999996</v>
      </c>
      <c r="F11" s="5">
        <f>[1]Korrik!F11</f>
        <v>0.14832962</v>
      </c>
      <c r="G11" s="5">
        <f>[1]Korrik!G11</f>
        <v>26.082425919999999</v>
      </c>
      <c r="H11" s="5">
        <f>[1]Korrik!H11</f>
        <v>4.2945982999999996</v>
      </c>
      <c r="I11" s="5">
        <f>[1]Korrik!I11</f>
        <v>12.55328302</v>
      </c>
      <c r="J11" s="5">
        <f>[1]Korrik!J11</f>
        <v>5.2363541500000004</v>
      </c>
      <c r="K11" s="5">
        <f>[1]Korrik!K11</f>
        <v>97.860382900000005</v>
      </c>
      <c r="L11" s="5">
        <f>[1]Korrik!L11</f>
        <v>16.915865969999999</v>
      </c>
      <c r="M11" s="5">
        <f>[1]Korrik!M11</f>
        <v>92.407494670000005</v>
      </c>
      <c r="N11" s="5">
        <f>[1]Korrik!N11</f>
        <v>39.132696330000002</v>
      </c>
      <c r="O11" s="5">
        <f>[1]Korrik!O11</f>
        <v>44.321624300000003</v>
      </c>
      <c r="P11" s="5">
        <f>[1]Korrik!P11</f>
        <v>26.93055532</v>
      </c>
      <c r="Q11" s="5">
        <f>[1]Korrik!Q11</f>
        <v>0</v>
      </c>
      <c r="R11" s="5">
        <f>[1]Korrik!R11</f>
        <v>17.530295679999998</v>
      </c>
      <c r="S11" s="5">
        <f>[1]Korrik!S11</f>
        <v>12.515739</v>
      </c>
      <c r="T11" s="5">
        <f>[1]Korrik!T11</f>
        <v>12.233446199999999</v>
      </c>
      <c r="U11" s="5">
        <f>[1]Korrik!U11</f>
        <v>27.240254270000001</v>
      </c>
      <c r="V11" s="5">
        <f>[1]Korrik!V11</f>
        <v>19.340984039999999</v>
      </c>
      <c r="W11" s="5">
        <f>[1]Korrik!W11</f>
        <v>8.9596167500000004</v>
      </c>
      <c r="X11" s="5">
        <f>[1]Korrik!X11</f>
        <v>0</v>
      </c>
      <c r="Y11" s="5">
        <f>[1]Korrik!Y11</f>
        <v>3.2029021499999999</v>
      </c>
      <c r="Z11" s="5">
        <f>[1]Korrik!Z11</f>
        <v>7.8572961299999999</v>
      </c>
      <c r="AA11" s="5">
        <f>[1]Korrik!AA11</f>
        <v>32.145477370000002</v>
      </c>
      <c r="AB11" s="5">
        <f>[1]Korrik!AB11</f>
        <v>3.0671764700000002</v>
      </c>
      <c r="AC11" s="5">
        <f>[1]Korrik!AC11</f>
        <v>8.8119934000000004</v>
      </c>
      <c r="AD11" s="5">
        <f>[1]Korrik!AD11</f>
        <v>0.14610355</v>
      </c>
      <c r="AE11" s="5">
        <f>[1]Korrik!AE11</f>
        <v>5.0351302499999999</v>
      </c>
      <c r="AF11" s="5">
        <f>[1]Korrik!AF11</f>
        <v>0</v>
      </c>
      <c r="AG11" s="5">
        <f>[1]Korrik!AG11</f>
        <v>15.75968396</v>
      </c>
      <c r="AH11" s="5">
        <f>[1]Korrik!AH11</f>
        <v>0.55813528000000001</v>
      </c>
      <c r="AI11" s="7">
        <f t="shared" si="0"/>
        <v>560.49319600000001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13.27590427</v>
      </c>
      <c r="E12" s="5">
        <f>[1]Korrik!E12</f>
        <v>13.174676</v>
      </c>
      <c r="F12" s="5">
        <f>[1]Korrik!F12</f>
        <v>0</v>
      </c>
      <c r="G12" s="5">
        <f>[1]Korrik!G12</f>
        <v>0.70756642999999997</v>
      </c>
      <c r="H12" s="5">
        <f>[1]Korrik!H12</f>
        <v>8.03312955</v>
      </c>
      <c r="I12" s="5">
        <f>[1]Korrik!I12</f>
        <v>1.0750551500000001</v>
      </c>
      <c r="J12" s="5">
        <f>[1]Korrik!J12</f>
        <v>1.50868125</v>
      </c>
      <c r="K12" s="5">
        <f>[1]Korrik!K12</f>
        <v>77.093625239999994</v>
      </c>
      <c r="L12" s="5">
        <f>[1]Korrik!L12</f>
        <v>53.964538830000002</v>
      </c>
      <c r="M12" s="5">
        <f>[1]Korrik!M12</f>
        <v>72.59676125</v>
      </c>
      <c r="N12" s="5">
        <f>[1]Korrik!N12</f>
        <v>11.08770807</v>
      </c>
      <c r="O12" s="5">
        <f>[1]Korrik!O12</f>
        <v>22.752374499999998</v>
      </c>
      <c r="P12" s="5">
        <f>[1]Korrik!P12</f>
        <v>6.6711578200000003</v>
      </c>
      <c r="Q12" s="5">
        <f>[1]Korrik!Q12</f>
        <v>0.10220295</v>
      </c>
      <c r="R12" s="5">
        <f>[1]Korrik!R12</f>
        <v>23.487687050000002</v>
      </c>
      <c r="S12" s="5">
        <f>[1]Korrik!S12</f>
        <v>23.064182590000001</v>
      </c>
      <c r="T12" s="5">
        <f>[1]Korrik!T12</f>
        <v>51.74665778</v>
      </c>
      <c r="U12" s="5">
        <f>[1]Korrik!U12</f>
        <v>12.742460530000001</v>
      </c>
      <c r="V12" s="5">
        <f>[1]Korrik!V12</f>
        <v>32.022256560000002</v>
      </c>
      <c r="W12" s="5">
        <f>[1]Korrik!W12</f>
        <v>7.2395479700000003</v>
      </c>
      <c r="X12" s="5">
        <f>[1]Korrik!X12</f>
        <v>0.25663733</v>
      </c>
      <c r="Y12" s="5">
        <f>[1]Korrik!Y12</f>
        <v>14.044757580000001</v>
      </c>
      <c r="Z12" s="5">
        <f>[1]Korrik!Z12</f>
        <v>11.22092232</v>
      </c>
      <c r="AA12" s="5">
        <f>[1]Korrik!AA12</f>
        <v>21.33338402</v>
      </c>
      <c r="AB12" s="5">
        <f>[1]Korrik!AB12</f>
        <v>6.7821724799999998</v>
      </c>
      <c r="AC12" s="5">
        <f>[1]Korrik!AC12</f>
        <v>6.2123046000000004</v>
      </c>
      <c r="AD12" s="5">
        <f>[1]Korrik!AD12</f>
        <v>5.6181406699999998</v>
      </c>
      <c r="AE12" s="5">
        <f>[1]Korrik!AE12</f>
        <v>5.06086758</v>
      </c>
      <c r="AF12" s="5">
        <f>[1]Korrik!AF12</f>
        <v>18.665302780000001</v>
      </c>
      <c r="AG12" s="5">
        <f>[1]Korrik!AG12</f>
        <v>21.156800499999999</v>
      </c>
      <c r="AH12" s="5">
        <f>[1]Korrik!AH12</f>
        <v>0</v>
      </c>
      <c r="AI12" s="7">
        <f t="shared" si="0"/>
        <v>542.69746365000003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16.212041960000001</v>
      </c>
      <c r="E13" s="5">
        <f>[1]Korrik!E13</f>
        <v>61.382164179999997</v>
      </c>
      <c r="F13" s="5">
        <f>[1]Korrik!F13</f>
        <v>0</v>
      </c>
      <c r="G13" s="5">
        <f>[1]Korrik!G13</f>
        <v>1.08383702</v>
      </c>
      <c r="H13" s="5">
        <f>[1]Korrik!H13</f>
        <v>4.3620047199999998</v>
      </c>
      <c r="I13" s="5">
        <f>[1]Korrik!I13</f>
        <v>13.550384449999999</v>
      </c>
      <c r="J13" s="5">
        <f>[1]Korrik!J13</f>
        <v>3.2507458699999998</v>
      </c>
      <c r="K13" s="5">
        <f>[1]Korrik!K13</f>
        <v>30.233060300000002</v>
      </c>
      <c r="L13" s="5">
        <f>[1]Korrik!L13</f>
        <v>9.9303436999999999</v>
      </c>
      <c r="M13" s="5">
        <f>[1]Korrik!M13</f>
        <v>32.843375399999999</v>
      </c>
      <c r="N13" s="5">
        <f>[1]Korrik!N13</f>
        <v>30.705655629999999</v>
      </c>
      <c r="O13" s="5">
        <f>[1]Korrik!O13</f>
        <v>10.52540842</v>
      </c>
      <c r="P13" s="5">
        <f>[1]Korrik!P13</f>
        <v>4.6134196799999998</v>
      </c>
      <c r="Q13" s="5">
        <f>[1]Korrik!Q13</f>
        <v>0</v>
      </c>
      <c r="R13" s="5">
        <f>[1]Korrik!R13</f>
        <v>30.426478469999999</v>
      </c>
      <c r="S13" s="5">
        <f>[1]Korrik!S13</f>
        <v>25.198238079999999</v>
      </c>
      <c r="T13" s="5">
        <f>[1]Korrik!T13</f>
        <v>22.11096448</v>
      </c>
      <c r="U13" s="5">
        <f>[1]Korrik!U13</f>
        <v>54.829506270000003</v>
      </c>
      <c r="V13" s="5">
        <f>[1]Korrik!V13</f>
        <v>25.265797559999999</v>
      </c>
      <c r="W13" s="5">
        <f>[1]Korrik!W13</f>
        <v>5.9311347000000003</v>
      </c>
      <c r="X13" s="5">
        <f>[1]Korrik!X13</f>
        <v>0.61603717000000002</v>
      </c>
      <c r="Y13" s="5">
        <f>[1]Korrik!Y13</f>
        <v>2.1463557</v>
      </c>
      <c r="Z13" s="5">
        <f>[1]Korrik!Z13</f>
        <v>11.61575423</v>
      </c>
      <c r="AA13" s="5">
        <f>[1]Korrik!AA13</f>
        <v>25.64214917</v>
      </c>
      <c r="AB13" s="5">
        <f>[1]Korrik!AB13</f>
        <v>5.6882476799999999</v>
      </c>
      <c r="AC13" s="5">
        <f>[1]Korrik!AC13</f>
        <v>12.30163202</v>
      </c>
      <c r="AD13" s="5">
        <f>[1]Korrik!AD13</f>
        <v>0</v>
      </c>
      <c r="AE13" s="5">
        <f>[1]Korrik!AE13</f>
        <v>7.5913108200000003</v>
      </c>
      <c r="AF13" s="5">
        <f>[1]Korrik!AF13</f>
        <v>27.182490340000001</v>
      </c>
      <c r="AG13" s="5">
        <f>[1]Korrik!AG13</f>
        <v>7.6064835799999999</v>
      </c>
      <c r="AH13" s="5">
        <f>[1]Korrik!AH13</f>
        <v>1.7455052799999999</v>
      </c>
      <c r="AI13" s="7">
        <f t="shared" si="0"/>
        <v>482.84502160000005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17.354587219999999</v>
      </c>
      <c r="E14" s="5">
        <f>[1]Korrik!E14</f>
        <v>100.70639435</v>
      </c>
      <c r="F14" s="5">
        <f>[1]Korrik!F14</f>
        <v>2.5379833000000001</v>
      </c>
      <c r="G14" s="5">
        <f>[1]Korrik!G14</f>
        <v>0</v>
      </c>
      <c r="H14" s="5">
        <f>[1]Korrik!H14</f>
        <v>1.499318E-2</v>
      </c>
      <c r="I14" s="5">
        <f>[1]Korrik!I14</f>
        <v>0</v>
      </c>
      <c r="J14" s="5">
        <f>[1]Korrik!J14</f>
        <v>0</v>
      </c>
      <c r="K14" s="5">
        <f>[1]Korrik!K14</f>
        <v>58.990253680000002</v>
      </c>
      <c r="L14" s="5">
        <f>[1]Korrik!L14</f>
        <v>25.718281449999999</v>
      </c>
      <c r="M14" s="5">
        <f>[1]Korrik!M14</f>
        <v>29.325235039999999</v>
      </c>
      <c r="N14" s="5">
        <f>[1]Korrik!N14</f>
        <v>8.1837629500000002</v>
      </c>
      <c r="O14" s="5">
        <f>[1]Korrik!O14</f>
        <v>10.23618858</v>
      </c>
      <c r="P14" s="5">
        <f>[1]Korrik!P14</f>
        <v>2.0410554799999998</v>
      </c>
      <c r="Q14" s="5">
        <f>[1]Korrik!Q14</f>
        <v>0</v>
      </c>
      <c r="R14" s="5">
        <f>[1]Korrik!R14</f>
        <v>51.019446270000003</v>
      </c>
      <c r="S14" s="5">
        <f>[1]Korrik!S14</f>
        <v>41.587374279999999</v>
      </c>
      <c r="T14" s="5">
        <f>[1]Korrik!T14</f>
        <v>16.542978869999999</v>
      </c>
      <c r="U14" s="5">
        <f>[1]Korrik!U14</f>
        <v>45.663647760000003</v>
      </c>
      <c r="V14" s="5">
        <f>[1]Korrik!V14</f>
        <v>46.451858870000002</v>
      </c>
      <c r="W14" s="5">
        <f>[1]Korrik!W14</f>
        <v>16.851127300000002</v>
      </c>
      <c r="X14" s="5">
        <f>[1]Korrik!X14</f>
        <v>0</v>
      </c>
      <c r="Y14" s="5">
        <f>[1]Korrik!Y14</f>
        <v>4.6445376300000003</v>
      </c>
      <c r="Z14" s="5">
        <f>[1]Korrik!Z14</f>
        <v>56.132072749999999</v>
      </c>
      <c r="AA14" s="5">
        <f>[1]Korrik!AA14</f>
        <v>3.4790477499999999</v>
      </c>
      <c r="AB14" s="5">
        <f>[1]Korrik!AB14</f>
        <v>5.1607630000000002E-2</v>
      </c>
      <c r="AC14" s="5">
        <f>[1]Korrik!AC14</f>
        <v>0</v>
      </c>
      <c r="AD14" s="5">
        <f>[1]Korrik!AD14</f>
        <v>4.3351518499999999</v>
      </c>
      <c r="AE14" s="5">
        <f>[1]Korrik!AE14</f>
        <v>1.8778542</v>
      </c>
      <c r="AF14" s="5">
        <f>[1]Korrik!AF14</f>
        <v>56.005485579999998</v>
      </c>
      <c r="AG14" s="5">
        <f>[1]Korrik!AG14</f>
        <v>0</v>
      </c>
      <c r="AH14" s="5">
        <f>[1]Korrik!AH14</f>
        <v>1.38374413</v>
      </c>
      <c r="AI14" s="7">
        <f t="shared" si="0"/>
        <v>599.75092597000003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44.265417909999996</v>
      </c>
      <c r="E15" s="5">
        <f>[1]Korrik!E15</f>
        <v>103.65101783</v>
      </c>
      <c r="F15" s="5">
        <f>[1]Korrik!F15</f>
        <v>13.98825023</v>
      </c>
      <c r="G15" s="5">
        <f>[1]Korrik!G15</f>
        <v>0</v>
      </c>
      <c r="H15" s="5">
        <f>[1]Korrik!H15</f>
        <v>0.22650165</v>
      </c>
      <c r="I15" s="5">
        <f>[1]Korrik!I15</f>
        <v>0.47785133000000002</v>
      </c>
      <c r="J15" s="5">
        <f>[1]Korrik!J15</f>
        <v>0.99628905000000001</v>
      </c>
      <c r="K15" s="5">
        <f>[1]Korrik!K15</f>
        <v>40.654872820000001</v>
      </c>
      <c r="L15" s="5">
        <f>[1]Korrik!L15</f>
        <v>35.164076950000002</v>
      </c>
      <c r="M15" s="5">
        <f>[1]Korrik!M15</f>
        <v>23.38957602</v>
      </c>
      <c r="N15" s="5">
        <f>[1]Korrik!N15</f>
        <v>26.226396699999999</v>
      </c>
      <c r="O15" s="5">
        <f>[1]Korrik!O15</f>
        <v>9.1793273200000005</v>
      </c>
      <c r="P15" s="5">
        <f>[1]Korrik!P15</f>
        <v>11.12006485</v>
      </c>
      <c r="Q15" s="5">
        <f>[1]Korrik!Q15</f>
        <v>0</v>
      </c>
      <c r="R15" s="5">
        <f>[1]Korrik!R15</f>
        <v>24.932892450000001</v>
      </c>
      <c r="S15" s="5">
        <f>[1]Korrik!S15</f>
        <v>39.128205469999997</v>
      </c>
      <c r="T15" s="5">
        <f>[1]Korrik!T15</f>
        <v>31.040347749999999</v>
      </c>
      <c r="U15" s="5">
        <f>[1]Korrik!U15</f>
        <v>32.929361180000001</v>
      </c>
      <c r="V15" s="5">
        <f>[1]Korrik!V15</f>
        <v>39.507013000000001</v>
      </c>
      <c r="W15" s="5">
        <f>[1]Korrik!W15</f>
        <v>5.4956532200000003</v>
      </c>
      <c r="X15" s="5">
        <f>[1]Korrik!X15</f>
        <v>0</v>
      </c>
      <c r="Y15" s="5">
        <f>[1]Korrik!Y15</f>
        <v>0.13314272999999999</v>
      </c>
      <c r="Z15" s="5">
        <f>[1]Korrik!Z15</f>
        <v>28.529904869999999</v>
      </c>
      <c r="AA15" s="5">
        <f>[1]Korrik!AA15</f>
        <v>0</v>
      </c>
      <c r="AB15" s="5">
        <f>[1]Korrik!AB15</f>
        <v>5.7592341999999999</v>
      </c>
      <c r="AC15" s="5">
        <f>[1]Korrik!AC15</f>
        <v>0.18257680000000001</v>
      </c>
      <c r="AD15" s="5">
        <f>[1]Korrik!AD15</f>
        <v>0</v>
      </c>
      <c r="AE15" s="5">
        <f>[1]Korrik!AE15</f>
        <v>0</v>
      </c>
      <c r="AF15" s="5">
        <f>[1]Korrik!AF15</f>
        <v>44.530585770000002</v>
      </c>
      <c r="AG15" s="5">
        <f>[1]Korrik!AG15</f>
        <v>0</v>
      </c>
      <c r="AH15" s="5">
        <f>[1]Korrik!AH15</f>
        <v>0</v>
      </c>
      <c r="AI15" s="7">
        <f t="shared" si="0"/>
        <v>561.50856010000007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23.303780570000001</v>
      </c>
      <c r="E16" s="5">
        <f>[1]Korrik!E16</f>
        <v>106.8962508</v>
      </c>
      <c r="F16" s="5">
        <f>[1]Korrik!F16</f>
        <v>0.40257791999999998</v>
      </c>
      <c r="G16" s="5">
        <f>[1]Korrik!G16</f>
        <v>22.913509569999999</v>
      </c>
      <c r="H16" s="5">
        <f>[1]Korrik!H16</f>
        <v>0</v>
      </c>
      <c r="I16" s="5">
        <f>[1]Korrik!I16</f>
        <v>1.90127728</v>
      </c>
      <c r="J16" s="5">
        <f>[1]Korrik!J16</f>
        <v>6.5129199999999998E-2</v>
      </c>
      <c r="K16" s="5">
        <f>[1]Korrik!K16</f>
        <v>226.92232737</v>
      </c>
      <c r="L16" s="5">
        <f>[1]Korrik!L16</f>
        <v>28.33607417</v>
      </c>
      <c r="M16" s="5">
        <f>[1]Korrik!M16</f>
        <v>65.297932700000004</v>
      </c>
      <c r="N16" s="5">
        <f>[1]Korrik!N16</f>
        <v>74.366440449999999</v>
      </c>
      <c r="O16" s="5">
        <f>[1]Korrik!O16</f>
        <v>12.014103179999999</v>
      </c>
      <c r="P16" s="5">
        <f>[1]Korrik!P16</f>
        <v>7.5674417299999996</v>
      </c>
      <c r="Q16" s="5">
        <f>[1]Korrik!Q16</f>
        <v>2.3552680000000001</v>
      </c>
      <c r="R16" s="5">
        <f>[1]Korrik!R16</f>
        <v>38.417548340000003</v>
      </c>
      <c r="S16" s="5">
        <f>[1]Korrik!S16</f>
        <v>32.663510500000001</v>
      </c>
      <c r="T16" s="5">
        <f>[1]Korrik!T16</f>
        <v>19.309818669999999</v>
      </c>
      <c r="U16" s="5">
        <f>[1]Korrik!U16</f>
        <v>34.672783250000002</v>
      </c>
      <c r="V16" s="5">
        <f>[1]Korrik!V16</f>
        <v>43.575546029999998</v>
      </c>
      <c r="W16" s="5">
        <f>[1]Korrik!W16</f>
        <v>8.3554776799999999</v>
      </c>
      <c r="X16" s="5">
        <f>[1]Korrik!X16</f>
        <v>1.7949773200000001</v>
      </c>
      <c r="Y16" s="5">
        <f>[1]Korrik!Y16</f>
        <v>8.0985333300000004</v>
      </c>
      <c r="Z16" s="5">
        <f>[1]Korrik!Z16</f>
        <v>35.379212189999997</v>
      </c>
      <c r="AA16" s="5">
        <f>[1]Korrik!AA16</f>
        <v>0.24302657</v>
      </c>
      <c r="AB16" s="5">
        <f>[1]Korrik!AB16</f>
        <v>21.793820100000001</v>
      </c>
      <c r="AC16" s="5">
        <f>[1]Korrik!AC16</f>
        <v>4.3204783000000004</v>
      </c>
      <c r="AD16" s="5">
        <f>[1]Korrik!AD16</f>
        <v>0</v>
      </c>
      <c r="AE16" s="5">
        <f>[1]Korrik!AE16</f>
        <v>0</v>
      </c>
      <c r="AF16" s="5">
        <f>[1]Korrik!AF16</f>
        <v>55.105752469999999</v>
      </c>
      <c r="AG16" s="5">
        <f>[1]Korrik!AG16</f>
        <v>3.0910416000000001</v>
      </c>
      <c r="AH16" s="5">
        <f>[1]Korrik!AH16</f>
        <v>0.38315458000000002</v>
      </c>
      <c r="AI16" s="7">
        <f t="shared" si="0"/>
        <v>879.16363929000022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62.653433069999998</v>
      </c>
      <c r="E17" s="5">
        <f>[1]Korrik!E17</f>
        <v>58.188186080000001</v>
      </c>
      <c r="F17" s="5">
        <f>[1]Korrik!F17</f>
        <v>17.70532008</v>
      </c>
      <c r="G17" s="5">
        <f>[1]Korrik!G17</f>
        <v>24.10794533</v>
      </c>
      <c r="H17" s="5">
        <f>[1]Korrik!H17</f>
        <v>0</v>
      </c>
      <c r="I17" s="5">
        <f>[1]Korrik!I17</f>
        <v>3.7543128000000001</v>
      </c>
      <c r="J17" s="5">
        <f>[1]Korrik!J17</f>
        <v>0.39810226999999998</v>
      </c>
      <c r="K17" s="5">
        <f>[1]Korrik!K17</f>
        <v>52.889295689999997</v>
      </c>
      <c r="L17" s="5">
        <f>[1]Korrik!L17</f>
        <v>20.375492149999999</v>
      </c>
      <c r="M17" s="5">
        <f>[1]Korrik!M17</f>
        <v>45.403898580000003</v>
      </c>
      <c r="N17" s="5">
        <f>[1]Korrik!N17</f>
        <v>61.942010369999998</v>
      </c>
      <c r="O17" s="5">
        <f>[1]Korrik!O17</f>
        <v>11.508930830000001</v>
      </c>
      <c r="P17" s="5">
        <f>[1]Korrik!P17</f>
        <v>6.5750271500000004</v>
      </c>
      <c r="Q17" s="5">
        <f>[1]Korrik!Q17</f>
        <v>1.6235272199999999</v>
      </c>
      <c r="R17" s="5">
        <f>[1]Korrik!R17</f>
        <v>60.566750329999998</v>
      </c>
      <c r="S17" s="5">
        <f>[1]Korrik!S17</f>
        <v>53.788731849999998</v>
      </c>
      <c r="T17" s="5">
        <f>[1]Korrik!T17</f>
        <v>25.388689800000002</v>
      </c>
      <c r="U17" s="5">
        <f>[1]Korrik!U17</f>
        <v>57.369489190000003</v>
      </c>
      <c r="V17" s="5">
        <f>[1]Korrik!V17</f>
        <v>41.895456750000001</v>
      </c>
      <c r="W17" s="5">
        <f>[1]Korrik!W17</f>
        <v>6.7117259699999998</v>
      </c>
      <c r="X17" s="5">
        <f>[1]Korrik!X17</f>
        <v>2.0055969299999998</v>
      </c>
      <c r="Y17" s="5">
        <f>[1]Korrik!Y17</f>
        <v>6.2997225200000004</v>
      </c>
      <c r="Z17" s="5">
        <f>[1]Korrik!Z17</f>
        <v>25.477776330000001</v>
      </c>
      <c r="AA17" s="5">
        <f>[1]Korrik!AA17</f>
        <v>4.1620682999999996</v>
      </c>
      <c r="AB17" s="5">
        <f>[1]Korrik!AB17</f>
        <v>5.3861598199999996</v>
      </c>
      <c r="AC17" s="5">
        <f>[1]Korrik!AC17</f>
        <v>0</v>
      </c>
      <c r="AD17" s="5">
        <f>[1]Korrik!AD17</f>
        <v>0</v>
      </c>
      <c r="AE17" s="5">
        <f>[1]Korrik!AE17</f>
        <v>0.17104193000000001</v>
      </c>
      <c r="AF17" s="5">
        <f>[1]Korrik!AF17</f>
        <v>46.016576200000003</v>
      </c>
      <c r="AG17" s="5">
        <f>[1]Korrik!AG17</f>
        <v>5.9346452300000001</v>
      </c>
      <c r="AH17" s="5">
        <f>[1]Korrik!AH17</f>
        <v>9.8034657200000002</v>
      </c>
      <c r="AI17" s="7">
        <f t="shared" si="0"/>
        <v>708.29991277000011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49.128080240000003</v>
      </c>
      <c r="E18" s="5">
        <f>[1]Korrik!E18</f>
        <v>10.50090945</v>
      </c>
      <c r="F18" s="5">
        <f>[1]Korrik!F18</f>
        <v>26.784151229999999</v>
      </c>
      <c r="G18" s="5">
        <f>[1]Korrik!G18</f>
        <v>28.609324170000001</v>
      </c>
      <c r="H18" s="5">
        <f>[1]Korrik!H18</f>
        <v>0</v>
      </c>
      <c r="I18" s="5">
        <f>[1]Korrik!I18</f>
        <v>0</v>
      </c>
      <c r="J18" s="5">
        <f>[1]Korrik!J18</f>
        <v>6.1595770000000001E-2</v>
      </c>
      <c r="K18" s="5">
        <f>[1]Korrik!K18</f>
        <v>48.408469320000002</v>
      </c>
      <c r="L18" s="5">
        <f>[1]Korrik!L18</f>
        <v>21.68607677</v>
      </c>
      <c r="M18" s="5">
        <f>[1]Korrik!M18</f>
        <v>30.98686945</v>
      </c>
      <c r="N18" s="5">
        <f>[1]Korrik!N18</f>
        <v>91.569354320000002</v>
      </c>
      <c r="O18" s="5">
        <f>[1]Korrik!O18</f>
        <v>28.446809819999999</v>
      </c>
      <c r="P18" s="5">
        <f>[1]Korrik!P18</f>
        <v>7.7637321999999998</v>
      </c>
      <c r="Q18" s="5">
        <f>[1]Korrik!Q18</f>
        <v>6.5248242999999997</v>
      </c>
      <c r="R18" s="5">
        <f>[1]Korrik!R18</f>
        <v>60.55693892</v>
      </c>
      <c r="S18" s="5">
        <f>[1]Korrik!S18</f>
        <v>51.295386880000002</v>
      </c>
      <c r="T18" s="5">
        <f>[1]Korrik!T18</f>
        <v>31.098019919999999</v>
      </c>
      <c r="U18" s="5">
        <f>[1]Korrik!U18</f>
        <v>59.198498970000003</v>
      </c>
      <c r="V18" s="5">
        <f>[1]Korrik!V18</f>
        <v>33.735600249999997</v>
      </c>
      <c r="W18" s="5">
        <f>[1]Korrik!W18</f>
        <v>32.998128029999997</v>
      </c>
      <c r="X18" s="5">
        <f>[1]Korrik!X18</f>
        <v>3.8183313800000001</v>
      </c>
      <c r="Y18" s="5">
        <f>[1]Korrik!Y18</f>
        <v>1.07421648</v>
      </c>
      <c r="Z18" s="5">
        <f>[1]Korrik!Z18</f>
        <v>39.711680260000001</v>
      </c>
      <c r="AA18" s="5">
        <f>[1]Korrik!AA18</f>
        <v>13.11644195</v>
      </c>
      <c r="AB18" s="5">
        <f>[1]Korrik!AB18</f>
        <v>4.7772749299999999</v>
      </c>
      <c r="AC18" s="5">
        <f>[1]Korrik!AC18</f>
        <v>0</v>
      </c>
      <c r="AD18" s="5">
        <f>[1]Korrik!AD18</f>
        <v>1.0364468499999999</v>
      </c>
      <c r="AE18" s="5">
        <f>[1]Korrik!AE18</f>
        <v>7.3045286300000001</v>
      </c>
      <c r="AF18" s="5">
        <f>[1]Korrik!AF18</f>
        <v>50.301113370000003</v>
      </c>
      <c r="AG18" s="5">
        <f>[1]Korrik!AG18</f>
        <v>0</v>
      </c>
      <c r="AH18" s="5">
        <f>[1]Korrik!AH18</f>
        <v>7.0534361299999997</v>
      </c>
      <c r="AI18" s="7">
        <f t="shared" si="0"/>
        <v>740.49280385999987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77.165050699999995</v>
      </c>
      <c r="E19" s="5">
        <f>[1]Korrik!E19</f>
        <v>1.7621197500000001</v>
      </c>
      <c r="F19" s="5">
        <f>[1]Korrik!F19</f>
        <v>7.6544424500000003</v>
      </c>
      <c r="G19" s="5">
        <f>[1]Korrik!G19</f>
        <v>1.17389385</v>
      </c>
      <c r="H19" s="5">
        <f>[1]Korrik!H19</f>
        <v>2.9111007500000001</v>
      </c>
      <c r="I19" s="5">
        <f>[1]Korrik!I19</f>
        <v>0</v>
      </c>
      <c r="J19" s="5">
        <f>[1]Korrik!J19</f>
        <v>4.7458665199999999</v>
      </c>
      <c r="K19" s="5">
        <f>[1]Korrik!K19</f>
        <v>13.20701678</v>
      </c>
      <c r="L19" s="5">
        <f>[1]Korrik!L19</f>
        <v>19.86978775</v>
      </c>
      <c r="M19" s="5">
        <f>[1]Korrik!M19</f>
        <v>40.719164450000001</v>
      </c>
      <c r="N19" s="5">
        <f>[1]Korrik!N19</f>
        <v>90.51164584</v>
      </c>
      <c r="O19" s="5">
        <f>[1]Korrik!O19</f>
        <v>47.352502200000004</v>
      </c>
      <c r="P19" s="5">
        <f>[1]Korrik!P19</f>
        <v>1.5010611700000001</v>
      </c>
      <c r="Q19" s="5">
        <f>[1]Korrik!Q19</f>
        <v>8.0631480700000004</v>
      </c>
      <c r="R19" s="5">
        <f>[1]Korrik!R19</f>
        <v>65.15362313</v>
      </c>
      <c r="S19" s="5">
        <f>[1]Korrik!S19</f>
        <v>29.12614641</v>
      </c>
      <c r="T19" s="5">
        <f>[1]Korrik!T19</f>
        <v>45.91906943</v>
      </c>
      <c r="U19" s="5">
        <f>[1]Korrik!U19</f>
        <v>50.081131310000004</v>
      </c>
      <c r="V19" s="5">
        <f>[1]Korrik!V19</f>
        <v>30</v>
      </c>
      <c r="W19" s="5">
        <f>[1]Korrik!W19</f>
        <v>28</v>
      </c>
      <c r="X19" s="5">
        <f>[1]Korrik!X19</f>
        <v>6.2014645000000002</v>
      </c>
      <c r="Y19" s="5">
        <f>[1]Korrik!Y19</f>
        <v>13.65350568</v>
      </c>
      <c r="Z19" s="5">
        <f>[1]Korrik!Z19</f>
        <v>21.854406430000001</v>
      </c>
      <c r="AA19" s="5">
        <f>[1]Korrik!AA19</f>
        <v>2.4347107700000001</v>
      </c>
      <c r="AB19" s="5">
        <f>[1]Korrik!AB19</f>
        <v>0.33406160000000001</v>
      </c>
      <c r="AC19" s="5">
        <f>[1]Korrik!AC19</f>
        <v>20.095896119999999</v>
      </c>
      <c r="AD19" s="5">
        <f>[1]Korrik!AD19</f>
        <v>1.70028863</v>
      </c>
      <c r="AE19" s="5">
        <f>[1]Korrik!AE19</f>
        <v>9.5750498999999998</v>
      </c>
      <c r="AF19" s="5">
        <f>[1]Korrik!AF19</f>
        <v>56.398706400000002</v>
      </c>
      <c r="AG19" s="5">
        <f>[1]Korrik!AG19</f>
        <v>0</v>
      </c>
      <c r="AH19" s="5">
        <f>[1]Korrik!AH19</f>
        <v>16.115805999999999</v>
      </c>
      <c r="AI19" s="7">
        <f t="shared" si="0"/>
        <v>697.16486059000022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67.027184149999997</v>
      </c>
      <c r="E20" s="5">
        <f>[1]Korrik!E20</f>
        <v>3.2763547000000002</v>
      </c>
      <c r="F20" s="5">
        <f>[1]Korrik!F20</f>
        <v>11.153760979999999</v>
      </c>
      <c r="G20" s="5">
        <f>[1]Korrik!G20</f>
        <v>6.1683149999999999E-2</v>
      </c>
      <c r="H20" s="5">
        <f>[1]Korrik!H20</f>
        <v>9.2294613200000004</v>
      </c>
      <c r="I20" s="5">
        <f>[1]Korrik!I20</f>
        <v>5.4585485299999998</v>
      </c>
      <c r="J20" s="5">
        <f>[1]Korrik!J20</f>
        <v>25.902648500000002</v>
      </c>
      <c r="K20" s="5">
        <f>[1]Korrik!K20</f>
        <v>33.82765088</v>
      </c>
      <c r="L20" s="5">
        <f>[1]Korrik!L20</f>
        <v>47.690840719999997</v>
      </c>
      <c r="M20" s="5">
        <f>[1]Korrik!M20</f>
        <v>60.916027980000003</v>
      </c>
      <c r="N20" s="5">
        <f>[1]Korrik!N20</f>
        <v>56.006937620000002</v>
      </c>
      <c r="O20" s="5">
        <f>[1]Korrik!O20</f>
        <v>35.390555139999996</v>
      </c>
      <c r="P20" s="5">
        <f>[1]Korrik!P20</f>
        <v>0.57783445</v>
      </c>
      <c r="Q20" s="5">
        <f>[1]Korrik!Q20</f>
        <v>8.8626049200000008</v>
      </c>
      <c r="R20" s="5">
        <f>[1]Korrik!R20</f>
        <v>65.582977060000005</v>
      </c>
      <c r="S20" s="5">
        <f>[1]Korrik!S20</f>
        <v>33.710903909999999</v>
      </c>
      <c r="T20" s="5">
        <f>[1]Korrik!T20</f>
        <v>38.832403829999997</v>
      </c>
      <c r="U20" s="5">
        <f>[1]Korrik!U20</f>
        <v>16.270199519999998</v>
      </c>
      <c r="V20" s="5">
        <f>[1]Korrik!V20</f>
        <v>5.2894760700000001</v>
      </c>
      <c r="W20" s="5">
        <f>[1]Korrik!W20</f>
        <v>6.3104724699999997</v>
      </c>
      <c r="X20" s="5">
        <f>[1]Korrik!X20</f>
        <v>7.4153948300000003</v>
      </c>
      <c r="Y20" s="5">
        <f>[1]Korrik!Y20</f>
        <v>11.80841172</v>
      </c>
      <c r="Z20" s="5">
        <f>[1]Korrik!Z20</f>
        <v>10.936961200000001</v>
      </c>
      <c r="AA20" s="5">
        <f>[1]Korrik!AA20</f>
        <v>0</v>
      </c>
      <c r="AB20" s="5">
        <f>[1]Korrik!AB20</f>
        <v>9.7481399999999994</v>
      </c>
      <c r="AC20" s="5">
        <f>[1]Korrik!AC20</f>
        <v>25.376416670000001</v>
      </c>
      <c r="AD20" s="5">
        <f>[1]Korrik!AD20</f>
        <v>10.37295587</v>
      </c>
      <c r="AE20" s="5">
        <f>[1]Korrik!AE20</f>
        <v>20.76123458</v>
      </c>
      <c r="AF20" s="5">
        <f>[1]Korrik!AF20</f>
        <v>32.924727269999998</v>
      </c>
      <c r="AG20" s="5">
        <f>[1]Korrik!AG20</f>
        <v>3.43527235</v>
      </c>
      <c r="AH20" s="5">
        <f>[1]Korrik!AH20</f>
        <v>20.492487879999999</v>
      </c>
      <c r="AI20" s="7">
        <f t="shared" si="0"/>
        <v>664.15804039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71.222649239999996</v>
      </c>
      <c r="E21" s="5">
        <f>[1]Korrik!E21</f>
        <v>0</v>
      </c>
      <c r="F21" s="5">
        <f>[1]Korrik!F21</f>
        <v>21.55533767</v>
      </c>
      <c r="G21" s="5">
        <f>[1]Korrik!G21</f>
        <v>0</v>
      </c>
      <c r="H21" s="5">
        <f>[1]Korrik!H21</f>
        <v>2.1508342699999998</v>
      </c>
      <c r="I21" s="5">
        <f>[1]Korrik!I21</f>
        <v>14.19935583</v>
      </c>
      <c r="J21" s="5">
        <f>[1]Korrik!J21</f>
        <v>13.47234838</v>
      </c>
      <c r="K21" s="5">
        <f>[1]Korrik!K21</f>
        <v>51.778819480000003</v>
      </c>
      <c r="L21" s="5">
        <f>[1]Korrik!L21</f>
        <v>8.13080158</v>
      </c>
      <c r="M21" s="5">
        <f>[1]Korrik!M21</f>
        <v>41.060271720000003</v>
      </c>
      <c r="N21" s="5">
        <f>[1]Korrik!N21</f>
        <v>24.703807269999999</v>
      </c>
      <c r="O21" s="5">
        <f>[1]Korrik!O21</f>
        <v>23.407248790000001</v>
      </c>
      <c r="P21" s="5">
        <f>[1]Korrik!P21</f>
        <v>8.2370967799999999</v>
      </c>
      <c r="Q21" s="5">
        <f>[1]Korrik!Q21</f>
        <v>6.842625</v>
      </c>
      <c r="R21" s="5">
        <f>[1]Korrik!R21</f>
        <v>26.47274766</v>
      </c>
      <c r="S21" s="5">
        <f>[1]Korrik!S21</f>
        <v>10.87252288</v>
      </c>
      <c r="T21" s="5">
        <f>[1]Korrik!T21</f>
        <v>16.007782500000001</v>
      </c>
      <c r="U21" s="5">
        <f>[1]Korrik!U21</f>
        <v>0</v>
      </c>
      <c r="V21" s="5">
        <f>[1]Korrik!V21</f>
        <v>0.16258157000000001</v>
      </c>
      <c r="W21" s="5">
        <f>[1]Korrik!W21</f>
        <v>7.6579562299999999</v>
      </c>
      <c r="X21" s="5">
        <f>[1]Korrik!X21</f>
        <v>5.0745391499999997</v>
      </c>
      <c r="Y21" s="5">
        <f>[1]Korrik!Y21</f>
        <v>39.360814470000001</v>
      </c>
      <c r="Z21" s="5">
        <f>[1]Korrik!Z21</f>
        <v>6.3129676300000002</v>
      </c>
      <c r="AA21" s="5">
        <f>[1]Korrik!AA21</f>
        <v>2.64776737</v>
      </c>
      <c r="AB21" s="5">
        <f>[1]Korrik!AB21</f>
        <v>10.62181865</v>
      </c>
      <c r="AC21" s="5">
        <f>[1]Korrik!AC21</f>
        <v>3.1216508699999999</v>
      </c>
      <c r="AD21" s="5">
        <f>[1]Korrik!AD21</f>
        <v>11.906284400000001</v>
      </c>
      <c r="AE21" s="5">
        <f>[1]Korrik!AE21</f>
        <v>34.287530609999997</v>
      </c>
      <c r="AF21" s="5">
        <f>[1]Korrik!AF21</f>
        <v>43.244799049999997</v>
      </c>
      <c r="AG21" s="5">
        <f>[1]Korrik!AG21</f>
        <v>8.8186888700000008</v>
      </c>
      <c r="AH21" s="5">
        <f>[1]Korrik!AH21</f>
        <v>38.352752420000002</v>
      </c>
      <c r="AI21" s="7">
        <f t="shared" si="0"/>
        <v>513.33164792000002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103.04378930999999</v>
      </c>
      <c r="E22" s="5">
        <f>[1]Korrik!E22</f>
        <v>0</v>
      </c>
      <c r="F22" s="5">
        <f>[1]Korrik!F22</f>
        <v>12.70283023</v>
      </c>
      <c r="G22" s="5">
        <f>[1]Korrik!G22</f>
        <v>17.579742970000002</v>
      </c>
      <c r="H22" s="5">
        <f>[1]Korrik!H22</f>
        <v>11.31141788</v>
      </c>
      <c r="I22" s="5">
        <f>[1]Korrik!I22</f>
        <v>16.867333649999999</v>
      </c>
      <c r="J22" s="5">
        <f>[1]Korrik!J22</f>
        <v>42.639421800000001</v>
      </c>
      <c r="K22" s="5">
        <f>[1]Korrik!K22</f>
        <v>8.73424595</v>
      </c>
      <c r="L22" s="5">
        <f>[1]Korrik!L22</f>
        <v>19.73063187</v>
      </c>
      <c r="M22" s="5">
        <f>[1]Korrik!M22</f>
        <v>31.959550620000002</v>
      </c>
      <c r="N22" s="5">
        <f>[1]Korrik!N22</f>
        <v>16.450974630000001</v>
      </c>
      <c r="O22" s="5">
        <f>[1]Korrik!O22</f>
        <v>30.333308299999999</v>
      </c>
      <c r="P22" s="5">
        <f>[1]Korrik!P22</f>
        <v>8.9863338499999994</v>
      </c>
      <c r="Q22" s="5">
        <f>[1]Korrik!Q22</f>
        <v>7.6918969500000003</v>
      </c>
      <c r="R22" s="5">
        <f>[1]Korrik!R22</f>
        <v>20.14152078</v>
      </c>
      <c r="S22" s="5">
        <f>[1]Korrik!S22</f>
        <v>10.178131820000001</v>
      </c>
      <c r="T22" s="5">
        <f>[1]Korrik!T22</f>
        <v>18.32476273</v>
      </c>
      <c r="U22" s="5">
        <f>[1]Korrik!U22</f>
        <v>0</v>
      </c>
      <c r="V22" s="5">
        <f>[1]Korrik!V22</f>
        <v>8.4876491000000005</v>
      </c>
      <c r="W22" s="5">
        <f>[1]Korrik!W22</f>
        <v>2.0574395000000001</v>
      </c>
      <c r="X22" s="5">
        <f>[1]Korrik!X22</f>
        <v>4.1862277499999996</v>
      </c>
      <c r="Y22" s="5">
        <f>[1]Korrik!Y22</f>
        <v>40.326362600000003</v>
      </c>
      <c r="Z22" s="5">
        <f>[1]Korrik!Z22</f>
        <v>51.532524510000002</v>
      </c>
      <c r="AA22" s="5">
        <f>[1]Korrik!AA22</f>
        <v>0</v>
      </c>
      <c r="AB22" s="5">
        <f>[1]Korrik!AB22</f>
        <v>1.3762706499999999</v>
      </c>
      <c r="AC22" s="5">
        <f>[1]Korrik!AC22</f>
        <v>6.3681075800000002</v>
      </c>
      <c r="AD22" s="5">
        <f>[1]Korrik!AD22</f>
        <v>21.49609383</v>
      </c>
      <c r="AE22" s="5">
        <f>[1]Korrik!AE22</f>
        <v>30.453490800000001</v>
      </c>
      <c r="AF22" s="5">
        <f>[1]Korrik!AF22</f>
        <v>42.372264020000003</v>
      </c>
      <c r="AG22" s="5">
        <f>[1]Korrik!AG22</f>
        <v>7.3142264199999998</v>
      </c>
      <c r="AH22" s="5">
        <f>[1]Korrik!AH22</f>
        <v>15.492034869999999</v>
      </c>
      <c r="AI22" s="7">
        <f t="shared" si="0"/>
        <v>592.6465500999999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99.901925480000003</v>
      </c>
      <c r="E23" s="5">
        <f>[1]Korrik!E23</f>
        <v>0</v>
      </c>
      <c r="F23" s="5">
        <f>[1]Korrik!F23</f>
        <v>6.4264230500000004</v>
      </c>
      <c r="G23" s="5">
        <f>[1]Korrik!G23</f>
        <v>14.98068952</v>
      </c>
      <c r="H23" s="5">
        <f>[1]Korrik!H23</f>
        <v>18.882558270000001</v>
      </c>
      <c r="I23" s="5">
        <f>[1]Korrik!I23</f>
        <v>10.06024848</v>
      </c>
      <c r="J23" s="5">
        <f>[1]Korrik!J23</f>
        <v>69.518730599999998</v>
      </c>
      <c r="K23" s="5">
        <f>[1]Korrik!K23</f>
        <v>13.5556859</v>
      </c>
      <c r="L23" s="5">
        <f>[1]Korrik!L23</f>
        <v>55.967170350000004</v>
      </c>
      <c r="M23" s="5">
        <f>[1]Korrik!M23</f>
        <v>3.5172114699999999</v>
      </c>
      <c r="N23" s="5">
        <f>[1]Korrik!N23</f>
        <v>8.92805815</v>
      </c>
      <c r="O23" s="5">
        <f>[1]Korrik!O23</f>
        <v>19.018136210000002</v>
      </c>
      <c r="P23" s="5">
        <f>[1]Korrik!P23</f>
        <v>1.4395778800000001</v>
      </c>
      <c r="Q23" s="5">
        <f>[1]Korrik!Q23</f>
        <v>9.7442721199999998</v>
      </c>
      <c r="R23" s="5">
        <f>[1]Korrik!R23</f>
        <v>42.985810909999998</v>
      </c>
      <c r="S23" s="5">
        <f>[1]Korrik!S23</f>
        <v>22.261365949999998</v>
      </c>
      <c r="T23" s="5">
        <f>[1]Korrik!T23</f>
        <v>24.987352269999999</v>
      </c>
      <c r="U23" s="5">
        <f>[1]Korrik!U23</f>
        <v>0</v>
      </c>
      <c r="V23" s="5">
        <f>[1]Korrik!V23</f>
        <v>0</v>
      </c>
      <c r="W23" s="5">
        <f>[1]Korrik!W23</f>
        <v>0.80911754999999996</v>
      </c>
      <c r="X23" s="5">
        <f>[1]Korrik!X23</f>
        <v>5.4264100000000003E-2</v>
      </c>
      <c r="Y23" s="5">
        <f>[1]Korrik!Y23</f>
        <v>2.2888581000000001</v>
      </c>
      <c r="Z23" s="5">
        <f>[1]Korrik!Z23</f>
        <v>28.768011300000001</v>
      </c>
      <c r="AA23" s="5">
        <f>[1]Korrik!AA23</f>
        <v>0</v>
      </c>
      <c r="AB23" s="5">
        <f>[1]Korrik!AB23</f>
        <v>0.53617355</v>
      </c>
      <c r="AC23" s="5">
        <f>[1]Korrik!AC23</f>
        <v>23.451505820000001</v>
      </c>
      <c r="AD23" s="5">
        <f>[1]Korrik!AD23</f>
        <v>3.9468830700000002</v>
      </c>
      <c r="AE23" s="5">
        <f>[1]Korrik!AE23</f>
        <v>62.865599899999999</v>
      </c>
      <c r="AF23" s="5">
        <f>[1]Korrik!AF23</f>
        <v>43.709143509999997</v>
      </c>
      <c r="AG23" s="5">
        <f>[1]Korrik!AG23</f>
        <v>5.3286538999999999</v>
      </c>
      <c r="AH23" s="5">
        <f>[1]Korrik!AH23</f>
        <v>27.398614890000001</v>
      </c>
      <c r="AI23" s="7">
        <f t="shared" si="0"/>
        <v>593.93342741000004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8.1508566499999997</v>
      </c>
      <c r="E24" s="5">
        <f>[1]Korrik!E24</f>
        <v>0</v>
      </c>
      <c r="F24" s="5">
        <f>[1]Korrik!F24</f>
        <v>24.7521275</v>
      </c>
      <c r="G24" s="5">
        <f>[1]Korrik!G24</f>
        <v>37.26097403</v>
      </c>
      <c r="H24" s="5">
        <f>[1]Korrik!H24</f>
        <v>12.693190080000001</v>
      </c>
      <c r="I24" s="5">
        <f>[1]Korrik!I24</f>
        <v>13.453530499999999</v>
      </c>
      <c r="J24" s="5">
        <f>[1]Korrik!J24</f>
        <v>76.376876870000004</v>
      </c>
      <c r="K24" s="5">
        <f>[1]Korrik!K24</f>
        <v>29.510543599999998</v>
      </c>
      <c r="L24" s="5">
        <f>[1]Korrik!L24</f>
        <v>94.849532589999995</v>
      </c>
      <c r="M24" s="5">
        <f>[1]Korrik!M24</f>
        <v>4.6269570299999998</v>
      </c>
      <c r="N24" s="5">
        <f>[1]Korrik!N24</f>
        <v>5.1103034300000001</v>
      </c>
      <c r="O24" s="5">
        <f>[1]Korrik!O24</f>
        <v>1.4354183300000001</v>
      </c>
      <c r="P24" s="5">
        <f>[1]Korrik!P24</f>
        <v>5.6944352699999996</v>
      </c>
      <c r="Q24" s="5">
        <f>[1]Korrik!Q24</f>
        <v>23.6806822</v>
      </c>
      <c r="R24" s="5">
        <f>[1]Korrik!R24</f>
        <v>29.992013020000002</v>
      </c>
      <c r="S24" s="5">
        <f>[1]Korrik!S24</f>
        <v>17.09437703</v>
      </c>
      <c r="T24" s="5">
        <f>[1]Korrik!T24</f>
        <v>24.98223445</v>
      </c>
      <c r="U24" s="5">
        <f>[1]Korrik!U24</f>
        <v>0</v>
      </c>
      <c r="V24" s="5">
        <f>[1]Korrik!V24</f>
        <v>0</v>
      </c>
      <c r="W24" s="5">
        <f>[1]Korrik!W24</f>
        <v>12.324519199999999</v>
      </c>
      <c r="X24" s="5">
        <f>[1]Korrik!X24</f>
        <v>1.0289267200000001</v>
      </c>
      <c r="Y24" s="5">
        <f>[1]Korrik!Y24</f>
        <v>1.4925219199999999</v>
      </c>
      <c r="Z24" s="5">
        <f>[1]Korrik!Z24</f>
        <v>7.74827698</v>
      </c>
      <c r="AA24" s="5">
        <f>[1]Korrik!AA24</f>
        <v>2.7112357500000002</v>
      </c>
      <c r="AB24" s="5">
        <f>[1]Korrik!AB24</f>
        <v>8.4940746199999992</v>
      </c>
      <c r="AC24" s="5">
        <f>[1]Korrik!AC24</f>
        <v>25.943275499999999</v>
      </c>
      <c r="AD24" s="5">
        <f>[1]Korrik!AD24</f>
        <v>10.17864982</v>
      </c>
      <c r="AE24" s="5">
        <f>[1]Korrik!AE24</f>
        <v>57.341113579999998</v>
      </c>
      <c r="AF24" s="5">
        <f>[1]Korrik!AF24</f>
        <v>33.910465019999997</v>
      </c>
      <c r="AG24" s="5">
        <f>[1]Korrik!AG24</f>
        <v>4.7798269199999996</v>
      </c>
      <c r="AH24" s="5">
        <f>[1]Korrik!AH24</f>
        <v>12.177266700000001</v>
      </c>
      <c r="AI24" s="7">
        <f t="shared" si="0"/>
        <v>575.61693860999992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13.908761800000001</v>
      </c>
      <c r="E25" s="5">
        <f>[1]Korrik!E25</f>
        <v>0</v>
      </c>
      <c r="F25" s="5">
        <f>[1]Korrik!F25</f>
        <v>35.707915270000001</v>
      </c>
      <c r="G25" s="5">
        <f>[1]Korrik!G25</f>
        <v>70.239272389999996</v>
      </c>
      <c r="H25" s="5">
        <f>[1]Korrik!H25</f>
        <v>24.036455100000001</v>
      </c>
      <c r="I25" s="5">
        <f>[1]Korrik!I25</f>
        <v>59.746136569999997</v>
      </c>
      <c r="J25" s="5">
        <f>[1]Korrik!J25</f>
        <v>52.000284200000003</v>
      </c>
      <c r="K25" s="5">
        <f>[1]Korrik!K25</f>
        <v>29.220338829999999</v>
      </c>
      <c r="L25" s="5">
        <f>[1]Korrik!L25</f>
        <v>82.352148529999994</v>
      </c>
      <c r="M25" s="5">
        <f>[1]Korrik!M25</f>
        <v>6.4654297300000003</v>
      </c>
      <c r="N25" s="5">
        <f>[1]Korrik!N25</f>
        <v>11.31444198</v>
      </c>
      <c r="O25" s="5">
        <f>[1]Korrik!O25</f>
        <v>12.674784450000001</v>
      </c>
      <c r="P25" s="5">
        <f>[1]Korrik!P25</f>
        <v>11.60659152</v>
      </c>
      <c r="Q25" s="5">
        <f>[1]Korrik!Q25</f>
        <v>44.844789830000003</v>
      </c>
      <c r="R25" s="5">
        <f>[1]Korrik!R25</f>
        <v>17.92338943</v>
      </c>
      <c r="S25" s="5">
        <f>[1]Korrik!S25</f>
        <v>9.0762056700000002</v>
      </c>
      <c r="T25" s="5">
        <f>[1]Korrik!T25</f>
        <v>24.98077687</v>
      </c>
      <c r="U25" s="5">
        <f>[1]Korrik!U25</f>
        <v>0</v>
      </c>
      <c r="V25" s="5">
        <f>[1]Korrik!V25</f>
        <v>1.38497683</v>
      </c>
      <c r="W25" s="5">
        <f>[1]Korrik!W25</f>
        <v>1.3161659800000001</v>
      </c>
      <c r="X25" s="5">
        <f>[1]Korrik!X25</f>
        <v>0.26899727000000001</v>
      </c>
      <c r="Y25" s="5">
        <f>[1]Korrik!Y25</f>
        <v>0.16380847000000001</v>
      </c>
      <c r="Z25" s="5">
        <f>[1]Korrik!Z25</f>
        <v>12.68923062</v>
      </c>
      <c r="AA25" s="5">
        <f>[1]Korrik!AA25</f>
        <v>1.6901701499999999</v>
      </c>
      <c r="AB25" s="5">
        <f>[1]Korrik!AB25</f>
        <v>1.0793504</v>
      </c>
      <c r="AC25" s="5">
        <f>[1]Korrik!AC25</f>
        <v>11.00227585</v>
      </c>
      <c r="AD25" s="5">
        <f>[1]Korrik!AD25</f>
        <v>2.5819383500000002</v>
      </c>
      <c r="AE25" s="5">
        <f>[1]Korrik!AE25</f>
        <v>30.107257799999999</v>
      </c>
      <c r="AF25" s="5">
        <f>[1]Korrik!AF25</f>
        <v>2.7116039000000001</v>
      </c>
      <c r="AG25" s="5">
        <f>[1]Korrik!AG25</f>
        <v>4.7883446000000003</v>
      </c>
      <c r="AH25" s="5">
        <f>[1]Korrik!AH25</f>
        <v>9.0464211500000005</v>
      </c>
      <c r="AI25" s="7">
        <f t="shared" si="0"/>
        <v>575.88184238999986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10.06744093</v>
      </c>
      <c r="E26" s="5">
        <f>[1]Korrik!E26</f>
        <v>1.9865680999999999</v>
      </c>
      <c r="F26" s="5">
        <f>[1]Korrik!F26</f>
        <v>20.529120930000001</v>
      </c>
      <c r="G26" s="5">
        <f>[1]Korrik!G26</f>
        <v>74.96023959</v>
      </c>
      <c r="H26" s="5">
        <f>[1]Korrik!H26</f>
        <v>10.300332879999999</v>
      </c>
      <c r="I26" s="5">
        <f>[1]Korrik!I26</f>
        <v>10.8277415</v>
      </c>
      <c r="J26" s="5">
        <f>[1]Korrik!J26</f>
        <v>54.343407280000001</v>
      </c>
      <c r="K26" s="5">
        <f>[1]Korrik!K26</f>
        <v>48.89063342</v>
      </c>
      <c r="L26" s="5">
        <f>[1]Korrik!L26</f>
        <v>89.167379440000005</v>
      </c>
      <c r="M26" s="5">
        <f>[1]Korrik!M26</f>
        <v>9.0886517799999993</v>
      </c>
      <c r="N26" s="5">
        <f>[1]Korrik!N26</f>
        <v>14.273498869999999</v>
      </c>
      <c r="O26" s="5">
        <f>[1]Korrik!O26</f>
        <v>30.9667745</v>
      </c>
      <c r="P26" s="5">
        <f>[1]Korrik!P26</f>
        <v>26.58315928</v>
      </c>
      <c r="Q26" s="5">
        <f>[1]Korrik!Q26</f>
        <v>25.51839996</v>
      </c>
      <c r="R26" s="5">
        <f>[1]Korrik!R26</f>
        <v>36.487927900000003</v>
      </c>
      <c r="S26" s="5">
        <f>[1]Korrik!S26</f>
        <v>7.5451002000000003</v>
      </c>
      <c r="T26" s="5">
        <f>[1]Korrik!T26</f>
        <v>11.577284130000001</v>
      </c>
      <c r="U26" s="5">
        <f>[1]Korrik!U26</f>
        <v>0</v>
      </c>
      <c r="V26" s="5">
        <f>[1]Korrik!V26</f>
        <v>5.87548783</v>
      </c>
      <c r="W26" s="5">
        <f>[1]Korrik!W26</f>
        <v>4.1665912199999999</v>
      </c>
      <c r="X26" s="5">
        <f>[1]Korrik!X26</f>
        <v>0.66164509999999999</v>
      </c>
      <c r="Y26" s="5">
        <f>[1]Korrik!Y26</f>
        <v>2.8512525499999999</v>
      </c>
      <c r="Z26" s="5">
        <f>[1]Korrik!Z26</f>
        <v>13.06825083</v>
      </c>
      <c r="AA26" s="5">
        <f>[1]Korrik!AA26</f>
        <v>0</v>
      </c>
      <c r="AB26" s="5">
        <f>[1]Korrik!AB26</f>
        <v>1.7468825699999999</v>
      </c>
      <c r="AC26" s="5">
        <f>[1]Korrik!AC26</f>
        <v>8.8783594299999997</v>
      </c>
      <c r="AD26" s="5">
        <f>[1]Korrik!AD26</f>
        <v>19.013806630000001</v>
      </c>
      <c r="AE26" s="5">
        <f>[1]Korrik!AE26</f>
        <v>5.5499399299999999</v>
      </c>
      <c r="AF26" s="5">
        <f>[1]Korrik!AF26</f>
        <v>3.37283263</v>
      </c>
      <c r="AG26" s="5">
        <f>[1]Korrik!AG26</f>
        <v>6.3580579699999999</v>
      </c>
      <c r="AH26" s="5">
        <f>[1]Korrik!AH26</f>
        <v>6.5379206700000001</v>
      </c>
      <c r="AI26" s="7">
        <f t="shared" si="0"/>
        <v>554.65676738000002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13.861453600000001</v>
      </c>
      <c r="E27" s="5">
        <f>[1]Korrik!E27</f>
        <v>0</v>
      </c>
      <c r="F27" s="5">
        <f>[1]Korrik!F27</f>
        <v>16.075438599999998</v>
      </c>
      <c r="G27" s="5">
        <f>[1]Korrik!G27</f>
        <v>69.591930129999994</v>
      </c>
      <c r="H27" s="5">
        <f>[1]Korrik!H27</f>
        <v>12.68792247</v>
      </c>
      <c r="I27" s="5">
        <f>[1]Korrik!I27</f>
        <v>8.7528357700000008</v>
      </c>
      <c r="J27" s="5">
        <f>[1]Korrik!J27</f>
        <v>52.133460759999998</v>
      </c>
      <c r="K27" s="5">
        <f>[1]Korrik!K27</f>
        <v>41.901861240000002</v>
      </c>
      <c r="L27" s="5">
        <f>[1]Korrik!L27</f>
        <v>73.050415099999995</v>
      </c>
      <c r="M27" s="5">
        <f>[1]Korrik!M27</f>
        <v>8.3430697499999997</v>
      </c>
      <c r="N27" s="5">
        <f>[1]Korrik!N27</f>
        <v>25.53847622</v>
      </c>
      <c r="O27" s="5">
        <f>[1]Korrik!O27</f>
        <v>30.91482697</v>
      </c>
      <c r="P27" s="5">
        <f>[1]Korrik!P27</f>
        <v>21.870906680000001</v>
      </c>
      <c r="Q27" s="5">
        <f>[1]Korrik!Q27</f>
        <v>10.21830617</v>
      </c>
      <c r="R27" s="5">
        <f>[1]Korrik!R27</f>
        <v>10.14230517</v>
      </c>
      <c r="S27" s="5">
        <f>[1]Korrik!S27</f>
        <v>12.409971820000001</v>
      </c>
      <c r="T27" s="5">
        <f>[1]Korrik!T27</f>
        <v>10.353536630000001</v>
      </c>
      <c r="U27" s="5">
        <f>[1]Korrik!U27</f>
        <v>0</v>
      </c>
      <c r="V27" s="5">
        <f>[1]Korrik!V27</f>
        <v>4.2271562200000004</v>
      </c>
      <c r="W27" s="5">
        <f>[1]Korrik!W27</f>
        <v>12.75693633</v>
      </c>
      <c r="X27" s="5">
        <f>[1]Korrik!X27</f>
        <v>2.0383587300000001</v>
      </c>
      <c r="Y27" s="5">
        <f>[1]Korrik!Y27</f>
        <v>3.1835640500000002</v>
      </c>
      <c r="Z27" s="5">
        <f>[1]Korrik!Z27</f>
        <v>9.8594307800000003</v>
      </c>
      <c r="AA27" s="5">
        <f>[1]Korrik!AA27</f>
        <v>0</v>
      </c>
      <c r="AB27" s="5">
        <f>[1]Korrik!AB27</f>
        <v>3.4752852500000002</v>
      </c>
      <c r="AC27" s="5">
        <f>[1]Korrik!AC27</f>
        <v>14.57438887</v>
      </c>
      <c r="AD27" s="5">
        <f>[1]Korrik!AD27</f>
        <v>5.4498584799999996</v>
      </c>
      <c r="AE27" s="5">
        <f>[1]Korrik!AE27</f>
        <v>6.81287457</v>
      </c>
      <c r="AF27" s="5">
        <f>[1]Korrik!AF27</f>
        <v>4.26684252</v>
      </c>
      <c r="AG27" s="5">
        <f>[1]Korrik!AG27</f>
        <v>0.99339701999999996</v>
      </c>
      <c r="AH27" s="5">
        <f>[1]Korrik!AH27</f>
        <v>27.17834255</v>
      </c>
      <c r="AI27" s="7">
        <f t="shared" si="0"/>
        <v>485.48480990000002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740.93508185999997</v>
      </c>
      <c r="E28" s="7">
        <f t="shared" si="1"/>
        <v>512.63043066</v>
      </c>
      <c r="F28" s="7">
        <f t="shared" si="1"/>
        <v>218.29417774000001</v>
      </c>
      <c r="G28" s="7">
        <f t="shared" si="1"/>
        <v>432.24173708000001</v>
      </c>
      <c r="H28" s="7">
        <f t="shared" si="1"/>
        <v>136.89621559999998</v>
      </c>
      <c r="I28" s="7">
        <f t="shared" si="1"/>
        <v>319.29297061</v>
      </c>
      <c r="J28" s="7">
        <f t="shared" si="1"/>
        <v>462.45815835000002</v>
      </c>
      <c r="K28" s="7">
        <f t="shared" si="1"/>
        <v>1095.4993892299999</v>
      </c>
      <c r="L28" s="7">
        <f t="shared" si="1"/>
        <v>846.9857476200001</v>
      </c>
      <c r="M28" s="7">
        <f t="shared" si="1"/>
        <v>852.90169940999999</v>
      </c>
      <c r="N28" s="7">
        <f t="shared" si="1"/>
        <v>747.71753021999996</v>
      </c>
      <c r="O28" s="7">
        <f t="shared" si="1"/>
        <v>508.36636458999999</v>
      </c>
      <c r="P28" s="7">
        <f t="shared" si="1"/>
        <v>254.53763520000001</v>
      </c>
      <c r="Q28" s="7">
        <f t="shared" si="1"/>
        <v>178.98797459000002</v>
      </c>
      <c r="R28" s="7">
        <f t="shared" si="1"/>
        <v>778.98078807000002</v>
      </c>
      <c r="S28" s="7">
        <f t="shared" si="1"/>
        <v>607.21105267000007</v>
      </c>
      <c r="T28" s="7">
        <f t="shared" si="1"/>
        <v>482.18542377</v>
      </c>
      <c r="U28" s="7">
        <f t="shared" si="1"/>
        <v>514.47956107000005</v>
      </c>
      <c r="V28" s="7">
        <f t="shared" si="1"/>
        <v>350.10790006999997</v>
      </c>
      <c r="W28" s="7">
        <f t="shared" si="1"/>
        <v>235.87218810999997</v>
      </c>
      <c r="X28" s="7">
        <f t="shared" si="1"/>
        <v>46.652630690000002</v>
      </c>
      <c r="Y28" s="7">
        <f t="shared" si="1"/>
        <v>206.10652901999998</v>
      </c>
      <c r="Z28" s="7">
        <f t="shared" si="1"/>
        <v>392.19713019000005</v>
      </c>
      <c r="AA28" s="7">
        <f t="shared" si="1"/>
        <v>162.44953285</v>
      </c>
      <c r="AB28" s="7">
        <f t="shared" si="1"/>
        <v>93.384621559999971</v>
      </c>
      <c r="AC28" s="7">
        <f t="shared" si="1"/>
        <v>174.74358987999997</v>
      </c>
      <c r="AD28" s="7">
        <f t="shared" si="1"/>
        <v>107.01447794000001</v>
      </c>
      <c r="AE28" s="7">
        <f t="shared" si="1"/>
        <v>303.29864077000002</v>
      </c>
      <c r="AF28" s="7">
        <f t="shared" si="1"/>
        <v>568.7591070699998</v>
      </c>
      <c r="AG28" s="7">
        <f t="shared" si="1"/>
        <v>199.54681756000002</v>
      </c>
      <c r="AH28" s="7">
        <f t="shared" si="1"/>
        <v>213.28394412999998</v>
      </c>
      <c r="AI28" s="7">
        <f t="shared" si="0"/>
        <v>12530.73510405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-1.5924263000000001</v>
      </c>
      <c r="E32" s="5">
        <f>[1]Korrik!E32</f>
        <v>-0.54028472000000005</v>
      </c>
      <c r="F32" s="5">
        <f>[1]Korrik!F32</f>
        <v>-124.41863695000001</v>
      </c>
      <c r="G32" s="5">
        <f>[1]Korrik!G32</f>
        <v>-13.779957749999999</v>
      </c>
      <c r="H32" s="5">
        <f>[1]Korrik!H32</f>
        <v>-12.7216992</v>
      </c>
      <c r="I32" s="5">
        <f>[1]Korrik!I32</f>
        <v>-3.8257563299999999</v>
      </c>
      <c r="J32" s="5">
        <f>[1]Korrik!J32</f>
        <v>-10.018039050000001</v>
      </c>
      <c r="K32" s="5">
        <f>[1]Korrik!K32</f>
        <v>-12.322889399999999</v>
      </c>
      <c r="L32" s="5">
        <f>[1]Korrik!L32</f>
        <v>-7.8208299500000003</v>
      </c>
      <c r="M32" s="5">
        <f>[1]Korrik!M32</f>
        <v>-0.45921381999999999</v>
      </c>
      <c r="N32" s="5">
        <f>[1]Korrik!N32</f>
        <v>-8.5727563700000005</v>
      </c>
      <c r="O32" s="5">
        <f>[1]Korrik!O32</f>
        <v>-11.024834820000001</v>
      </c>
      <c r="P32" s="5">
        <f>[1]Korrik!P32</f>
        <v>-9.6524438799999999</v>
      </c>
      <c r="Q32" s="5">
        <f>[1]Korrik!Q32</f>
        <v>-13.59643552</v>
      </c>
      <c r="R32" s="5">
        <f>[1]Korrik!R32</f>
        <v>-12.245981069999999</v>
      </c>
      <c r="S32" s="5">
        <f>[1]Korrik!S32</f>
        <v>-10.919057820000001</v>
      </c>
      <c r="T32" s="5">
        <f>[1]Korrik!T32</f>
        <v>-9.5781983499999992</v>
      </c>
      <c r="U32" s="5">
        <f>[1]Korrik!U32</f>
        <v>-9.2142459500000005</v>
      </c>
      <c r="V32" s="5">
        <f>[1]Korrik!V32</f>
        <v>-19.103039379999998</v>
      </c>
      <c r="W32" s="5">
        <f>[1]Korrik!W32</f>
        <v>-14.194515279999999</v>
      </c>
      <c r="X32" s="5">
        <f>[1]Korrik!X32</f>
        <v>-18.175115250000001</v>
      </c>
      <c r="Y32" s="5">
        <f>[1]Korrik!Y32</f>
        <v>-19.349362330000002</v>
      </c>
      <c r="Z32" s="5">
        <f>[1]Korrik!Z32</f>
        <v>-13.627075400000001</v>
      </c>
      <c r="AA32" s="5">
        <f>[1]Korrik!AA32</f>
        <v>-10.59287078</v>
      </c>
      <c r="AB32" s="5">
        <f>[1]Korrik!AB32</f>
        <v>-25.319270280000001</v>
      </c>
      <c r="AC32" s="5">
        <f>[1]Korrik!AC32</f>
        <v>-21.285272419999998</v>
      </c>
      <c r="AD32" s="5">
        <f>[1]Korrik!AD32</f>
        <v>-22.1726584</v>
      </c>
      <c r="AE32" s="5">
        <f>[1]Korrik!AE32</f>
        <v>-15.887265620000001</v>
      </c>
      <c r="AF32" s="5">
        <f>[1]Korrik!AF32</f>
        <v>-13.04605898</v>
      </c>
      <c r="AG32" s="5">
        <f>[1]Korrik!AG32</f>
        <v>-2.1070918000000001</v>
      </c>
      <c r="AH32" s="5">
        <f>[1]Korrik!AH32</f>
        <v>-57.613188090000001</v>
      </c>
      <c r="AI32" s="7">
        <f t="shared" ref="AI32:AI56" si="2">SUM(D32:AG32)</f>
        <v>-467.16328317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-8.1847763800000006</v>
      </c>
      <c r="E33" s="5">
        <f>[1]Korrik!E33</f>
        <v>-8.8987019200000006</v>
      </c>
      <c r="F33" s="5">
        <f>[1]Korrik!F33</f>
        <v>-117.8097233</v>
      </c>
      <c r="G33" s="5">
        <f>[1]Korrik!G33</f>
        <v>-14.118061450000001</v>
      </c>
      <c r="H33" s="5">
        <f>[1]Korrik!H33</f>
        <v>-16.54710262</v>
      </c>
      <c r="I33" s="5">
        <f>[1]Korrik!I33</f>
        <v>-0.12007798</v>
      </c>
      <c r="J33" s="5">
        <f>[1]Korrik!J33</f>
        <v>-9.0090753800000005</v>
      </c>
      <c r="K33" s="5">
        <f>[1]Korrik!K33</f>
        <v>-5.48982277</v>
      </c>
      <c r="L33" s="5">
        <f>[1]Korrik!L33</f>
        <v>-4.7800987800000003</v>
      </c>
      <c r="M33" s="5">
        <f>[1]Korrik!M33</f>
        <v>0</v>
      </c>
      <c r="N33" s="5">
        <f>[1]Korrik!N33</f>
        <v>-3.89570113</v>
      </c>
      <c r="O33" s="5">
        <f>[1]Korrik!O33</f>
        <v>-8.1381483299999999</v>
      </c>
      <c r="P33" s="5">
        <f>[1]Korrik!P33</f>
        <v>-5.3686911999999998</v>
      </c>
      <c r="Q33" s="5">
        <f>[1]Korrik!Q33</f>
        <v>-9.7403769199999992</v>
      </c>
      <c r="R33" s="5">
        <f>[1]Korrik!R33</f>
        <v>-2.5235547500000002</v>
      </c>
      <c r="S33" s="5">
        <f>[1]Korrik!S33</f>
        <v>-0.62360362000000003</v>
      </c>
      <c r="T33" s="5">
        <f>[1]Korrik!T33</f>
        <v>-10.286847079999999</v>
      </c>
      <c r="U33" s="5">
        <f>[1]Korrik!U33</f>
        <v>-6.2889959299999996</v>
      </c>
      <c r="V33" s="5">
        <f>[1]Korrik!V33</f>
        <v>-22.111746520000001</v>
      </c>
      <c r="W33" s="5">
        <f>[1]Korrik!W33</f>
        <v>-7.8811306999999999</v>
      </c>
      <c r="X33" s="5">
        <f>[1]Korrik!X33</f>
        <v>-19.134853199999998</v>
      </c>
      <c r="Y33" s="5">
        <f>[1]Korrik!Y33</f>
        <v>-13.68840148</v>
      </c>
      <c r="Z33" s="5">
        <f>[1]Korrik!Z33</f>
        <v>-16.759751479999998</v>
      </c>
      <c r="AA33" s="5">
        <f>[1]Korrik!AA33</f>
        <v>-8.2684969299999995</v>
      </c>
      <c r="AB33" s="5">
        <f>[1]Korrik!AB33</f>
        <v>-18.211803929999999</v>
      </c>
      <c r="AC33" s="5">
        <f>[1]Korrik!AC33</f>
        <v>-23.229968679999999</v>
      </c>
      <c r="AD33" s="5">
        <f>[1]Korrik!AD33</f>
        <v>-17.459873049999999</v>
      </c>
      <c r="AE33" s="5">
        <f>[1]Korrik!AE33</f>
        <v>-20.107158380000001</v>
      </c>
      <c r="AF33" s="5">
        <f>[1]Korrik!AF33</f>
        <v>-14.78102457</v>
      </c>
      <c r="AG33" s="5">
        <f>[1]Korrik!AG33</f>
        <v>-0.41316691999999999</v>
      </c>
      <c r="AH33" s="5">
        <f>[1]Korrik!AH33</f>
        <v>-21.866272250000002</v>
      </c>
      <c r="AI33" s="7">
        <f t="shared" si="2"/>
        <v>-413.87073537999993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-17.208744070000002</v>
      </c>
      <c r="E34" s="5">
        <f>[1]Korrik!E34</f>
        <v>-5.71028205</v>
      </c>
      <c r="F34" s="5">
        <f>[1]Korrik!F34</f>
        <v>-27.834962480000002</v>
      </c>
      <c r="G34" s="5">
        <f>[1]Korrik!G34</f>
        <v>-6.6957681200000003</v>
      </c>
      <c r="H34" s="5">
        <f>[1]Korrik!H34</f>
        <v>-18.766003749999999</v>
      </c>
      <c r="I34" s="5">
        <f>[1]Korrik!I34</f>
        <v>-0.33092182999999997</v>
      </c>
      <c r="J34" s="5">
        <f>[1]Korrik!J34</f>
        <v>-9.11488488</v>
      </c>
      <c r="K34" s="5">
        <f>[1]Korrik!K34</f>
        <v>-4.4038266300000002</v>
      </c>
      <c r="L34" s="5">
        <f>[1]Korrik!L34</f>
        <v>-7.7227900000000002E-2</v>
      </c>
      <c r="M34" s="5">
        <f>[1]Korrik!M34</f>
        <v>0</v>
      </c>
      <c r="N34" s="5">
        <f>[1]Korrik!N34</f>
        <v>-0.98744054999999997</v>
      </c>
      <c r="O34" s="5">
        <f>[1]Korrik!O34</f>
        <v>-9.5411213799999999</v>
      </c>
      <c r="P34" s="5">
        <f>[1]Korrik!P34</f>
        <v>-4.0785375200000002</v>
      </c>
      <c r="Q34" s="5">
        <f>[1]Korrik!Q34</f>
        <v>-11.832169370000001</v>
      </c>
      <c r="R34" s="5">
        <f>[1]Korrik!R34</f>
        <v>-0.43261126999999999</v>
      </c>
      <c r="S34" s="5">
        <f>[1]Korrik!S34</f>
        <v>-0.31983475</v>
      </c>
      <c r="T34" s="5">
        <f>[1]Korrik!T34</f>
        <v>-10.485813719999999</v>
      </c>
      <c r="U34" s="5">
        <f>[1]Korrik!U34</f>
        <v>-4.5148147200000004</v>
      </c>
      <c r="V34" s="5">
        <f>[1]Korrik!V34</f>
        <v>-21.040108050000001</v>
      </c>
      <c r="W34" s="5">
        <f>[1]Korrik!W34</f>
        <v>-3.2655477799999999</v>
      </c>
      <c r="X34" s="5">
        <f>[1]Korrik!X34</f>
        <v>-16.244712499999999</v>
      </c>
      <c r="Y34" s="5">
        <f>[1]Korrik!Y34</f>
        <v>-12.861387880000001</v>
      </c>
      <c r="Z34" s="5">
        <f>[1]Korrik!Z34</f>
        <v>-19.061965099999998</v>
      </c>
      <c r="AA34" s="5">
        <f>[1]Korrik!AA34</f>
        <v>-4.7418910800000003</v>
      </c>
      <c r="AB34" s="5">
        <f>[1]Korrik!AB34</f>
        <v>-19.498562320000001</v>
      </c>
      <c r="AC34" s="5">
        <f>[1]Korrik!AC34</f>
        <v>-24.899571850000001</v>
      </c>
      <c r="AD34" s="5">
        <f>[1]Korrik!AD34</f>
        <v>-17.841459870000001</v>
      </c>
      <c r="AE34" s="5">
        <f>[1]Korrik!AE34</f>
        <v>-20.52913998</v>
      </c>
      <c r="AF34" s="5">
        <f>[1]Korrik!AF34</f>
        <v>-15.57793938</v>
      </c>
      <c r="AG34" s="5">
        <f>[1]Korrik!AG34</f>
        <v>-7.32022203</v>
      </c>
      <c r="AH34" s="5">
        <f>[1]Korrik!AH34</f>
        <v>-20.44966668</v>
      </c>
      <c r="AI34" s="7">
        <f t="shared" si="2"/>
        <v>-315.21747280999995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-13.184761529999999</v>
      </c>
      <c r="E35" s="5">
        <f>[1]Korrik!E35</f>
        <v>-7.0603960800000003</v>
      </c>
      <c r="F35" s="5">
        <f>[1]Korrik!F35</f>
        <v>-19.861391350000002</v>
      </c>
      <c r="G35" s="5">
        <f>[1]Korrik!G35</f>
        <v>-18.849960899999999</v>
      </c>
      <c r="H35" s="5">
        <f>[1]Korrik!H35</f>
        <v>-19.789043580000001</v>
      </c>
      <c r="I35" s="5">
        <f>[1]Korrik!I35</f>
        <v>-2.81545808</v>
      </c>
      <c r="J35" s="5">
        <f>[1]Korrik!J35</f>
        <v>-9.8580940800000008</v>
      </c>
      <c r="K35" s="5">
        <f>[1]Korrik!K35</f>
        <v>0</v>
      </c>
      <c r="L35" s="5">
        <f>[1]Korrik!L35</f>
        <v>0</v>
      </c>
      <c r="M35" s="5">
        <f>[1]Korrik!M35</f>
        <v>0</v>
      </c>
      <c r="N35" s="5">
        <f>[1]Korrik!N35</f>
        <v>0</v>
      </c>
      <c r="O35" s="5">
        <f>[1]Korrik!O35</f>
        <v>0</v>
      </c>
      <c r="P35" s="5">
        <f>[1]Korrik!P35</f>
        <v>-3.1694630699999999</v>
      </c>
      <c r="Q35" s="5">
        <f>[1]Korrik!Q35</f>
        <v>-16.43758717</v>
      </c>
      <c r="R35" s="5">
        <f>[1]Korrik!R35</f>
        <v>0</v>
      </c>
      <c r="S35" s="5">
        <f>[1]Korrik!S35</f>
        <v>0</v>
      </c>
      <c r="T35" s="5">
        <f>[1]Korrik!T35</f>
        <v>-6.8107319799999999</v>
      </c>
      <c r="U35" s="5">
        <f>[1]Korrik!U35</f>
        <v>-0.70178847</v>
      </c>
      <c r="V35" s="5">
        <f>[1]Korrik!V35</f>
        <v>-22.125187619999998</v>
      </c>
      <c r="W35" s="5">
        <f>[1]Korrik!W35</f>
        <v>-3.8057889299999998</v>
      </c>
      <c r="X35" s="5">
        <f>[1]Korrik!X35</f>
        <v>-27.452190470000001</v>
      </c>
      <c r="Y35" s="5">
        <f>[1]Korrik!Y35</f>
        <v>-4.2225231299999999</v>
      </c>
      <c r="Z35" s="5">
        <f>[1]Korrik!Z35</f>
        <v>-17.109314130000001</v>
      </c>
      <c r="AA35" s="5">
        <f>[1]Korrik!AA35</f>
        <v>-11.54206688</v>
      </c>
      <c r="AB35" s="5">
        <f>[1]Korrik!AB35</f>
        <v>-22.919442750000002</v>
      </c>
      <c r="AC35" s="5">
        <f>[1]Korrik!AC35</f>
        <v>-19.775190980000001</v>
      </c>
      <c r="AD35" s="5">
        <f>[1]Korrik!AD35</f>
        <v>-19.776757379999999</v>
      </c>
      <c r="AE35" s="5">
        <f>[1]Korrik!AE35</f>
        <v>-18.333372820000001</v>
      </c>
      <c r="AF35" s="5">
        <f>[1]Korrik!AF35</f>
        <v>-9.5035775999999998</v>
      </c>
      <c r="AG35" s="5">
        <f>[1]Korrik!AG35</f>
        <v>-6.8233829999999995E-2</v>
      </c>
      <c r="AH35" s="5">
        <f>[1]Korrik!AH35</f>
        <v>-29.791019299999999</v>
      </c>
      <c r="AI35" s="7">
        <f t="shared" si="2"/>
        <v>-295.17232281000003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-17.457121229999998</v>
      </c>
      <c r="E36" s="5">
        <f>[1]Korrik!E36</f>
        <v>-21.752450570000001</v>
      </c>
      <c r="F36" s="5">
        <f>[1]Korrik!F36</f>
        <v>-19.85934013</v>
      </c>
      <c r="G36" s="5">
        <f>[1]Korrik!G36</f>
        <v>-15.772631199999999</v>
      </c>
      <c r="H36" s="5">
        <f>[1]Korrik!H36</f>
        <v>-18.855014480000001</v>
      </c>
      <c r="I36" s="5">
        <f>[1]Korrik!I36</f>
        <v>-0.61435633000000001</v>
      </c>
      <c r="J36" s="5">
        <f>[1]Korrik!J36</f>
        <v>-5.14902617</v>
      </c>
      <c r="K36" s="5">
        <f>[1]Korrik!K36</f>
        <v>0</v>
      </c>
      <c r="L36" s="5">
        <f>[1]Korrik!L36</f>
        <v>0</v>
      </c>
      <c r="M36" s="5">
        <f>[1]Korrik!M36</f>
        <v>0</v>
      </c>
      <c r="N36" s="5">
        <f>[1]Korrik!N36</f>
        <v>0</v>
      </c>
      <c r="O36" s="5">
        <f>[1]Korrik!O36</f>
        <v>-8.8518916999999995</v>
      </c>
      <c r="P36" s="5">
        <f>[1]Korrik!P36</f>
        <v>-3.8281947999999999</v>
      </c>
      <c r="Q36" s="5">
        <f>[1]Korrik!Q36</f>
        <v>-15.64631353</v>
      </c>
      <c r="R36" s="5">
        <f>[1]Korrik!R36</f>
        <v>0</v>
      </c>
      <c r="S36" s="5">
        <f>[1]Korrik!S36</f>
        <v>0</v>
      </c>
      <c r="T36" s="5">
        <f>[1]Korrik!T36</f>
        <v>-1.6515414500000001</v>
      </c>
      <c r="U36" s="5">
        <f>[1]Korrik!U36</f>
        <v>-7.243658E-2</v>
      </c>
      <c r="V36" s="5">
        <f>[1]Korrik!V36</f>
        <v>-10.580766880000001</v>
      </c>
      <c r="W36" s="5">
        <f>[1]Korrik!W36</f>
        <v>-3.8904303699999998</v>
      </c>
      <c r="X36" s="5">
        <f>[1]Korrik!X36</f>
        <v>-19.752354780000001</v>
      </c>
      <c r="Y36" s="5">
        <f>[1]Korrik!Y36</f>
        <v>-3.6489848500000002</v>
      </c>
      <c r="Z36" s="5">
        <f>[1]Korrik!Z36</f>
        <v>-1.3057538799999999</v>
      </c>
      <c r="AA36" s="5">
        <f>[1]Korrik!AA36</f>
        <v>-12.40131995</v>
      </c>
      <c r="AB36" s="5">
        <f>[1]Korrik!AB36</f>
        <v>-16.0360534</v>
      </c>
      <c r="AC36" s="5">
        <f>[1]Korrik!AC36</f>
        <v>-19.802606529999998</v>
      </c>
      <c r="AD36" s="5">
        <f>[1]Korrik!AD36</f>
        <v>-17.558368819999998</v>
      </c>
      <c r="AE36" s="5">
        <f>[1]Korrik!AE36</f>
        <v>-12.916704770000001</v>
      </c>
      <c r="AF36" s="5">
        <f>[1]Korrik!AF36</f>
        <v>0</v>
      </c>
      <c r="AG36" s="5">
        <f>[1]Korrik!AG36</f>
        <v>-0.23587995</v>
      </c>
      <c r="AH36" s="5">
        <f>[1]Korrik!AH36</f>
        <v>-28.915364069999999</v>
      </c>
      <c r="AI36" s="7">
        <f t="shared" si="2"/>
        <v>-247.63954234999994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-18.894571750000001</v>
      </c>
      <c r="E37" s="5">
        <f>[1]Korrik!E37</f>
        <v>-19.70289168</v>
      </c>
      <c r="F37" s="5">
        <f>[1]Korrik!F37</f>
        <v>-24.88941943</v>
      </c>
      <c r="G37" s="5">
        <f>[1]Korrik!G37</f>
        <v>-2.2290050199999998</v>
      </c>
      <c r="H37" s="5">
        <f>[1]Korrik!H37</f>
        <v>-25.554276999999999</v>
      </c>
      <c r="I37" s="5">
        <f>[1]Korrik!I37</f>
        <v>-2.3573629299999999</v>
      </c>
      <c r="J37" s="5">
        <f>[1]Korrik!J37</f>
        <v>-5.3342032799999997</v>
      </c>
      <c r="K37" s="5">
        <f>[1]Korrik!K37</f>
        <v>0</v>
      </c>
      <c r="L37" s="5">
        <f>[1]Korrik!L37</f>
        <v>0</v>
      </c>
      <c r="M37" s="5">
        <f>[1]Korrik!M37</f>
        <v>0</v>
      </c>
      <c r="N37" s="5">
        <f>[1]Korrik!N37</f>
        <v>-5.2782379999999997E-2</v>
      </c>
      <c r="O37" s="5">
        <f>[1]Korrik!O37</f>
        <v>-6.3903188699999998</v>
      </c>
      <c r="P37" s="5">
        <f>[1]Korrik!P37</f>
        <v>-7.1288073499999998</v>
      </c>
      <c r="Q37" s="5">
        <f>[1]Korrik!Q37</f>
        <v>-19.588585599999998</v>
      </c>
      <c r="R37" s="5">
        <f>[1]Korrik!R37</f>
        <v>-0.24331737000000001</v>
      </c>
      <c r="S37" s="5">
        <f>[1]Korrik!S37</f>
        <v>-0.39000293000000003</v>
      </c>
      <c r="T37" s="5">
        <f>[1]Korrik!T37</f>
        <v>-8.9236677699999998</v>
      </c>
      <c r="U37" s="5">
        <f>[1]Korrik!U37</f>
        <v>0</v>
      </c>
      <c r="V37" s="5">
        <f>[1]Korrik!V37</f>
        <v>-10.959528150000001</v>
      </c>
      <c r="W37" s="5">
        <f>[1]Korrik!W37</f>
        <v>-8.3928747000000001</v>
      </c>
      <c r="X37" s="5">
        <f>[1]Korrik!X37</f>
        <v>-24.79621363</v>
      </c>
      <c r="Y37" s="5">
        <f>[1]Korrik!Y37</f>
        <v>-11.272969</v>
      </c>
      <c r="Z37" s="5">
        <f>[1]Korrik!Z37</f>
        <v>-11.576294799999999</v>
      </c>
      <c r="AA37" s="5">
        <f>[1]Korrik!AA37</f>
        <v>-5.3588539300000004</v>
      </c>
      <c r="AB37" s="5">
        <f>[1]Korrik!AB37</f>
        <v>-21.089603480000001</v>
      </c>
      <c r="AC37" s="5">
        <f>[1]Korrik!AC37</f>
        <v>-19.789772320000001</v>
      </c>
      <c r="AD37" s="5">
        <f>[1]Korrik!AD37</f>
        <v>-21.12169192</v>
      </c>
      <c r="AE37" s="5">
        <f>[1]Korrik!AE37</f>
        <v>-14.488327419999999</v>
      </c>
      <c r="AF37" s="5">
        <f>[1]Korrik!AF37</f>
        <v>-8.0644186199999996</v>
      </c>
      <c r="AG37" s="5">
        <f>[1]Korrik!AG37</f>
        <v>-5.3844952299999997</v>
      </c>
      <c r="AH37" s="5">
        <f>[1]Korrik!AH37</f>
        <v>-22.379532829999999</v>
      </c>
      <c r="AI37" s="7">
        <f t="shared" si="2"/>
        <v>-303.97425656000007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-15.113763970000001</v>
      </c>
      <c r="E38" s="5">
        <f>[1]Korrik!E38</f>
        <v>-20.32496935</v>
      </c>
      <c r="F38" s="5">
        <f>[1]Korrik!F38</f>
        <v>-114.58782485</v>
      </c>
      <c r="G38" s="5">
        <f>[1]Korrik!G38</f>
        <v>-6.5806100000000006E-2</v>
      </c>
      <c r="H38" s="5">
        <f>[1]Korrik!H38</f>
        <v>-15.99388557</v>
      </c>
      <c r="I38" s="5">
        <f>[1]Korrik!I38</f>
        <v>-2.4502928800000001</v>
      </c>
      <c r="J38" s="5">
        <f>[1]Korrik!J38</f>
        <v>-10.64050232</v>
      </c>
      <c r="K38" s="5">
        <f>[1]Korrik!K38</f>
        <v>-8.7999056499999995</v>
      </c>
      <c r="L38" s="5">
        <f>[1]Korrik!L38</f>
        <v>0</v>
      </c>
      <c r="M38" s="5">
        <f>[1]Korrik!M38</f>
        <v>-9.1057233699999998</v>
      </c>
      <c r="N38" s="5">
        <f>[1]Korrik!N38</f>
        <v>-1.3950955300000001</v>
      </c>
      <c r="O38" s="5">
        <f>[1]Korrik!O38</f>
        <v>-19.592472069999999</v>
      </c>
      <c r="P38" s="5">
        <f>[1]Korrik!P38</f>
        <v>-16.515399980000002</v>
      </c>
      <c r="Q38" s="5">
        <f>[1]Korrik!Q38</f>
        <v>-22.13544525</v>
      </c>
      <c r="R38" s="5">
        <f>[1]Korrik!R38</f>
        <v>-0.63481516999999998</v>
      </c>
      <c r="S38" s="5">
        <f>[1]Korrik!S38</f>
        <v>-7.2506023700000002</v>
      </c>
      <c r="T38" s="5">
        <f>[1]Korrik!T38</f>
        <v>-8.9040772300000004</v>
      </c>
      <c r="U38" s="5">
        <f>[1]Korrik!U38</f>
        <v>-9.5214494300000005</v>
      </c>
      <c r="V38" s="5">
        <f>[1]Korrik!V38</f>
        <v>-7.6788690800000001</v>
      </c>
      <c r="W38" s="5">
        <f>[1]Korrik!W38</f>
        <v>-15.64203008</v>
      </c>
      <c r="X38" s="5">
        <f>[1]Korrik!X38</f>
        <v>-21.79587283</v>
      </c>
      <c r="Y38" s="5">
        <f>[1]Korrik!Y38</f>
        <v>-18.138366250000001</v>
      </c>
      <c r="Z38" s="5">
        <f>[1]Korrik!Z38</f>
        <v>-17.922284820000002</v>
      </c>
      <c r="AA38" s="5">
        <f>[1]Korrik!AA38</f>
        <v>-5.2879485700000002</v>
      </c>
      <c r="AB38" s="5">
        <f>[1]Korrik!AB38</f>
        <v>-19.669538970000001</v>
      </c>
      <c r="AC38" s="5">
        <f>[1]Korrik!AC38</f>
        <v>-16.785979780000002</v>
      </c>
      <c r="AD38" s="5">
        <f>[1]Korrik!AD38</f>
        <v>-13.899609330000001</v>
      </c>
      <c r="AE38" s="5">
        <f>[1]Korrik!AE38</f>
        <v>-10.26174818</v>
      </c>
      <c r="AF38" s="5">
        <f>[1]Korrik!AF38</f>
        <v>-4.33525107</v>
      </c>
      <c r="AG38" s="5">
        <f>[1]Korrik!AG38</f>
        <v>-3.9370672999999998</v>
      </c>
      <c r="AH38" s="5">
        <f>[1]Korrik!AH38</f>
        <v>-14.86635675</v>
      </c>
      <c r="AI38" s="7">
        <f t="shared" si="2"/>
        <v>-438.3865973500001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-15.2546657</v>
      </c>
      <c r="E39" s="5">
        <f>[1]Korrik!E39</f>
        <v>-16.42155794</v>
      </c>
      <c r="F39" s="5">
        <f>[1]Korrik!F39</f>
        <v>-90.365067240000002</v>
      </c>
      <c r="G39" s="5">
        <f>[1]Korrik!G39</f>
        <v>-3.7961643199999999</v>
      </c>
      <c r="H39" s="5">
        <f>[1]Korrik!H39</f>
        <v>-16.701064370000001</v>
      </c>
      <c r="I39" s="5">
        <f>[1]Korrik!I39</f>
        <v>-4.49714992</v>
      </c>
      <c r="J39" s="5">
        <f>[1]Korrik!J39</f>
        <v>-9.4119958500000003</v>
      </c>
      <c r="K39" s="5">
        <f>[1]Korrik!K39</f>
        <v>-10.451136869999999</v>
      </c>
      <c r="L39" s="5">
        <f>[1]Korrik!L39</f>
        <v>-0.42570047999999999</v>
      </c>
      <c r="M39" s="5">
        <f>[1]Korrik!M39</f>
        <v>-13.19245512</v>
      </c>
      <c r="N39" s="5">
        <f>[1]Korrik!N39</f>
        <v>-1.1858754199999999</v>
      </c>
      <c r="O39" s="5">
        <f>[1]Korrik!O39</f>
        <v>-0.14244418</v>
      </c>
      <c r="P39" s="5">
        <f>[1]Korrik!P39</f>
        <v>-14.28736432</v>
      </c>
      <c r="Q39" s="5">
        <f>[1]Korrik!Q39</f>
        <v>-20.460574000000001</v>
      </c>
      <c r="R39" s="5">
        <f>[1]Korrik!R39</f>
        <v>-0.97077975000000005</v>
      </c>
      <c r="S39" s="5">
        <f>[1]Korrik!S39</f>
        <v>-11.53855508</v>
      </c>
      <c r="T39" s="5">
        <f>[1]Korrik!T39</f>
        <v>-7.88108217</v>
      </c>
      <c r="U39" s="5">
        <f>[1]Korrik!U39</f>
        <v>-9.70056853</v>
      </c>
      <c r="V39" s="5">
        <f>[1]Korrik!V39</f>
        <v>-11.11826308</v>
      </c>
      <c r="W39" s="5">
        <f>[1]Korrik!W39</f>
        <v>-51.987456590000001</v>
      </c>
      <c r="X39" s="5">
        <f>[1]Korrik!X39</f>
        <v>-39.478044019999999</v>
      </c>
      <c r="Y39" s="5">
        <f>[1]Korrik!Y39</f>
        <v>-37.582081459999998</v>
      </c>
      <c r="Z39" s="5">
        <f>[1]Korrik!Z39</f>
        <v>-10.285077449999999</v>
      </c>
      <c r="AA39" s="5">
        <f>[1]Korrik!AA39</f>
        <v>-1.7920479499999999</v>
      </c>
      <c r="AB39" s="5">
        <f>[1]Korrik!AB39</f>
        <v>-17.310080500000002</v>
      </c>
      <c r="AC39" s="5">
        <f>[1]Korrik!AC39</f>
        <v>-28.48926054</v>
      </c>
      <c r="AD39" s="5">
        <f>[1]Korrik!AD39</f>
        <v>-17.238221100000001</v>
      </c>
      <c r="AE39" s="5">
        <f>[1]Korrik!AE39</f>
        <v>-11.40152777</v>
      </c>
      <c r="AF39" s="5">
        <f>[1]Korrik!AF39</f>
        <v>-3.0679704999999999</v>
      </c>
      <c r="AG39" s="5">
        <f>[1]Korrik!AG39</f>
        <v>-2.98092757</v>
      </c>
      <c r="AH39" s="5">
        <f>[1]Korrik!AH39</f>
        <v>-21.886344130000001</v>
      </c>
      <c r="AI39" s="7">
        <f t="shared" si="2"/>
        <v>-479.41515979000002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-27.05461124</v>
      </c>
      <c r="E40" s="5">
        <f>[1]Korrik!E40</f>
        <v>-3.17842425</v>
      </c>
      <c r="F40" s="5">
        <f>[1]Korrik!F40</f>
        <v>-129.65503225</v>
      </c>
      <c r="G40" s="5">
        <f>[1]Korrik!G40</f>
        <v>-27.7959569</v>
      </c>
      <c r="H40" s="5">
        <f>[1]Korrik!H40</f>
        <v>-10.26545595</v>
      </c>
      <c r="I40" s="5">
        <f>[1]Korrik!I40</f>
        <v>-22.943488680000002</v>
      </c>
      <c r="J40" s="5">
        <f>[1]Korrik!J40</f>
        <v>-15.148725580000001</v>
      </c>
      <c r="K40" s="5">
        <f>[1]Korrik!K40</f>
        <v>-0.62139067999999997</v>
      </c>
      <c r="L40" s="5">
        <f>[1]Korrik!L40</f>
        <v>-7.7453780200000004</v>
      </c>
      <c r="M40" s="5">
        <f>[1]Korrik!M40</f>
        <v>-7.3794339000000004</v>
      </c>
      <c r="N40" s="5">
        <f>[1]Korrik!N40</f>
        <v>-11.1319044</v>
      </c>
      <c r="O40" s="5">
        <f>[1]Korrik!O40</f>
        <v>-9.6684129999999993E-2</v>
      </c>
      <c r="P40" s="5">
        <f>[1]Korrik!P40</f>
        <v>-16.296710449999999</v>
      </c>
      <c r="Q40" s="5">
        <f>[1]Korrik!Q40</f>
        <v>-23.099176050000001</v>
      </c>
      <c r="R40" s="5">
        <f>[1]Korrik!R40</f>
        <v>-11.189140869999999</v>
      </c>
      <c r="S40" s="5">
        <f>[1]Korrik!S40</f>
        <v>-8.3805677700000007</v>
      </c>
      <c r="T40" s="5">
        <f>[1]Korrik!T40</f>
        <v>-8.4831512</v>
      </c>
      <c r="U40" s="5">
        <f>[1]Korrik!U40</f>
        <v>-8.9112884300000008</v>
      </c>
      <c r="V40" s="5">
        <f>[1]Korrik!V40</f>
        <v>-7.22230873</v>
      </c>
      <c r="W40" s="5">
        <f>[1]Korrik!W40</f>
        <v>-21.079934000000002</v>
      </c>
      <c r="X40" s="5">
        <f>[1]Korrik!X40</f>
        <v>-49.877884850000001</v>
      </c>
      <c r="Y40" s="5">
        <f>[1]Korrik!Y40</f>
        <v>-76.811928980000005</v>
      </c>
      <c r="Z40" s="5">
        <f>[1]Korrik!Z40</f>
        <v>-11.111774069999999</v>
      </c>
      <c r="AA40" s="5">
        <f>[1]Korrik!AA40</f>
        <v>-18.218257770000001</v>
      </c>
      <c r="AB40" s="5">
        <f>[1]Korrik!AB40</f>
        <v>-36.128920260000001</v>
      </c>
      <c r="AC40" s="5">
        <f>[1]Korrik!AC40</f>
        <v>-40.139548410000003</v>
      </c>
      <c r="AD40" s="5">
        <f>[1]Korrik!AD40</f>
        <v>-34.410922650000003</v>
      </c>
      <c r="AE40" s="5">
        <f>[1]Korrik!AE40</f>
        <v>-13.839172619999999</v>
      </c>
      <c r="AF40" s="5">
        <f>[1]Korrik!AF40</f>
        <v>-6.4739353299999998</v>
      </c>
      <c r="AG40" s="5">
        <f>[1]Korrik!AG40</f>
        <v>-7.1302730700000003</v>
      </c>
      <c r="AH40" s="5">
        <f>[1]Korrik!AH40</f>
        <v>-20.24879352</v>
      </c>
      <c r="AI40" s="7">
        <f t="shared" si="2"/>
        <v>-661.82138149000002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-6.0416523</v>
      </c>
      <c r="E41" s="5">
        <f>[1]Korrik!E41</f>
        <v>-4.2150706700000002</v>
      </c>
      <c r="F41" s="5">
        <f>[1]Korrik!F41</f>
        <v>-143.83097963</v>
      </c>
      <c r="G41" s="5">
        <f>[1]Korrik!G41</f>
        <v>-32.824651619999997</v>
      </c>
      <c r="H41" s="5">
        <f>[1]Korrik!H41</f>
        <v>-33.999224429999998</v>
      </c>
      <c r="I41" s="5">
        <f>[1]Korrik!I41</f>
        <v>-35.629626719999997</v>
      </c>
      <c r="J41" s="5">
        <f>[1]Korrik!J41</f>
        <v>-18.984776870000001</v>
      </c>
      <c r="K41" s="5">
        <f>[1]Korrik!K41</f>
        <v>-0.33250246999999999</v>
      </c>
      <c r="L41" s="5">
        <f>[1]Korrik!L41</f>
        <v>-6.1394541299999998</v>
      </c>
      <c r="M41" s="5">
        <f>[1]Korrik!M41</f>
        <v>-0.20495016999999999</v>
      </c>
      <c r="N41" s="5">
        <f>[1]Korrik!N41</f>
        <v>-14.573695730000001</v>
      </c>
      <c r="O41" s="5">
        <f>[1]Korrik!O41</f>
        <v>-3.6479729999999999</v>
      </c>
      <c r="P41" s="5">
        <f>[1]Korrik!P41</f>
        <v>-14.62653512</v>
      </c>
      <c r="Q41" s="5">
        <f>[1]Korrik!Q41</f>
        <v>-19.22375298</v>
      </c>
      <c r="R41" s="5">
        <f>[1]Korrik!R41</f>
        <v>-1.9184010300000001</v>
      </c>
      <c r="S41" s="5">
        <f>[1]Korrik!S41</f>
        <v>-3.8862486199999999</v>
      </c>
      <c r="T41" s="5">
        <f>[1]Korrik!T41</f>
        <v>-1.1650620700000001</v>
      </c>
      <c r="U41" s="5">
        <f>[1]Korrik!U41</f>
        <v>-19.54174042</v>
      </c>
      <c r="V41" s="5">
        <f>[1]Korrik!V41</f>
        <v>-18.838050800000001</v>
      </c>
      <c r="W41" s="5">
        <f>[1]Korrik!W41</f>
        <v>-31.933729499999998</v>
      </c>
      <c r="X41" s="5">
        <f>[1]Korrik!X41</f>
        <v>-89.601249050000007</v>
      </c>
      <c r="Y41" s="5">
        <f>[1]Korrik!Y41</f>
        <v>-41.256498450000002</v>
      </c>
      <c r="Z41" s="5">
        <f>[1]Korrik!Z41</f>
        <v>-3.3371158799999998</v>
      </c>
      <c r="AA41" s="5">
        <f>[1]Korrik!AA41</f>
        <v>-0.27568267000000002</v>
      </c>
      <c r="AB41" s="5">
        <f>[1]Korrik!AB41</f>
        <v>-16.447641369999999</v>
      </c>
      <c r="AC41" s="5">
        <f>[1]Korrik!AC41</f>
        <v>-57.129794680000003</v>
      </c>
      <c r="AD41" s="5">
        <f>[1]Korrik!AD41</f>
        <v>-43.076189249999999</v>
      </c>
      <c r="AE41" s="5">
        <f>[1]Korrik!AE41</f>
        <v>-29.396281770000002</v>
      </c>
      <c r="AF41" s="5">
        <f>[1]Korrik!AF41</f>
        <v>-3.9017672700000001</v>
      </c>
      <c r="AG41" s="5">
        <f>[1]Korrik!AG41</f>
        <v>-15.74201972</v>
      </c>
      <c r="AH41" s="5">
        <f>[1]Korrik!AH41</f>
        <v>-14.17283245</v>
      </c>
      <c r="AI41" s="7">
        <f t="shared" si="2"/>
        <v>-711.72231839000017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-1.6483350299999999</v>
      </c>
      <c r="E42" s="5">
        <f>[1]Korrik!E42</f>
        <v>-7.1750432999999996</v>
      </c>
      <c r="F42" s="5">
        <f>[1]Korrik!F42</f>
        <v>-206.60891222000001</v>
      </c>
      <c r="G42" s="5">
        <f>[1]Korrik!G42</f>
        <v>-18.46452983</v>
      </c>
      <c r="H42" s="5">
        <f>[1]Korrik!H42</f>
        <v>-24.284223950000001</v>
      </c>
      <c r="I42" s="5">
        <f>[1]Korrik!I42</f>
        <v>-19.625836899999999</v>
      </c>
      <c r="J42" s="5">
        <f>[1]Korrik!J42</f>
        <v>-23.743564509999999</v>
      </c>
      <c r="K42" s="5">
        <f>[1]Korrik!K42</f>
        <v>-1.6211723</v>
      </c>
      <c r="L42" s="5">
        <f>[1]Korrik!L42</f>
        <v>-1.91292598</v>
      </c>
      <c r="M42" s="5">
        <f>[1]Korrik!M42</f>
        <v>-0.25850277999999999</v>
      </c>
      <c r="N42" s="5">
        <f>[1]Korrik!N42</f>
        <v>-11.20631807</v>
      </c>
      <c r="O42" s="5">
        <f>[1]Korrik!O42</f>
        <v>-5.5154038500000002</v>
      </c>
      <c r="P42" s="5">
        <f>[1]Korrik!P42</f>
        <v>-13.58943567</v>
      </c>
      <c r="Q42" s="5">
        <f>[1]Korrik!Q42</f>
        <v>-17.609594730000001</v>
      </c>
      <c r="R42" s="5">
        <f>[1]Korrik!R42</f>
        <v>-6.9797228999999996</v>
      </c>
      <c r="S42" s="5">
        <f>[1]Korrik!S42</f>
        <v>-7.3671385200000001</v>
      </c>
      <c r="T42" s="5">
        <f>[1]Korrik!T42</f>
        <v>-1.8639467000000001</v>
      </c>
      <c r="U42" s="5">
        <f>[1]Korrik!U42</f>
        <v>-1.23258175</v>
      </c>
      <c r="V42" s="5">
        <f>[1]Korrik!V42</f>
        <v>-5.36151848</v>
      </c>
      <c r="W42" s="5">
        <f>[1]Korrik!W42</f>
        <v>-39.590967169999999</v>
      </c>
      <c r="X42" s="5">
        <f>[1]Korrik!X42</f>
        <v>-54.418917239999999</v>
      </c>
      <c r="Y42" s="5">
        <f>[1]Korrik!Y42</f>
        <v>-36.275111150000001</v>
      </c>
      <c r="Z42" s="5">
        <f>[1]Korrik!Z42</f>
        <v>-14.24078197</v>
      </c>
      <c r="AA42" s="5">
        <f>[1]Korrik!AA42</f>
        <v>-8.1485084200000006</v>
      </c>
      <c r="AB42" s="5">
        <f>[1]Korrik!AB42</f>
        <v>-40.936475649999998</v>
      </c>
      <c r="AC42" s="5">
        <f>[1]Korrik!AC42</f>
        <v>-44.572451049999998</v>
      </c>
      <c r="AD42" s="5">
        <f>[1]Korrik!AD42</f>
        <v>-107.62252273</v>
      </c>
      <c r="AE42" s="5">
        <f>[1]Korrik!AE42</f>
        <v>-31.4052103</v>
      </c>
      <c r="AF42" s="5">
        <f>[1]Korrik!AF42</f>
        <v>-5.6715016</v>
      </c>
      <c r="AG42" s="5">
        <f>[1]Korrik!AG42</f>
        <v>-19.56233022</v>
      </c>
      <c r="AH42" s="5">
        <f>[1]Korrik!AH42</f>
        <v>-28.090238129999999</v>
      </c>
      <c r="AI42" s="7">
        <f t="shared" si="2"/>
        <v>-778.51348497000026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-1.8747431800000001</v>
      </c>
      <c r="E43" s="5">
        <f>[1]Korrik!E43</f>
        <v>-3.9814642</v>
      </c>
      <c r="F43" s="5">
        <f>[1]Korrik!F43</f>
        <v>-203.72575727</v>
      </c>
      <c r="G43" s="5">
        <f>[1]Korrik!G43</f>
        <v>-26.74336413</v>
      </c>
      <c r="H43" s="5">
        <f>[1]Korrik!H43</f>
        <v>-26.577421879999999</v>
      </c>
      <c r="I43" s="5">
        <f>[1]Korrik!I43</f>
        <v>-13.171355480000001</v>
      </c>
      <c r="J43" s="5">
        <f>[1]Korrik!J43</f>
        <v>-26.447821229999999</v>
      </c>
      <c r="K43" s="5">
        <f>[1]Korrik!K43</f>
        <v>0</v>
      </c>
      <c r="L43" s="5">
        <f>[1]Korrik!L43</f>
        <v>-7.7827350000000003E-2</v>
      </c>
      <c r="M43" s="5">
        <f>[1]Korrik!M43</f>
        <v>-5.7686880000000003E-2</v>
      </c>
      <c r="N43" s="5">
        <f>[1]Korrik!N43</f>
        <v>-1.35655617</v>
      </c>
      <c r="O43" s="5">
        <f>[1]Korrik!O43</f>
        <v>-4.61215815</v>
      </c>
      <c r="P43" s="5">
        <f>[1]Korrik!P43</f>
        <v>-10.32051167</v>
      </c>
      <c r="Q43" s="5">
        <f>[1]Korrik!Q43</f>
        <v>-18.639971849999998</v>
      </c>
      <c r="R43" s="5">
        <f>[1]Korrik!R43</f>
        <v>-3.1569685700000001</v>
      </c>
      <c r="S43" s="5">
        <f>[1]Korrik!S43</f>
        <v>-9.0128980500000004</v>
      </c>
      <c r="T43" s="5">
        <f>[1]Korrik!T43</f>
        <v>-1.60931563</v>
      </c>
      <c r="U43" s="5">
        <f>[1]Korrik!U43</f>
        <v>0</v>
      </c>
      <c r="V43" s="5">
        <f>[1]Korrik!V43</f>
        <v>-3.9488647700000001</v>
      </c>
      <c r="W43" s="5">
        <f>[1]Korrik!W43</f>
        <v>-8.3446542299999997</v>
      </c>
      <c r="X43" s="5">
        <f>[1]Korrik!X43</f>
        <v>-60.733275069999998</v>
      </c>
      <c r="Y43" s="5">
        <f>[1]Korrik!Y43</f>
        <v>-44.783646480000002</v>
      </c>
      <c r="Z43" s="5">
        <f>[1]Korrik!Z43</f>
        <v>-5.0895790300000003</v>
      </c>
      <c r="AA43" s="5">
        <f>[1]Korrik!AA43</f>
        <v>-22.651615620000001</v>
      </c>
      <c r="AB43" s="5">
        <f>[1]Korrik!AB43</f>
        <v>-75.182113430000001</v>
      </c>
      <c r="AC43" s="5">
        <f>[1]Korrik!AC43</f>
        <v>-109.31298443</v>
      </c>
      <c r="AD43" s="5">
        <f>[1]Korrik!AD43</f>
        <v>-19.408540599999998</v>
      </c>
      <c r="AE43" s="5">
        <f>[1]Korrik!AE43</f>
        <v>-42.418465679999997</v>
      </c>
      <c r="AF43" s="5">
        <f>[1]Korrik!AF43</f>
        <v>-0.25334757000000002</v>
      </c>
      <c r="AG43" s="5">
        <f>[1]Korrik!AG43</f>
        <v>-22.36793918</v>
      </c>
      <c r="AH43" s="5">
        <f>[1]Korrik!AH43</f>
        <v>-37.07827889</v>
      </c>
      <c r="AI43" s="7">
        <f t="shared" si="2"/>
        <v>-765.86084777999997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-1.5848173000000001</v>
      </c>
      <c r="E44" s="5">
        <f>[1]Korrik!E44</f>
        <v>-8.9770567700000008</v>
      </c>
      <c r="F44" s="5">
        <f>[1]Korrik!F44</f>
        <v>-213.29666215</v>
      </c>
      <c r="G44" s="5">
        <f>[1]Korrik!G44</f>
        <v>-100.92353382</v>
      </c>
      <c r="H44" s="5">
        <f>[1]Korrik!H44</f>
        <v>-27.995755549999998</v>
      </c>
      <c r="I44" s="5">
        <f>[1]Korrik!I44</f>
        <v>-9.3463567300000001</v>
      </c>
      <c r="J44" s="5">
        <f>[1]Korrik!J44</f>
        <v>-27.79586922</v>
      </c>
      <c r="K44" s="5">
        <f>[1]Korrik!K44</f>
        <v>-0.68963907999999996</v>
      </c>
      <c r="L44" s="5">
        <f>[1]Korrik!L44</f>
        <v>-6.7386474300000003</v>
      </c>
      <c r="M44" s="5">
        <f>[1]Korrik!M44</f>
        <v>-3.9331693699999999</v>
      </c>
      <c r="N44" s="5">
        <f>[1]Korrik!N44</f>
        <v>-18.792370049999999</v>
      </c>
      <c r="O44" s="5">
        <f>[1]Korrik!O44</f>
        <v>-4.3352917499999997</v>
      </c>
      <c r="P44" s="5">
        <f>[1]Korrik!P44</f>
        <v>-6.2957544800000003</v>
      </c>
      <c r="Q44" s="5">
        <f>[1]Korrik!Q44</f>
        <v>-10.13610298</v>
      </c>
      <c r="R44" s="5">
        <f>[1]Korrik!R44</f>
        <v>-2.98399372</v>
      </c>
      <c r="S44" s="5">
        <f>[1]Korrik!S44</f>
        <v>-6.1960170999999997</v>
      </c>
      <c r="T44" s="5">
        <f>[1]Korrik!T44</f>
        <v>-0.48588407</v>
      </c>
      <c r="U44" s="5">
        <f>[1]Korrik!U44</f>
        <v>-5.4721400500000001</v>
      </c>
      <c r="V44" s="5">
        <f>[1]Korrik!V44</f>
        <v>-7.0955391700000003</v>
      </c>
      <c r="W44" s="5">
        <f>[1]Korrik!W44</f>
        <v>-7.2642973299999998</v>
      </c>
      <c r="X44" s="5">
        <f>[1]Korrik!X44</f>
        <v>-17.260097129999998</v>
      </c>
      <c r="Y44" s="5">
        <f>[1]Korrik!Y44</f>
        <v>-59.932154590000003</v>
      </c>
      <c r="Z44" s="5">
        <f>[1]Korrik!Z44</f>
        <v>-7.2915694000000002</v>
      </c>
      <c r="AA44" s="5">
        <f>[1]Korrik!AA44</f>
        <v>-23.80744773</v>
      </c>
      <c r="AB44" s="5">
        <f>[1]Korrik!AB44</f>
        <v>-101.15736427</v>
      </c>
      <c r="AC44" s="5">
        <f>[1]Korrik!AC44</f>
        <v>-107.01804073</v>
      </c>
      <c r="AD44" s="5">
        <f>[1]Korrik!AD44</f>
        <v>-19.66753048</v>
      </c>
      <c r="AE44" s="5">
        <f>[1]Korrik!AE44</f>
        <v>-47.51994775</v>
      </c>
      <c r="AF44" s="5">
        <f>[1]Korrik!AF44</f>
        <v>-4.0238765000000001</v>
      </c>
      <c r="AG44" s="5">
        <f>[1]Korrik!AG44</f>
        <v>-42.348405769999999</v>
      </c>
      <c r="AH44" s="5">
        <f>[1]Korrik!AH44</f>
        <v>-38.31800887</v>
      </c>
      <c r="AI44" s="7">
        <f t="shared" si="2"/>
        <v>-900.36533247000011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-6.41050582</v>
      </c>
      <c r="E45" s="5">
        <f>[1]Korrik!E45</f>
        <v>-16.9812373</v>
      </c>
      <c r="F45" s="5">
        <f>[1]Korrik!F45</f>
        <v>-102.49473527000001</v>
      </c>
      <c r="G45" s="5">
        <f>[1]Korrik!G45</f>
        <v>-100.54764523</v>
      </c>
      <c r="H45" s="5">
        <f>[1]Korrik!H45</f>
        <v>-15.09128308</v>
      </c>
      <c r="I45" s="5">
        <f>[1]Korrik!I45</f>
        <v>-11.2574425</v>
      </c>
      <c r="J45" s="5">
        <f>[1]Korrik!J45</f>
        <v>-30.300774319999999</v>
      </c>
      <c r="K45" s="5">
        <f>[1]Korrik!K45</f>
        <v>-5.8556212800000003</v>
      </c>
      <c r="L45" s="5">
        <f>[1]Korrik!L45</f>
        <v>-0.42222217000000001</v>
      </c>
      <c r="M45" s="5">
        <f>[1]Korrik!M45</f>
        <v>-3.2011834700000001</v>
      </c>
      <c r="N45" s="5">
        <f>[1]Korrik!N45</f>
        <v>-4.2871720800000004</v>
      </c>
      <c r="O45" s="5">
        <f>[1]Korrik!O45</f>
        <v>-10.3905139</v>
      </c>
      <c r="P45" s="5">
        <f>[1]Korrik!P45</f>
        <v>-8.0225967699999998</v>
      </c>
      <c r="Q45" s="5">
        <f>[1]Korrik!Q45</f>
        <v>-8.6212223800000007</v>
      </c>
      <c r="R45" s="5">
        <f>[1]Korrik!R45</f>
        <v>-5.8806888300000004</v>
      </c>
      <c r="S45" s="5">
        <f>[1]Korrik!S45</f>
        <v>-3.9337494199999998</v>
      </c>
      <c r="T45" s="5">
        <f>[1]Korrik!T45</f>
        <v>-3.9014192799999998</v>
      </c>
      <c r="U45" s="5">
        <f>[1]Korrik!U45</f>
        <v>-1.0459451500000001</v>
      </c>
      <c r="V45" s="5">
        <f>[1]Korrik!V45</f>
        <v>-7.259919</v>
      </c>
      <c r="W45" s="5">
        <f>[1]Korrik!W45</f>
        <v>-0.9365829</v>
      </c>
      <c r="X45" s="5">
        <f>[1]Korrik!X45</f>
        <v>-15.93490547</v>
      </c>
      <c r="Y45" s="5">
        <f>[1]Korrik!Y45</f>
        <v>-17.771588510000001</v>
      </c>
      <c r="Z45" s="5">
        <f>[1]Korrik!Z45</f>
        <v>-5.1903404699999998</v>
      </c>
      <c r="AA45" s="5">
        <f>[1]Korrik!AA45</f>
        <v>-7.7831063299999999</v>
      </c>
      <c r="AB45" s="5">
        <f>[1]Korrik!AB45</f>
        <v>-9.0979696000000008</v>
      </c>
      <c r="AC45" s="5">
        <f>[1]Korrik!AC45</f>
        <v>-43.084238679999999</v>
      </c>
      <c r="AD45" s="5">
        <f>[1]Korrik!AD45</f>
        <v>-19.50607557</v>
      </c>
      <c r="AE45" s="5">
        <f>[1]Korrik!AE45</f>
        <v>-32.914783499999999</v>
      </c>
      <c r="AF45" s="5">
        <f>[1]Korrik!AF45</f>
        <v>-3.05110028</v>
      </c>
      <c r="AG45" s="5">
        <f>[1]Korrik!AG45</f>
        <v>-41.319361260000001</v>
      </c>
      <c r="AH45" s="5">
        <f>[1]Korrik!AH45</f>
        <v>-6.34012712</v>
      </c>
      <c r="AI45" s="7">
        <f t="shared" si="2"/>
        <v>-542.49592982000013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-3.6322730999999999</v>
      </c>
      <c r="E46" s="5">
        <f>[1]Korrik!E46</f>
        <v>-5.7051590499999998</v>
      </c>
      <c r="F46" s="5">
        <f>[1]Korrik!F46</f>
        <v>-100.28510215</v>
      </c>
      <c r="G46" s="5">
        <f>[1]Korrik!G46</f>
        <v>-98.798815529999999</v>
      </c>
      <c r="H46" s="5">
        <f>[1]Korrik!H46</f>
        <v>-21.71938162</v>
      </c>
      <c r="I46" s="5">
        <f>[1]Korrik!I46</f>
        <v>-18.925610429999999</v>
      </c>
      <c r="J46" s="5">
        <f>[1]Korrik!J46</f>
        <v>-23.208501779999999</v>
      </c>
      <c r="K46" s="5">
        <f>[1]Korrik!K46</f>
        <v>-7.1097865000000002</v>
      </c>
      <c r="L46" s="5">
        <f>[1]Korrik!L46</f>
        <v>-3.4155169999999999E-2</v>
      </c>
      <c r="M46" s="5">
        <f>[1]Korrik!M46</f>
        <v>-3.3133053299999999</v>
      </c>
      <c r="N46" s="5">
        <f>[1]Korrik!N46</f>
        <v>-4.3941101500000004</v>
      </c>
      <c r="O46" s="5">
        <f>[1]Korrik!O46</f>
        <v>-7.65785903</v>
      </c>
      <c r="P46" s="5">
        <f>[1]Korrik!P46</f>
        <v>-6.6864382200000003</v>
      </c>
      <c r="Q46" s="5">
        <f>[1]Korrik!Q46</f>
        <v>-7.3987854799999999</v>
      </c>
      <c r="R46" s="5">
        <f>[1]Korrik!R46</f>
        <v>-3.6493734199999999</v>
      </c>
      <c r="S46" s="5">
        <f>[1]Korrik!S46</f>
        <v>-5.9997179200000001</v>
      </c>
      <c r="T46" s="5">
        <f>[1]Korrik!T46</f>
        <v>-6.8350824499999998</v>
      </c>
      <c r="U46" s="5">
        <f>[1]Korrik!U46</f>
        <v>-8.1995141300000007</v>
      </c>
      <c r="V46" s="5">
        <f>[1]Korrik!V46</f>
        <v>-5.5371908200000002</v>
      </c>
      <c r="W46" s="5">
        <f>[1]Korrik!W46</f>
        <v>-11.763100530000001</v>
      </c>
      <c r="X46" s="5">
        <f>[1]Korrik!X46</f>
        <v>-9.5703593799999993</v>
      </c>
      <c r="Y46" s="5">
        <f>[1]Korrik!Y46</f>
        <v>-19.968825299999999</v>
      </c>
      <c r="Z46" s="5">
        <f>[1]Korrik!Z46</f>
        <v>-12.01554333</v>
      </c>
      <c r="AA46" s="5">
        <f>[1]Korrik!AA46</f>
        <v>-3.3186188799999998</v>
      </c>
      <c r="AB46" s="5">
        <f>[1]Korrik!AB46</f>
        <v>-11.571142269999999</v>
      </c>
      <c r="AC46" s="5">
        <f>[1]Korrik!AC46</f>
        <v>-43.095601719999998</v>
      </c>
      <c r="AD46" s="5">
        <f>[1]Korrik!AD46</f>
        <v>-9.7705227800000003</v>
      </c>
      <c r="AE46" s="5">
        <f>[1]Korrik!AE46</f>
        <v>-20.241335419999999</v>
      </c>
      <c r="AF46" s="5">
        <f>[1]Korrik!AF46</f>
        <v>-1.1466495000000001</v>
      </c>
      <c r="AG46" s="5">
        <f>[1]Korrik!AG46</f>
        <v>-42.397862449999998</v>
      </c>
      <c r="AH46" s="5">
        <f>[1]Korrik!AH46</f>
        <v>-10.123649800000001</v>
      </c>
      <c r="AI46" s="7">
        <f t="shared" si="2"/>
        <v>-523.94972384000005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-2.8220045800000002</v>
      </c>
      <c r="E47" s="5">
        <f>[1]Korrik!E47</f>
        <v>-14.721485980000001</v>
      </c>
      <c r="F47" s="5">
        <f>[1]Korrik!F47</f>
        <v>-105.6970245</v>
      </c>
      <c r="G47" s="5">
        <f>[1]Korrik!G47</f>
        <v>-12.429365000000001</v>
      </c>
      <c r="H47" s="5">
        <f>[1]Korrik!H47</f>
        <v>-12.770144330000001</v>
      </c>
      <c r="I47" s="5">
        <f>[1]Korrik!I47</f>
        <v>-20.548588250000002</v>
      </c>
      <c r="J47" s="5">
        <f>[1]Korrik!J47</f>
        <v>-29.963207629999999</v>
      </c>
      <c r="K47" s="5">
        <f>[1]Korrik!K47</f>
        <v>-8.7619111200000006</v>
      </c>
      <c r="L47" s="5">
        <f>[1]Korrik!L47</f>
        <v>-0.14735989999999999</v>
      </c>
      <c r="M47" s="5">
        <f>[1]Korrik!M47</f>
        <v>-1.0959532000000001</v>
      </c>
      <c r="N47" s="5">
        <f>[1]Korrik!N47</f>
        <v>-17.59449283</v>
      </c>
      <c r="O47" s="5">
        <f>[1]Korrik!O47</f>
        <v>-4.1292931800000003</v>
      </c>
      <c r="P47" s="5">
        <f>[1]Korrik!P47</f>
        <v>-12.565931369999999</v>
      </c>
      <c r="Q47" s="5">
        <f>[1]Korrik!Q47</f>
        <v>-6.9237524300000004</v>
      </c>
      <c r="R47" s="5">
        <f>[1]Korrik!R47</f>
        <v>-5.8195551999999999</v>
      </c>
      <c r="S47" s="5">
        <f>[1]Korrik!S47</f>
        <v>-7.0020422499999997</v>
      </c>
      <c r="T47" s="5">
        <f>[1]Korrik!T47</f>
        <v>-2.5747169699999999</v>
      </c>
      <c r="U47" s="5">
        <f>[1]Korrik!U47</f>
        <v>-6.6555240199999997</v>
      </c>
      <c r="V47" s="5">
        <f>[1]Korrik!V47</f>
        <v>-25.430168599999998</v>
      </c>
      <c r="W47" s="5">
        <f>[1]Korrik!W47</f>
        <v>-24.25093145</v>
      </c>
      <c r="X47" s="5">
        <f>[1]Korrik!X47</f>
        <v>-8.8547869200000004</v>
      </c>
      <c r="Y47" s="5">
        <f>[1]Korrik!Y47</f>
        <v>-4.5064227299999997</v>
      </c>
      <c r="Z47" s="5">
        <f>[1]Korrik!Z47</f>
        <v>-8.7377534299999997</v>
      </c>
      <c r="AA47" s="5">
        <f>[1]Korrik!AA47</f>
        <v>-10.702501229999999</v>
      </c>
      <c r="AB47" s="5">
        <f>[1]Korrik!AB47</f>
        <v>-15.220616379999999</v>
      </c>
      <c r="AC47" s="5">
        <f>[1]Korrik!AC47</f>
        <v>-98.48003258</v>
      </c>
      <c r="AD47" s="5">
        <f>[1]Korrik!AD47</f>
        <v>-8.4301455999999995</v>
      </c>
      <c r="AE47" s="5">
        <f>[1]Korrik!AE47</f>
        <v>-20.566211200000001</v>
      </c>
      <c r="AF47" s="5">
        <f>[1]Korrik!AF47</f>
        <v>-4.71236503</v>
      </c>
      <c r="AG47" s="5">
        <f>[1]Korrik!AG47</f>
        <v>-45.571490619999999</v>
      </c>
      <c r="AH47" s="5">
        <f>[1]Korrik!AH47</f>
        <v>-4.6126335699999998</v>
      </c>
      <c r="AI47" s="7">
        <f t="shared" si="2"/>
        <v>-547.68577850999998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0</v>
      </c>
      <c r="E48" s="5">
        <f>[1]Korrik!E48</f>
        <v>-60.822183610000003</v>
      </c>
      <c r="F48" s="5">
        <f>[1]Korrik!F48</f>
        <v>-99.052068840000004</v>
      </c>
      <c r="G48" s="5">
        <f>[1]Korrik!G48</f>
        <v>-24.369123869999999</v>
      </c>
      <c r="H48" s="5">
        <f>[1]Korrik!H48</f>
        <v>-7.1001992300000003</v>
      </c>
      <c r="I48" s="5">
        <f>[1]Korrik!I48</f>
        <v>-12.053293330000001</v>
      </c>
      <c r="J48" s="5">
        <f>[1]Korrik!J48</f>
        <v>-46.006906999999998</v>
      </c>
      <c r="K48" s="5">
        <f>[1]Korrik!K48</f>
        <v>-14.401001020000001</v>
      </c>
      <c r="L48" s="5">
        <f>[1]Korrik!L48</f>
        <v>-7.3049337999999997</v>
      </c>
      <c r="M48" s="5">
        <f>[1]Korrik!M48</f>
        <v>-9.2714787300000001</v>
      </c>
      <c r="N48" s="5">
        <f>[1]Korrik!N48</f>
        <v>-2.4296241799999998</v>
      </c>
      <c r="O48" s="5">
        <f>[1]Korrik!O48</f>
        <v>-2.67486487</v>
      </c>
      <c r="P48" s="5">
        <f>[1]Korrik!P48</f>
        <v>-19.010055919999999</v>
      </c>
      <c r="Q48" s="5">
        <f>[1]Korrik!Q48</f>
        <v>-5.3044412300000001</v>
      </c>
      <c r="R48" s="5">
        <f>[1]Korrik!R48</f>
        <v>-3.2715323999999999</v>
      </c>
      <c r="S48" s="5">
        <f>[1]Korrik!S48</f>
        <v>-2.5588349699999999</v>
      </c>
      <c r="T48" s="5">
        <f>[1]Korrik!T48</f>
        <v>-14.063030980000001</v>
      </c>
      <c r="U48" s="5">
        <f>[1]Korrik!U48</f>
        <v>-5.8613753800000001</v>
      </c>
      <c r="V48" s="5">
        <f>[1]Korrik!V48</f>
        <v>-13.045292119999999</v>
      </c>
      <c r="W48" s="5">
        <f>[1]Korrik!W48</f>
        <v>-38.528332919999997</v>
      </c>
      <c r="X48" s="5">
        <f>[1]Korrik!X48</f>
        <v>-10.118987819999999</v>
      </c>
      <c r="Y48" s="5">
        <f>[1]Korrik!Y48</f>
        <v>-6.4612428</v>
      </c>
      <c r="Z48" s="5">
        <f>[1]Korrik!Z48</f>
        <v>-8.6287617000000001</v>
      </c>
      <c r="AA48" s="5">
        <f>[1]Korrik!AA48</f>
        <v>-25.931879500000001</v>
      </c>
      <c r="AB48" s="5">
        <f>[1]Korrik!AB48</f>
        <v>-14.24862323</v>
      </c>
      <c r="AC48" s="5">
        <f>[1]Korrik!AC48</f>
        <v>-49.711641149999998</v>
      </c>
      <c r="AD48" s="5">
        <f>[1]Korrik!AD48</f>
        <v>-7.4257408700000003</v>
      </c>
      <c r="AE48" s="5">
        <f>[1]Korrik!AE48</f>
        <v>-10.15046647</v>
      </c>
      <c r="AF48" s="5">
        <f>[1]Korrik!AF48</f>
        <v>-1.2240838999999999</v>
      </c>
      <c r="AG48" s="5">
        <f>[1]Korrik!AG48</f>
        <v>-48.347336259999999</v>
      </c>
      <c r="AH48" s="5">
        <f>[1]Korrik!AH48</f>
        <v>-0.93632132000000001</v>
      </c>
      <c r="AI48" s="7">
        <f t="shared" si="2"/>
        <v>-569.37733810000009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-0.21835152999999999</v>
      </c>
      <c r="E49" s="5">
        <f>[1]Korrik!E49</f>
        <v>-52.460635940000003</v>
      </c>
      <c r="F49" s="5">
        <f>[1]Korrik!F49</f>
        <v>-1.1922230000000001E-2</v>
      </c>
      <c r="G49" s="5">
        <f>[1]Korrik!G49</f>
        <v>-19.266010479999998</v>
      </c>
      <c r="H49" s="5">
        <f>[1]Korrik!H49</f>
        <v>-12.624500899999999</v>
      </c>
      <c r="I49" s="5">
        <f>[1]Korrik!I49</f>
        <v>-6.6228705799999998</v>
      </c>
      <c r="J49" s="5">
        <f>[1]Korrik!J49</f>
        <v>-6.7230242999999996</v>
      </c>
      <c r="K49" s="5">
        <f>[1]Korrik!K49</f>
        <v>-8.0095194999999997</v>
      </c>
      <c r="L49" s="5">
        <f>[1]Korrik!L49</f>
        <v>-11.87636618</v>
      </c>
      <c r="M49" s="5">
        <f>[1]Korrik!M49</f>
        <v>-10.445205550000001</v>
      </c>
      <c r="N49" s="5">
        <f>[1]Korrik!N49</f>
        <v>-14.05596735</v>
      </c>
      <c r="O49" s="5">
        <f>[1]Korrik!O49</f>
        <v>-9.1279499999999993E-3</v>
      </c>
      <c r="P49" s="5">
        <f>[1]Korrik!P49</f>
        <v>-25.227708159999999</v>
      </c>
      <c r="Q49" s="5">
        <f>[1]Korrik!Q49</f>
        <v>-10.52340255</v>
      </c>
      <c r="R49" s="5">
        <f>[1]Korrik!R49</f>
        <v>-17.805596779999998</v>
      </c>
      <c r="S49" s="5">
        <f>[1]Korrik!S49</f>
        <v>-9.6721658500000007</v>
      </c>
      <c r="T49" s="5">
        <f>[1]Korrik!T49</f>
        <v>-3.3052602200000001</v>
      </c>
      <c r="U49" s="5">
        <f>[1]Korrik!U49</f>
        <v>0</v>
      </c>
      <c r="V49" s="5">
        <f>[1]Korrik!V49</f>
        <v>-38.640204070000003</v>
      </c>
      <c r="W49" s="5">
        <f>[1]Korrik!W49</f>
        <v>-41.211113959999999</v>
      </c>
      <c r="X49" s="5">
        <f>[1]Korrik!X49</f>
        <v>-34.293149219999997</v>
      </c>
      <c r="Y49" s="5">
        <f>[1]Korrik!Y49</f>
        <v>-3.1093332299999998</v>
      </c>
      <c r="Z49" s="5">
        <f>[1]Korrik!Z49</f>
        <v>-9.3009809200000007</v>
      </c>
      <c r="AA49" s="5">
        <f>[1]Korrik!AA49</f>
        <v>-17.317691849999999</v>
      </c>
      <c r="AB49" s="5">
        <f>[1]Korrik!AB49</f>
        <v>-2.38483723</v>
      </c>
      <c r="AC49" s="5">
        <f>[1]Korrik!AC49</f>
        <v>-9.7315673199999999</v>
      </c>
      <c r="AD49" s="5">
        <f>[1]Korrik!AD49</f>
        <v>-4.35349553</v>
      </c>
      <c r="AE49" s="5">
        <f>[1]Korrik!AE49</f>
        <v>-3.33839555</v>
      </c>
      <c r="AF49" s="5">
        <f>[1]Korrik!AF49</f>
        <v>-8.9859335500000004</v>
      </c>
      <c r="AG49" s="5">
        <f>[1]Korrik!AG49</f>
        <v>-12.006198250000001</v>
      </c>
      <c r="AH49" s="5">
        <f>[1]Korrik!AH49</f>
        <v>-0.5857656</v>
      </c>
      <c r="AI49" s="7">
        <f t="shared" si="2"/>
        <v>-393.53053673000005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0</v>
      </c>
      <c r="E50" s="5">
        <f>[1]Korrik!E50</f>
        <v>-71.601009930000004</v>
      </c>
      <c r="F50" s="5">
        <f>[1]Korrik!F50</f>
        <v>-5.4218761200000003</v>
      </c>
      <c r="G50" s="5">
        <f>[1]Korrik!G50</f>
        <v>-21.120917760000001</v>
      </c>
      <c r="H50" s="5">
        <f>[1]Korrik!H50</f>
        <v>-10.460470369999999</v>
      </c>
      <c r="I50" s="5">
        <f>[1]Korrik!I50</f>
        <v>-3.2407591999999998</v>
      </c>
      <c r="J50" s="5">
        <f>[1]Korrik!J50</f>
        <v>-4.8690121299999998</v>
      </c>
      <c r="K50" s="5">
        <f>[1]Korrik!K50</f>
        <v>-7.4610079300000001</v>
      </c>
      <c r="L50" s="5">
        <f>[1]Korrik!L50</f>
        <v>-1.71507042</v>
      </c>
      <c r="M50" s="5">
        <f>[1]Korrik!M50</f>
        <v>-6.6933296200000001</v>
      </c>
      <c r="N50" s="5">
        <f>[1]Korrik!N50</f>
        <v>-1.0771072799999999</v>
      </c>
      <c r="O50" s="5">
        <f>[1]Korrik!O50</f>
        <v>-0.70422251999999996</v>
      </c>
      <c r="P50" s="5">
        <f>[1]Korrik!P50</f>
        <v>-25.6801268</v>
      </c>
      <c r="Q50" s="5">
        <f>[1]Korrik!Q50</f>
        <v>-7.32263077</v>
      </c>
      <c r="R50" s="5">
        <f>[1]Korrik!R50</f>
        <v>-0.85143305999999996</v>
      </c>
      <c r="S50" s="5">
        <f>[1]Korrik!S50</f>
        <v>-8.8716441199999991</v>
      </c>
      <c r="T50" s="5">
        <f>[1]Korrik!T50</f>
        <v>-1.1315113000000001</v>
      </c>
      <c r="U50" s="5">
        <f>[1]Korrik!U50</f>
        <v>-46.086801180000002</v>
      </c>
      <c r="V50" s="5">
        <f>[1]Korrik!V50</f>
        <v>-36.590563799999998</v>
      </c>
      <c r="W50" s="5">
        <f>[1]Korrik!W50</f>
        <v>-37.622828560000002</v>
      </c>
      <c r="X50" s="5">
        <f>[1]Korrik!X50</f>
        <v>-33.062010770000001</v>
      </c>
      <c r="Y50" s="5">
        <f>[1]Korrik!Y50</f>
        <v>-2.4405410999999999</v>
      </c>
      <c r="Z50" s="5">
        <f>[1]Korrik!Z50</f>
        <v>-16.213224440000001</v>
      </c>
      <c r="AA50" s="5">
        <f>[1]Korrik!AA50</f>
        <v>-35.383302989999997</v>
      </c>
      <c r="AB50" s="5">
        <f>[1]Korrik!AB50</f>
        <v>-18.098368990000001</v>
      </c>
      <c r="AC50" s="5">
        <f>[1]Korrik!AC50</f>
        <v>-12.10454307</v>
      </c>
      <c r="AD50" s="5">
        <f>[1]Korrik!AD50</f>
        <v>-26.601048290000001</v>
      </c>
      <c r="AE50" s="5">
        <f>[1]Korrik!AE50</f>
        <v>-1.86377218</v>
      </c>
      <c r="AF50" s="5">
        <f>[1]Korrik!AF50</f>
        <v>-9.9875974299999992</v>
      </c>
      <c r="AG50" s="5">
        <f>[1]Korrik!AG50</f>
        <v>-9.2873711300000004</v>
      </c>
      <c r="AH50" s="5">
        <f>[1]Korrik!AH50</f>
        <v>-6.29866715</v>
      </c>
      <c r="AI50" s="7">
        <f t="shared" si="2"/>
        <v>-463.56410326000002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-26.707793079999998</v>
      </c>
      <c r="E51" s="5">
        <f>[1]Korrik!E51</f>
        <v>-153.36559754999999</v>
      </c>
      <c r="F51" s="5">
        <f>[1]Korrik!F51</f>
        <v>-8.9720053499999999</v>
      </c>
      <c r="G51" s="5">
        <f>[1]Korrik!G51</f>
        <v>-1.7453408800000001</v>
      </c>
      <c r="H51" s="5">
        <f>[1]Korrik!H51</f>
        <v>-1.2704017299999999</v>
      </c>
      <c r="I51" s="5">
        <f>[1]Korrik!I51</f>
        <v>-11.873640079999999</v>
      </c>
      <c r="J51" s="5">
        <f>[1]Korrik!J51</f>
        <v>-10.23930927</v>
      </c>
      <c r="K51" s="5">
        <f>[1]Korrik!K51</f>
        <v>-0.44218745999999998</v>
      </c>
      <c r="L51" s="5">
        <f>[1]Korrik!L51</f>
        <v>-17.252174530000001</v>
      </c>
      <c r="M51" s="5">
        <f>[1]Korrik!M51</f>
        <v>-17.67432548</v>
      </c>
      <c r="N51" s="5">
        <f>[1]Korrik!N51</f>
        <v>-3.9975461000000001</v>
      </c>
      <c r="O51" s="5">
        <f>[1]Korrik!O51</f>
        <v>-2.51799178</v>
      </c>
      <c r="P51" s="5">
        <f>[1]Korrik!P51</f>
        <v>-17.297923269999998</v>
      </c>
      <c r="Q51" s="5">
        <f>[1]Korrik!Q51</f>
        <v>-5.2718421800000002</v>
      </c>
      <c r="R51" s="5">
        <f>[1]Korrik!R51</f>
        <v>-1.6266783</v>
      </c>
      <c r="S51" s="5">
        <f>[1]Korrik!S51</f>
        <v>-0.43970637000000001</v>
      </c>
      <c r="T51" s="5">
        <f>[1]Korrik!T51</f>
        <v>0</v>
      </c>
      <c r="U51" s="5">
        <f>[1]Korrik!U51</f>
        <v>-0.31159890000000001</v>
      </c>
      <c r="V51" s="5">
        <f>[1]Korrik!V51</f>
        <v>-30.626331610000001</v>
      </c>
      <c r="W51" s="5">
        <f>[1]Korrik!W51</f>
        <v>-42.4323616</v>
      </c>
      <c r="X51" s="5">
        <f>[1]Korrik!X51</f>
        <v>-28.177645699999999</v>
      </c>
      <c r="Y51" s="5">
        <f>[1]Korrik!Y51</f>
        <v>-14.1408817</v>
      </c>
      <c r="Z51" s="5">
        <f>[1]Korrik!Z51</f>
        <v>-19.241510160000001</v>
      </c>
      <c r="AA51" s="5">
        <f>[1]Korrik!AA51</f>
        <v>-70.435423580000005</v>
      </c>
      <c r="AB51" s="5">
        <f>[1]Korrik!AB51</f>
        <v>-7.68662913</v>
      </c>
      <c r="AC51" s="5">
        <f>[1]Korrik!AC51</f>
        <v>-3.1092699999999999E-3</v>
      </c>
      <c r="AD51" s="5">
        <f>[1]Korrik!AD51</f>
        <v>-9.0062961999999995</v>
      </c>
      <c r="AE51" s="5">
        <f>[1]Korrik!AE51</f>
        <v>-11.37460358</v>
      </c>
      <c r="AF51" s="5">
        <f>[1]Korrik!AF51</f>
        <v>-10.935414720000001</v>
      </c>
      <c r="AG51" s="5">
        <f>[1]Korrik!AG51</f>
        <v>-1.4178296800000001</v>
      </c>
      <c r="AH51" s="5">
        <f>[1]Korrik!AH51</f>
        <v>-17.43127608</v>
      </c>
      <c r="AI51" s="7">
        <f t="shared" si="2"/>
        <v>-526.48409923999998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-5.23451223</v>
      </c>
      <c r="E52" s="5">
        <f>[1]Korrik!E52</f>
        <v>-124.27009095</v>
      </c>
      <c r="F52" s="5">
        <f>[1]Korrik!F52</f>
        <v>-1.5246995699999999</v>
      </c>
      <c r="G52" s="5">
        <f>[1]Korrik!G52</f>
        <v>0</v>
      </c>
      <c r="H52" s="5">
        <f>[1]Korrik!H52</f>
        <v>-2.59214638</v>
      </c>
      <c r="I52" s="5">
        <f>[1]Korrik!I52</f>
        <v>-4.8169304799999999</v>
      </c>
      <c r="J52" s="5">
        <f>[1]Korrik!J52</f>
        <v>-9.7481867500000003</v>
      </c>
      <c r="K52" s="5">
        <f>[1]Korrik!K52</f>
        <v>-0.12378107000000001</v>
      </c>
      <c r="L52" s="5">
        <f>[1]Korrik!L52</f>
        <v>-20.35084398</v>
      </c>
      <c r="M52" s="5">
        <f>[1]Korrik!M52</f>
        <v>-19.633500779999999</v>
      </c>
      <c r="N52" s="5">
        <f>[1]Korrik!N52</f>
        <v>-14.75974147</v>
      </c>
      <c r="O52" s="5">
        <f>[1]Korrik!O52</f>
        <v>-14.48446992</v>
      </c>
      <c r="P52" s="5">
        <f>[1]Korrik!P52</f>
        <v>-13.86965672</v>
      </c>
      <c r="Q52" s="5">
        <f>[1]Korrik!Q52</f>
        <v>-6.3653861000000003</v>
      </c>
      <c r="R52" s="5">
        <f>[1]Korrik!R52</f>
        <v>-0.58421977999999997</v>
      </c>
      <c r="S52" s="5">
        <f>[1]Korrik!S52</f>
        <v>-3.5616022699999998</v>
      </c>
      <c r="T52" s="5">
        <f>[1]Korrik!T52</f>
        <v>0</v>
      </c>
      <c r="U52" s="5">
        <f>[1]Korrik!U52</f>
        <v>0</v>
      </c>
      <c r="V52" s="5">
        <f>[1]Korrik!V52</f>
        <v>-33.24481454</v>
      </c>
      <c r="W52" s="5">
        <f>[1]Korrik!W52</f>
        <v>-37.640580329999999</v>
      </c>
      <c r="X52" s="5">
        <f>[1]Korrik!X52</f>
        <v>-30.225770570000002</v>
      </c>
      <c r="Y52" s="5">
        <f>[1]Korrik!Y52</f>
        <v>-16.266090590000001</v>
      </c>
      <c r="Z52" s="5">
        <f>[1]Korrik!Z52</f>
        <v>-12.249019130000001</v>
      </c>
      <c r="AA52" s="5">
        <f>[1]Korrik!AA52</f>
        <v>-115.20475021</v>
      </c>
      <c r="AB52" s="5">
        <f>[1]Korrik!AB52</f>
        <v>-5.9936023799999996</v>
      </c>
      <c r="AC52" s="5">
        <f>[1]Korrik!AC52</f>
        <v>-0.17883784999999999</v>
      </c>
      <c r="AD52" s="5">
        <f>[1]Korrik!AD52</f>
        <v>-6.5969488500000004</v>
      </c>
      <c r="AE52" s="5">
        <f>[1]Korrik!AE52</f>
        <v>-9.5601475199999992</v>
      </c>
      <c r="AF52" s="5">
        <f>[1]Korrik!AF52</f>
        <v>-6.3972846099999998</v>
      </c>
      <c r="AG52" s="5">
        <f>[1]Korrik!AG52</f>
        <v>-4.1703191899999998</v>
      </c>
      <c r="AH52" s="5">
        <f>[1]Korrik!AH52</f>
        <v>-3.9447914000000002</v>
      </c>
      <c r="AI52" s="7">
        <f t="shared" si="2"/>
        <v>-519.64793422000002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-3.4780327500000001</v>
      </c>
      <c r="E53" s="5">
        <f>[1]Korrik!E53</f>
        <v>-132.07156069000001</v>
      </c>
      <c r="F53" s="5">
        <f>[1]Korrik!F53</f>
        <v>-16.850012759999998</v>
      </c>
      <c r="G53" s="5">
        <f>[1]Korrik!G53</f>
        <v>-7.1876945699999997</v>
      </c>
      <c r="H53" s="5">
        <f>[1]Korrik!H53</f>
        <v>-4.6202529999999999</v>
      </c>
      <c r="I53" s="5">
        <f>[1]Korrik!I53</f>
        <v>-17.047572370000001</v>
      </c>
      <c r="J53" s="5">
        <f>[1]Korrik!J53</f>
        <v>-5.4571841499999998</v>
      </c>
      <c r="K53" s="5">
        <f>[1]Korrik!K53</f>
        <v>-6.5611894599999996</v>
      </c>
      <c r="L53" s="5">
        <f>[1]Korrik!L53</f>
        <v>-9.4596919499999998</v>
      </c>
      <c r="M53" s="5">
        <f>[1]Korrik!M53</f>
        <v>-13.213514999999999</v>
      </c>
      <c r="N53" s="5">
        <f>[1]Korrik!N53</f>
        <v>-6.2267115500000001</v>
      </c>
      <c r="O53" s="5">
        <f>[1]Korrik!O53</f>
        <v>-0.38867835000000001</v>
      </c>
      <c r="P53" s="5">
        <f>[1]Korrik!P53</f>
        <v>-8.5318133199999995</v>
      </c>
      <c r="Q53" s="5">
        <f>[1]Korrik!Q53</f>
        <v>-11.57303383</v>
      </c>
      <c r="R53" s="5">
        <f>[1]Korrik!R53</f>
        <v>-1.2986562500000001</v>
      </c>
      <c r="S53" s="5">
        <f>[1]Korrik!S53</f>
        <v>-12.12685937</v>
      </c>
      <c r="T53" s="5">
        <f>[1]Korrik!T53</f>
        <v>0</v>
      </c>
      <c r="U53" s="5">
        <f>[1]Korrik!U53</f>
        <v>0</v>
      </c>
      <c r="V53" s="5">
        <f>[1]Korrik!V53</f>
        <v>-43.035904309999999</v>
      </c>
      <c r="W53" s="5">
        <f>[1]Korrik!W53</f>
        <v>-22.27063163</v>
      </c>
      <c r="X53" s="5">
        <f>[1]Korrik!X53</f>
        <v>-21.153452779999999</v>
      </c>
      <c r="Y53" s="5">
        <f>[1]Korrik!Y53</f>
        <v>-23.19045912</v>
      </c>
      <c r="Z53" s="5">
        <f>[1]Korrik!Z53</f>
        <v>-7.3024663600000004</v>
      </c>
      <c r="AA53" s="5">
        <f>[1]Korrik!AA53</f>
        <v>-131.60001947999999</v>
      </c>
      <c r="AB53" s="5">
        <f>[1]Korrik!AB53</f>
        <v>-20.67257875</v>
      </c>
      <c r="AC53" s="5">
        <f>[1]Korrik!AC53</f>
        <v>-7.8792826399999996</v>
      </c>
      <c r="AD53" s="5">
        <f>[1]Korrik!AD53</f>
        <v>-13.37675278</v>
      </c>
      <c r="AE53" s="5">
        <f>[1]Korrik!AE53</f>
        <v>-23.32480365</v>
      </c>
      <c r="AF53" s="5">
        <f>[1]Korrik!AF53</f>
        <v>-24.264806320000002</v>
      </c>
      <c r="AG53" s="5">
        <f>[1]Korrik!AG53</f>
        <v>-14.142200799999999</v>
      </c>
      <c r="AH53" s="5">
        <f>[1]Korrik!AH53</f>
        <v>-12.334461080000001</v>
      </c>
      <c r="AI53" s="7">
        <f t="shared" si="2"/>
        <v>-608.30581799000004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-10.46476633</v>
      </c>
      <c r="E54" s="5">
        <f>[1]Korrik!E54</f>
        <v>-126.6711691</v>
      </c>
      <c r="F54" s="5">
        <f>[1]Korrik!F54</f>
        <v>-8.6276297199999998</v>
      </c>
      <c r="G54" s="5">
        <f>[1]Korrik!G54</f>
        <v>-4.3438440800000002</v>
      </c>
      <c r="H54" s="5">
        <f>[1]Korrik!H54</f>
        <v>-10.775184080000001</v>
      </c>
      <c r="I54" s="5">
        <f>[1]Korrik!I54</f>
        <v>-15.157481799999999</v>
      </c>
      <c r="J54" s="5">
        <f>[1]Korrik!J54</f>
        <v>-10.808889280000001</v>
      </c>
      <c r="K54" s="5">
        <f>[1]Korrik!K54</f>
        <v>-11.778205120000001</v>
      </c>
      <c r="L54" s="5">
        <f>[1]Korrik!L54</f>
        <v>-10.799427469999999</v>
      </c>
      <c r="M54" s="5">
        <f>[1]Korrik!M54</f>
        <v>-12.30970132</v>
      </c>
      <c r="N54" s="5">
        <f>[1]Korrik!N54</f>
        <v>-8.1877332500000009</v>
      </c>
      <c r="O54" s="5">
        <f>[1]Korrik!O54</f>
        <v>-11.17536443</v>
      </c>
      <c r="P54" s="5">
        <f>[1]Korrik!P54</f>
        <v>-15.60422207</v>
      </c>
      <c r="Q54" s="5">
        <f>[1]Korrik!Q54</f>
        <v>-14.52076682</v>
      </c>
      <c r="R54" s="5">
        <f>[1]Korrik!R54</f>
        <v>-15.187941779999999</v>
      </c>
      <c r="S54" s="5">
        <f>[1]Korrik!S54</f>
        <v>-16.297964260000001</v>
      </c>
      <c r="T54" s="5">
        <f>[1]Korrik!T54</f>
        <v>-11.18705828</v>
      </c>
      <c r="U54" s="5">
        <f>[1]Korrik!U54</f>
        <v>-17.659794040000001</v>
      </c>
      <c r="V54" s="5">
        <f>[1]Korrik!V54</f>
        <v>-19.082534150000001</v>
      </c>
      <c r="W54" s="5">
        <f>[1]Korrik!W54</f>
        <v>-22.6908244</v>
      </c>
      <c r="X54" s="5">
        <f>[1]Korrik!X54</f>
        <v>-24.168022059999998</v>
      </c>
      <c r="Y54" s="5">
        <f>[1]Korrik!Y54</f>
        <v>-16.669840619999999</v>
      </c>
      <c r="Z54" s="5">
        <f>[1]Korrik!Z54</f>
        <v>-12.0725307</v>
      </c>
      <c r="AA54" s="5">
        <f>[1]Korrik!AA54</f>
        <v>-74.556282249999995</v>
      </c>
      <c r="AB54" s="5">
        <f>[1]Korrik!AB54</f>
        <v>-21.552221530000001</v>
      </c>
      <c r="AC54" s="5">
        <f>[1]Korrik!AC54</f>
        <v>-12.281678769999999</v>
      </c>
      <c r="AD54" s="5">
        <f>[1]Korrik!AD54</f>
        <v>-54.704343260000002</v>
      </c>
      <c r="AE54" s="5">
        <f>[1]Korrik!AE54</f>
        <v>-16.200834969999999</v>
      </c>
      <c r="AF54" s="5">
        <f>[1]Korrik!AF54</f>
        <v>-42.943791930000003</v>
      </c>
      <c r="AG54" s="5">
        <f>[1]Korrik!AG54</f>
        <v>-16.126437159999998</v>
      </c>
      <c r="AH54" s="5">
        <f>[1]Korrik!AH54</f>
        <v>-13.79456057</v>
      </c>
      <c r="AI54" s="7">
        <f t="shared" si="2"/>
        <v>-664.60648502999993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-7.5381469499999998</v>
      </c>
      <c r="E55" s="5">
        <f>[1]Korrik!E55</f>
        <v>-65.341526599999995</v>
      </c>
      <c r="F55" s="5">
        <f>[1]Korrik!F55</f>
        <v>-2.7595874500000002</v>
      </c>
      <c r="G55" s="5">
        <f>[1]Korrik!G55</f>
        <v>-12.706796219999999</v>
      </c>
      <c r="H55" s="5">
        <f>[1]Korrik!H55</f>
        <v>-8.9400847999999993</v>
      </c>
      <c r="I55" s="5">
        <f>[1]Korrik!I55</f>
        <v>-9.8354256699999993</v>
      </c>
      <c r="J55" s="5">
        <f>[1]Korrik!J55</f>
        <v>-15.688310899999999</v>
      </c>
      <c r="K55" s="5">
        <f>[1]Korrik!K55</f>
        <v>-15.4962322</v>
      </c>
      <c r="L55" s="5">
        <f>[1]Korrik!L55</f>
        <v>-11.20212042</v>
      </c>
      <c r="M55" s="5">
        <f>[1]Korrik!M55</f>
        <v>-13.46886158</v>
      </c>
      <c r="N55" s="5">
        <f>[1]Korrik!N55</f>
        <v>-15.61816552</v>
      </c>
      <c r="O55" s="5">
        <f>[1]Korrik!O55</f>
        <v>-11.80583918</v>
      </c>
      <c r="P55" s="5">
        <f>[1]Korrik!P55</f>
        <v>-12.48991498</v>
      </c>
      <c r="Q55" s="5">
        <f>[1]Korrik!Q55</f>
        <v>-26.577482580000002</v>
      </c>
      <c r="R55" s="5">
        <f>[1]Korrik!R55</f>
        <v>-6.1386865200000003</v>
      </c>
      <c r="S55" s="5">
        <f>[1]Korrik!S55</f>
        <v>-10.769986619999999</v>
      </c>
      <c r="T55" s="5">
        <f>[1]Korrik!T55</f>
        <v>-11.714879379999999</v>
      </c>
      <c r="U55" s="5">
        <f>[1]Korrik!U55</f>
        <v>-34.899878399999999</v>
      </c>
      <c r="V55" s="5">
        <f>[1]Korrik!V55</f>
        <v>-33.29684915</v>
      </c>
      <c r="W55" s="5">
        <f>[1]Korrik!W55</f>
        <v>-37.38476575</v>
      </c>
      <c r="X55" s="5">
        <f>[1]Korrik!X55</f>
        <v>-27.57546353</v>
      </c>
      <c r="Y55" s="5">
        <f>[1]Korrik!Y55</f>
        <v>-17.73897758</v>
      </c>
      <c r="Z55" s="5">
        <f>[1]Korrik!Z55</f>
        <v>-11.29869873</v>
      </c>
      <c r="AA55" s="5">
        <f>[1]Korrik!AA55</f>
        <v>-74.864144830000001</v>
      </c>
      <c r="AB55" s="5">
        <f>[1]Korrik!AB55</f>
        <v>-18.70253293</v>
      </c>
      <c r="AC55" s="5">
        <f>[1]Korrik!AC55</f>
        <v>-5.4892271499999996</v>
      </c>
      <c r="AD55" s="5">
        <f>[1]Korrik!AD55</f>
        <v>-14.11758152</v>
      </c>
      <c r="AE55" s="5">
        <f>[1]Korrik!AE55</f>
        <v>-11.86664738</v>
      </c>
      <c r="AF55" s="5">
        <f>[1]Korrik!AF55</f>
        <v>-30.260351490000001</v>
      </c>
      <c r="AG55" s="5">
        <f>[1]Korrik!AG55</f>
        <v>-19.72839883</v>
      </c>
      <c r="AH55" s="5">
        <f>[1]Korrik!AH55</f>
        <v>-14.28048768</v>
      </c>
      <c r="AI55" s="7">
        <f t="shared" si="2"/>
        <v>-595.31556483999987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-211.60137634999998</v>
      </c>
      <c r="E56" s="7">
        <f t="shared" si="3"/>
        <v>-951.95025020000003</v>
      </c>
      <c r="F56" s="7">
        <f t="shared" si="3"/>
        <v>-1888.44037321</v>
      </c>
      <c r="G56" s="7">
        <f t="shared" si="3"/>
        <v>-584.57494478000001</v>
      </c>
      <c r="H56" s="7">
        <f t="shared" si="3"/>
        <v>-376.0142218499999</v>
      </c>
      <c r="I56" s="7">
        <f t="shared" si="3"/>
        <v>-249.10765548000003</v>
      </c>
      <c r="J56" s="7">
        <f t="shared" si="3"/>
        <v>-373.66988592999996</v>
      </c>
      <c r="K56" s="7">
        <f t="shared" si="3"/>
        <v>-130.73272850999996</v>
      </c>
      <c r="L56" s="7">
        <f t="shared" si="3"/>
        <v>-126.28245601000002</v>
      </c>
      <c r="M56" s="7">
        <f t="shared" si="3"/>
        <v>-144.91149546999998</v>
      </c>
      <c r="N56" s="7">
        <f t="shared" si="3"/>
        <v>-165.77886756000001</v>
      </c>
      <c r="O56" s="7">
        <f t="shared" si="3"/>
        <v>-147.82696733999998</v>
      </c>
      <c r="P56" s="7">
        <f t="shared" si="3"/>
        <v>-290.14423711000001</v>
      </c>
      <c r="Q56" s="7">
        <f t="shared" si="3"/>
        <v>-328.54883230000002</v>
      </c>
      <c r="R56" s="7">
        <f t="shared" si="3"/>
        <v>-105.39364878999999</v>
      </c>
      <c r="S56" s="7">
        <f t="shared" si="3"/>
        <v>-147.11880005</v>
      </c>
      <c r="T56" s="7">
        <f t="shared" si="3"/>
        <v>-132.84227827999999</v>
      </c>
      <c r="U56" s="7">
        <f t="shared" si="3"/>
        <v>-195.89248146</v>
      </c>
      <c r="V56" s="7">
        <f t="shared" si="3"/>
        <v>-452.97356287999997</v>
      </c>
      <c r="W56" s="7">
        <f t="shared" si="3"/>
        <v>-534.00541068999996</v>
      </c>
      <c r="X56" s="7">
        <f t="shared" si="3"/>
        <v>-701.85533423999993</v>
      </c>
      <c r="Y56" s="7">
        <f t="shared" si="3"/>
        <v>-522.08761931000004</v>
      </c>
      <c r="Z56" s="7">
        <f t="shared" si="3"/>
        <v>-270.96916678000002</v>
      </c>
      <c r="AA56" s="7">
        <f t="shared" si="3"/>
        <v>-700.18472940999993</v>
      </c>
      <c r="AB56" s="7">
        <f t="shared" si="3"/>
        <v>-575.1359930299999</v>
      </c>
      <c r="AC56" s="7">
        <f t="shared" si="3"/>
        <v>-814.27020259999995</v>
      </c>
      <c r="AD56" s="7">
        <f t="shared" si="3"/>
        <v>-545.14329683000005</v>
      </c>
      <c r="AE56" s="7">
        <f t="shared" si="3"/>
        <v>-449.90632447999997</v>
      </c>
      <c r="AF56" s="7">
        <f t="shared" si="3"/>
        <v>-232.61004775000001</v>
      </c>
      <c r="AG56" s="7">
        <f t="shared" si="3"/>
        <v>-384.11285822000008</v>
      </c>
      <c r="AH56" s="7">
        <f t="shared" si="3"/>
        <v>-446.35863732999985</v>
      </c>
      <c r="AI56" s="7">
        <f t="shared" si="2"/>
        <v>-12734.0860469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17.959524550000001</v>
      </c>
      <c r="E60" s="5">
        <f t="shared" ref="E60:AH68" si="4">E4+E32</f>
        <v>16.181144310000001</v>
      </c>
      <c r="F60" s="5">
        <f t="shared" si="4"/>
        <v>-124.41863695000001</v>
      </c>
      <c r="G60" s="5">
        <f t="shared" si="4"/>
        <v>-4.7864377699999991</v>
      </c>
      <c r="H60" s="5">
        <f t="shared" si="4"/>
        <v>-3.5031969699999994</v>
      </c>
      <c r="I60" s="5">
        <f t="shared" si="4"/>
        <v>17.02220977</v>
      </c>
      <c r="J60" s="5">
        <f t="shared" si="4"/>
        <v>1.5495809200000004</v>
      </c>
      <c r="K60" s="5">
        <f t="shared" si="4"/>
        <v>17.911446990000002</v>
      </c>
      <c r="L60" s="5">
        <f t="shared" si="4"/>
        <v>6.8048706800000005</v>
      </c>
      <c r="M60" s="5">
        <f t="shared" si="4"/>
        <v>19.048521910000002</v>
      </c>
      <c r="N60" s="5">
        <f t="shared" si="4"/>
        <v>38.095361619999998</v>
      </c>
      <c r="O60" s="5">
        <f t="shared" si="4"/>
        <v>-2.6315644200000001</v>
      </c>
      <c r="P60" s="5">
        <f t="shared" si="4"/>
        <v>18.454780800000002</v>
      </c>
      <c r="Q60" s="5">
        <f t="shared" si="4"/>
        <v>-6.9013281199999996</v>
      </c>
      <c r="R60" s="5">
        <f t="shared" si="4"/>
        <v>19.884161779999999</v>
      </c>
      <c r="S60" s="5">
        <f t="shared" si="4"/>
        <v>27.405140180000004</v>
      </c>
      <c r="T60" s="5">
        <f t="shared" si="4"/>
        <v>-3.3008335199999994</v>
      </c>
      <c r="U60" s="5">
        <f t="shared" si="4"/>
        <v>4.3917825500000003</v>
      </c>
      <c r="V60" s="5">
        <f t="shared" si="4"/>
        <v>-16.564383029999998</v>
      </c>
      <c r="W60" s="5">
        <f t="shared" si="4"/>
        <v>-6.07134061</v>
      </c>
      <c r="X60" s="5">
        <f t="shared" si="4"/>
        <v>-14.924758220000001</v>
      </c>
      <c r="Y60" s="5">
        <f t="shared" si="4"/>
        <v>15.172556159999996</v>
      </c>
      <c r="Z60" s="5">
        <f t="shared" si="4"/>
        <v>-10.109099570000001</v>
      </c>
      <c r="AA60" s="5">
        <f t="shared" si="4"/>
        <v>1.2645439199999995</v>
      </c>
      <c r="AB60" s="5">
        <f t="shared" si="4"/>
        <v>-25.06439555</v>
      </c>
      <c r="AC60" s="5">
        <f t="shared" si="4"/>
        <v>-18.306262419999999</v>
      </c>
      <c r="AD60" s="5">
        <f t="shared" si="4"/>
        <v>-18.48662955</v>
      </c>
      <c r="AE60" s="5">
        <f t="shared" si="4"/>
        <v>-7.5117345500000017</v>
      </c>
      <c r="AF60" s="5">
        <f t="shared" si="4"/>
        <v>-8.0158362099999998</v>
      </c>
      <c r="AG60" s="5">
        <f t="shared" si="4"/>
        <v>14.083212830000001</v>
      </c>
      <c r="AH60" s="5">
        <f t="shared" si="4"/>
        <v>-42.952749019999999</v>
      </c>
      <c r="AI60" s="7">
        <f t="shared" ref="AI60:AI84" si="5">SUM(D60:AG60)</f>
        <v>-35.367598489999999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2.6119192699999996</v>
      </c>
      <c r="E61" s="5">
        <f t="shared" si="6"/>
        <v>5.4452376299999994</v>
      </c>
      <c r="F61" s="5">
        <f t="shared" si="6"/>
        <v>-117.63955462</v>
      </c>
      <c r="G61" s="5">
        <f t="shared" si="6"/>
        <v>-12.59568675</v>
      </c>
      <c r="H61" s="5">
        <f t="shared" si="6"/>
        <v>-12.677304340000001</v>
      </c>
      <c r="I61" s="5">
        <f t="shared" si="6"/>
        <v>21.915128839999998</v>
      </c>
      <c r="J61" s="5">
        <f t="shared" si="6"/>
        <v>3.6773533199999999</v>
      </c>
      <c r="K61" s="5">
        <f t="shared" si="6"/>
        <v>7.9378722499999999</v>
      </c>
      <c r="L61" s="5">
        <f t="shared" si="6"/>
        <v>9.9514053999999987</v>
      </c>
      <c r="M61" s="5">
        <f t="shared" si="6"/>
        <v>32.355929369999998</v>
      </c>
      <c r="N61" s="5">
        <f t="shared" si="6"/>
        <v>12.20759305</v>
      </c>
      <c r="O61" s="5">
        <f t="shared" si="6"/>
        <v>3.3730820000000605E-2</v>
      </c>
      <c r="P61" s="5">
        <f t="shared" si="6"/>
        <v>10.395992769999999</v>
      </c>
      <c r="Q61" s="5">
        <f t="shared" si="6"/>
        <v>1.2648777800000008</v>
      </c>
      <c r="R61" s="5">
        <f t="shared" si="6"/>
        <v>20.180921230000003</v>
      </c>
      <c r="S61" s="5">
        <f t="shared" si="6"/>
        <v>16.788381829999999</v>
      </c>
      <c r="T61" s="5">
        <f t="shared" si="4"/>
        <v>-0.40436811000000006</v>
      </c>
      <c r="U61" s="5">
        <f t="shared" si="4"/>
        <v>7.3840836400000009</v>
      </c>
      <c r="V61" s="5">
        <f t="shared" si="4"/>
        <v>-21.946617070000002</v>
      </c>
      <c r="W61" s="5">
        <f t="shared" si="4"/>
        <v>2.9559757300000005</v>
      </c>
      <c r="X61" s="5">
        <f t="shared" si="4"/>
        <v>-15.048150499999998</v>
      </c>
      <c r="Y61" s="5">
        <f t="shared" si="4"/>
        <v>-6.7782873099999996</v>
      </c>
      <c r="Z61" s="5">
        <f t="shared" si="4"/>
        <v>-15.345496059999999</v>
      </c>
      <c r="AA61" s="5">
        <f t="shared" si="4"/>
        <v>5.1125534899999998</v>
      </c>
      <c r="AB61" s="5">
        <f t="shared" si="4"/>
        <v>-18.200294709999998</v>
      </c>
      <c r="AC61" s="5">
        <f t="shared" si="4"/>
        <v>-22.568823049999999</v>
      </c>
      <c r="AD61" s="5">
        <f t="shared" si="4"/>
        <v>-13.502977629999998</v>
      </c>
      <c r="AE61" s="5">
        <f t="shared" si="4"/>
        <v>-14.537965560000002</v>
      </c>
      <c r="AF61" s="5">
        <f t="shared" si="4"/>
        <v>-13.938125319999999</v>
      </c>
      <c r="AG61" s="5">
        <f t="shared" si="4"/>
        <v>21.741306680000001</v>
      </c>
      <c r="AH61" s="5">
        <f t="shared" si="4"/>
        <v>-21.613840170000003</v>
      </c>
      <c r="AI61" s="7">
        <f t="shared" si="5"/>
        <v>-103.22338793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-17.176735070000003</v>
      </c>
      <c r="E62" s="5">
        <f t="shared" si="4"/>
        <v>6.1304003300000005</v>
      </c>
      <c r="F62" s="5">
        <f t="shared" si="4"/>
        <v>-27.834962480000002</v>
      </c>
      <c r="G62" s="5">
        <f t="shared" si="4"/>
        <v>-5.6467627199999999</v>
      </c>
      <c r="H62" s="5">
        <f t="shared" si="4"/>
        <v>-18.766003749999999</v>
      </c>
      <c r="I62" s="5">
        <f t="shared" si="4"/>
        <v>22.081676249999997</v>
      </c>
      <c r="J62" s="5">
        <f t="shared" si="4"/>
        <v>-1.6019462999999998</v>
      </c>
      <c r="K62" s="5">
        <f t="shared" si="4"/>
        <v>7.8747526900000002</v>
      </c>
      <c r="L62" s="5">
        <f t="shared" si="4"/>
        <v>19.16331405</v>
      </c>
      <c r="M62" s="5">
        <f t="shared" si="4"/>
        <v>34.874877599999998</v>
      </c>
      <c r="N62" s="5">
        <f t="shared" si="4"/>
        <v>4.4657549200000002</v>
      </c>
      <c r="O62" s="5">
        <f t="shared" si="4"/>
        <v>5.1693264699999997</v>
      </c>
      <c r="P62" s="5">
        <f t="shared" si="4"/>
        <v>8.4145281099999991</v>
      </c>
      <c r="Q62" s="5">
        <f t="shared" si="4"/>
        <v>-6.7826401400000007</v>
      </c>
      <c r="R62" s="5">
        <f t="shared" si="4"/>
        <v>18.065196150000002</v>
      </c>
      <c r="S62" s="5">
        <f t="shared" si="4"/>
        <v>31.232363320000001</v>
      </c>
      <c r="T62" s="5">
        <f t="shared" si="4"/>
        <v>1.1041069600000011</v>
      </c>
      <c r="U62" s="5">
        <f t="shared" si="4"/>
        <v>7.9706354099999999</v>
      </c>
      <c r="V62" s="5">
        <f t="shared" si="4"/>
        <v>-21.040108050000001</v>
      </c>
      <c r="W62" s="5">
        <f t="shared" si="4"/>
        <v>13.801008399999999</v>
      </c>
      <c r="X62" s="5">
        <f t="shared" si="4"/>
        <v>-12.350539819999998</v>
      </c>
      <c r="Y62" s="5">
        <f t="shared" si="4"/>
        <v>-6.6200434600000007</v>
      </c>
      <c r="Z62" s="5">
        <f t="shared" si="4"/>
        <v>-18.96658068</v>
      </c>
      <c r="AA62" s="5">
        <f t="shared" si="4"/>
        <v>4.7585399699999993</v>
      </c>
      <c r="AB62" s="5">
        <f t="shared" si="4"/>
        <v>-19.498562320000001</v>
      </c>
      <c r="AC62" s="5">
        <f t="shared" si="4"/>
        <v>-24.807809380000002</v>
      </c>
      <c r="AD62" s="5">
        <f t="shared" si="4"/>
        <v>-17.841459870000001</v>
      </c>
      <c r="AE62" s="5">
        <f t="shared" si="4"/>
        <v>-18.7324716</v>
      </c>
      <c r="AF62" s="5">
        <f t="shared" si="4"/>
        <v>-15.487319210000001</v>
      </c>
      <c r="AG62" s="5">
        <f t="shared" si="4"/>
        <v>10.003838049999999</v>
      </c>
      <c r="AH62" s="5">
        <f t="shared" si="4"/>
        <v>-20.44966668</v>
      </c>
      <c r="AI62" s="7">
        <f t="shared" si="5"/>
        <v>-38.043626170000003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-13.16817988</v>
      </c>
      <c r="E63" s="5">
        <f t="shared" si="4"/>
        <v>-6.8754442500000001</v>
      </c>
      <c r="F63" s="5">
        <f t="shared" si="4"/>
        <v>-19.861391350000002</v>
      </c>
      <c r="G63" s="5">
        <f t="shared" si="4"/>
        <v>-18.849960899999999</v>
      </c>
      <c r="H63" s="5">
        <f t="shared" si="4"/>
        <v>-19.789043580000001</v>
      </c>
      <c r="I63" s="5">
        <f t="shared" si="4"/>
        <v>18.491331450000001</v>
      </c>
      <c r="J63" s="5">
        <f t="shared" si="4"/>
        <v>-8.4640026300000013</v>
      </c>
      <c r="K63" s="5">
        <f t="shared" si="4"/>
        <v>22.441957500000001</v>
      </c>
      <c r="L63" s="5">
        <f t="shared" si="4"/>
        <v>23.420196529999998</v>
      </c>
      <c r="M63" s="5">
        <f t="shared" si="4"/>
        <v>34.931124680000003</v>
      </c>
      <c r="N63" s="5">
        <f t="shared" si="4"/>
        <v>24.464584930000001</v>
      </c>
      <c r="O63" s="5">
        <f t="shared" si="4"/>
        <v>20.109782020000001</v>
      </c>
      <c r="P63" s="5">
        <f t="shared" si="4"/>
        <v>13.878085810000002</v>
      </c>
      <c r="Q63" s="5">
        <f t="shared" si="4"/>
        <v>-16.29547432</v>
      </c>
      <c r="R63" s="5">
        <f t="shared" si="4"/>
        <v>22.647884999999999</v>
      </c>
      <c r="S63" s="5">
        <f t="shared" si="4"/>
        <v>29.3644797</v>
      </c>
      <c r="T63" s="5">
        <f t="shared" si="4"/>
        <v>-3.3591347499999999</v>
      </c>
      <c r="U63" s="5">
        <f t="shared" si="4"/>
        <v>16.082473749999998</v>
      </c>
      <c r="V63" s="5">
        <f t="shared" si="4"/>
        <v>-22.125187619999998</v>
      </c>
      <c r="W63" s="5">
        <f t="shared" si="4"/>
        <v>11.30721237</v>
      </c>
      <c r="X63" s="5">
        <f t="shared" si="4"/>
        <v>-27.452190470000001</v>
      </c>
      <c r="Y63" s="5">
        <f t="shared" si="4"/>
        <v>-2.8758208999999999</v>
      </c>
      <c r="Z63" s="5">
        <f t="shared" si="4"/>
        <v>-17.109314130000001</v>
      </c>
      <c r="AA63" s="5">
        <f t="shared" si="4"/>
        <v>-11.47336821</v>
      </c>
      <c r="AB63" s="5">
        <f t="shared" si="4"/>
        <v>-22.888285920000001</v>
      </c>
      <c r="AC63" s="5">
        <f t="shared" si="4"/>
        <v>-19.775190980000001</v>
      </c>
      <c r="AD63" s="5">
        <f t="shared" si="4"/>
        <v>-19.776757379999999</v>
      </c>
      <c r="AE63" s="5">
        <f t="shared" si="4"/>
        <v>-18.333372820000001</v>
      </c>
      <c r="AF63" s="5">
        <f t="shared" si="4"/>
        <v>-9.5035775999999998</v>
      </c>
      <c r="AG63" s="5">
        <f t="shared" si="4"/>
        <v>15.5176129</v>
      </c>
      <c r="AH63" s="5">
        <f t="shared" si="4"/>
        <v>-29.791019299999999</v>
      </c>
      <c r="AI63" s="7">
        <f t="shared" si="5"/>
        <v>-25.318971049999963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-17.457121229999998</v>
      </c>
      <c r="E64" s="5">
        <f t="shared" si="4"/>
        <v>-21.752450570000001</v>
      </c>
      <c r="F64" s="5">
        <f t="shared" si="4"/>
        <v>-19.85934013</v>
      </c>
      <c r="G64" s="5">
        <f t="shared" si="4"/>
        <v>-15.74705595</v>
      </c>
      <c r="H64" s="5">
        <f t="shared" si="4"/>
        <v>-18.855014480000001</v>
      </c>
      <c r="I64" s="5">
        <f t="shared" si="4"/>
        <v>23.068294139999999</v>
      </c>
      <c r="J64" s="5">
        <f t="shared" si="4"/>
        <v>0.91107080000000007</v>
      </c>
      <c r="K64" s="5">
        <f t="shared" si="4"/>
        <v>24.353373520000002</v>
      </c>
      <c r="L64" s="5">
        <f t="shared" si="4"/>
        <v>24.887794299999999</v>
      </c>
      <c r="M64" s="5">
        <f t="shared" si="4"/>
        <v>34.90688617</v>
      </c>
      <c r="N64" s="5">
        <f t="shared" si="4"/>
        <v>19.929139849999999</v>
      </c>
      <c r="O64" s="5">
        <f t="shared" si="4"/>
        <v>-8.7091612299999994</v>
      </c>
      <c r="P64" s="5">
        <f t="shared" si="4"/>
        <v>11.058299379999999</v>
      </c>
      <c r="Q64" s="5">
        <f t="shared" si="4"/>
        <v>-15.622890810000001</v>
      </c>
      <c r="R64" s="5">
        <f t="shared" si="4"/>
        <v>19.684250479999999</v>
      </c>
      <c r="S64" s="5">
        <f t="shared" si="4"/>
        <v>30.483311199999999</v>
      </c>
      <c r="T64" s="5">
        <f t="shared" si="4"/>
        <v>1.7382686799999998</v>
      </c>
      <c r="U64" s="5">
        <f t="shared" si="4"/>
        <v>20.355619069999999</v>
      </c>
      <c r="V64" s="5">
        <f t="shared" si="4"/>
        <v>-10.49893213</v>
      </c>
      <c r="W64" s="5">
        <f t="shared" si="4"/>
        <v>6.9204870999999999</v>
      </c>
      <c r="X64" s="5">
        <f t="shared" si="4"/>
        <v>-19.752354780000001</v>
      </c>
      <c r="Y64" s="5">
        <f t="shared" si="4"/>
        <v>-3.0615022300000003</v>
      </c>
      <c r="Z64" s="5">
        <f t="shared" si="4"/>
        <v>0.7602681899999999</v>
      </c>
      <c r="AA64" s="5">
        <f t="shared" si="4"/>
        <v>-12.342195479999999</v>
      </c>
      <c r="AB64" s="5">
        <f t="shared" si="4"/>
        <v>-15.783612919999999</v>
      </c>
      <c r="AC64" s="5">
        <f t="shared" si="4"/>
        <v>-19.802606529999998</v>
      </c>
      <c r="AD64" s="5">
        <f t="shared" si="4"/>
        <v>-17.558368819999998</v>
      </c>
      <c r="AE64" s="5">
        <f t="shared" si="4"/>
        <v>-12.137237470000001</v>
      </c>
      <c r="AF64" s="5">
        <f t="shared" si="4"/>
        <v>0</v>
      </c>
      <c r="AG64" s="5">
        <f t="shared" si="4"/>
        <v>2.0589176999999999</v>
      </c>
      <c r="AH64" s="5">
        <f t="shared" si="4"/>
        <v>-28.915364069999999</v>
      </c>
      <c r="AI64" s="7">
        <f t="shared" si="5"/>
        <v>-7.8238641799999726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-18.894571750000001</v>
      </c>
      <c r="E65" s="5">
        <f t="shared" si="4"/>
        <v>-19.70289168</v>
      </c>
      <c r="F65" s="5">
        <f t="shared" si="4"/>
        <v>-24.88941943</v>
      </c>
      <c r="G65" s="5">
        <f t="shared" si="4"/>
        <v>10.703442509999999</v>
      </c>
      <c r="H65" s="5">
        <f t="shared" si="4"/>
        <v>-25.554276999999999</v>
      </c>
      <c r="I65" s="5">
        <f t="shared" si="4"/>
        <v>15.5430758</v>
      </c>
      <c r="J65" s="5">
        <f t="shared" si="4"/>
        <v>3.3261845499999998</v>
      </c>
      <c r="K65" s="5">
        <f t="shared" si="4"/>
        <v>24.235658870000002</v>
      </c>
      <c r="L65" s="5">
        <f t="shared" si="4"/>
        <v>24.758844329999999</v>
      </c>
      <c r="M65" s="5">
        <f t="shared" si="4"/>
        <v>34.842038379999998</v>
      </c>
      <c r="N65" s="5">
        <f t="shared" si="4"/>
        <v>14.954783770000001</v>
      </c>
      <c r="O65" s="5">
        <f t="shared" si="4"/>
        <v>1.3037810099999998</v>
      </c>
      <c r="P65" s="5">
        <f t="shared" si="4"/>
        <v>-4.4210648799999994</v>
      </c>
      <c r="Q65" s="5">
        <f t="shared" si="4"/>
        <v>-19.588585599999998</v>
      </c>
      <c r="R65" s="5">
        <f t="shared" si="4"/>
        <v>14.289177630000001</v>
      </c>
      <c r="S65" s="5">
        <f t="shared" si="4"/>
        <v>12.507702200000001</v>
      </c>
      <c r="T65" s="5">
        <f t="shared" si="4"/>
        <v>1.5589297999999996</v>
      </c>
      <c r="U65" s="5">
        <f t="shared" si="4"/>
        <v>24.907077449999999</v>
      </c>
      <c r="V65" s="5">
        <f t="shared" si="4"/>
        <v>-8.6487815800000014</v>
      </c>
      <c r="W65" s="5">
        <f t="shared" si="4"/>
        <v>-4.1118601200000002</v>
      </c>
      <c r="X65" s="5">
        <f t="shared" si="4"/>
        <v>-24.79621363</v>
      </c>
      <c r="Y65" s="5">
        <f t="shared" si="4"/>
        <v>-10.71237547</v>
      </c>
      <c r="Z65" s="5">
        <f t="shared" si="4"/>
        <v>-10.037877029999999</v>
      </c>
      <c r="AA65" s="5">
        <f t="shared" si="4"/>
        <v>-1.5863831300000006</v>
      </c>
      <c r="AB65" s="5">
        <f t="shared" si="4"/>
        <v>-21.089603480000001</v>
      </c>
      <c r="AC65" s="5">
        <f t="shared" si="4"/>
        <v>-19.789772320000001</v>
      </c>
      <c r="AD65" s="5">
        <f t="shared" si="4"/>
        <v>-21.12169192</v>
      </c>
      <c r="AE65" s="5">
        <f t="shared" si="4"/>
        <v>-14.342586969999999</v>
      </c>
      <c r="AF65" s="5">
        <f t="shared" si="4"/>
        <v>-7.6860852499999996</v>
      </c>
      <c r="AG65" s="5">
        <f t="shared" si="4"/>
        <v>11.718127900000002</v>
      </c>
      <c r="AH65" s="5">
        <f t="shared" si="4"/>
        <v>-22.379532829999999</v>
      </c>
      <c r="AI65" s="7">
        <f t="shared" si="5"/>
        <v>-62.325217039999998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-8.1854229900000011</v>
      </c>
      <c r="E66" s="5">
        <f t="shared" si="4"/>
        <v>-20.006522369999999</v>
      </c>
      <c r="F66" s="5">
        <f t="shared" si="4"/>
        <v>-114.58782485</v>
      </c>
      <c r="G66" s="5">
        <f t="shared" si="4"/>
        <v>18.299974049999999</v>
      </c>
      <c r="H66" s="5">
        <f t="shared" si="4"/>
        <v>-13.3204709</v>
      </c>
      <c r="I66" s="5">
        <f t="shared" si="4"/>
        <v>15.979133140000002</v>
      </c>
      <c r="J66" s="5">
        <f t="shared" si="4"/>
        <v>1.2861500600000007</v>
      </c>
      <c r="K66" s="5">
        <f t="shared" si="4"/>
        <v>56.048799560000006</v>
      </c>
      <c r="L66" s="5">
        <f t="shared" si="4"/>
        <v>22.421707779999998</v>
      </c>
      <c r="M66" s="5">
        <f t="shared" si="4"/>
        <v>53.429906469999999</v>
      </c>
      <c r="N66" s="5">
        <f t="shared" si="4"/>
        <v>22.644367290000002</v>
      </c>
      <c r="O66" s="5">
        <f t="shared" si="4"/>
        <v>49.073360910000005</v>
      </c>
      <c r="P66" s="5">
        <f t="shared" si="4"/>
        <v>-12.763975700000001</v>
      </c>
      <c r="Q66" s="5">
        <f t="shared" si="4"/>
        <v>-22.13544525</v>
      </c>
      <c r="R66" s="5">
        <f t="shared" si="4"/>
        <v>26.328563599999999</v>
      </c>
      <c r="S66" s="5">
        <f t="shared" si="4"/>
        <v>8.4104784099999996</v>
      </c>
      <c r="T66" s="5">
        <f t="shared" si="4"/>
        <v>2.7714508200000001</v>
      </c>
      <c r="U66" s="5">
        <f t="shared" si="4"/>
        <v>12.07682587</v>
      </c>
      <c r="V66" s="5">
        <f t="shared" si="4"/>
        <v>0.11082318999999963</v>
      </c>
      <c r="W66" s="5">
        <f t="shared" si="4"/>
        <v>-13.9432227</v>
      </c>
      <c r="X66" s="5">
        <f t="shared" si="4"/>
        <v>-21.79587283</v>
      </c>
      <c r="Y66" s="5">
        <f t="shared" si="4"/>
        <v>-16.973260370000002</v>
      </c>
      <c r="Z66" s="5">
        <f t="shared" si="4"/>
        <v>-13.051889500000001</v>
      </c>
      <c r="AA66" s="5">
        <f t="shared" si="4"/>
        <v>8.9169149999999995</v>
      </c>
      <c r="AB66" s="5">
        <f t="shared" si="4"/>
        <v>-17.55264927</v>
      </c>
      <c r="AC66" s="5">
        <f t="shared" si="4"/>
        <v>-16.41516983</v>
      </c>
      <c r="AD66" s="5">
        <f t="shared" si="4"/>
        <v>-12.31065766</v>
      </c>
      <c r="AE66" s="5">
        <f t="shared" si="4"/>
        <v>-8.4245325099999988</v>
      </c>
      <c r="AF66" s="5">
        <f t="shared" si="4"/>
        <v>-2.6369103899999997</v>
      </c>
      <c r="AG66" s="5">
        <f t="shared" si="4"/>
        <v>9.5925215200000018</v>
      </c>
      <c r="AH66" s="5">
        <f t="shared" si="4"/>
        <v>-10.214372019999999</v>
      </c>
      <c r="AI66" s="7">
        <f t="shared" si="5"/>
        <v>-6.7128494499999896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-2.1875190700000005</v>
      </c>
      <c r="E67" s="5">
        <f t="shared" si="4"/>
        <v>-8.7252182900000008</v>
      </c>
      <c r="F67" s="5">
        <f t="shared" si="4"/>
        <v>-90.216737620000004</v>
      </c>
      <c r="G67" s="5">
        <f t="shared" si="4"/>
        <v>22.2862616</v>
      </c>
      <c r="H67" s="5">
        <f t="shared" si="4"/>
        <v>-12.40646607</v>
      </c>
      <c r="I67" s="5">
        <f t="shared" si="4"/>
        <v>8.0561331000000003</v>
      </c>
      <c r="J67" s="5">
        <f t="shared" si="4"/>
        <v>-4.1756416999999999</v>
      </c>
      <c r="K67" s="5">
        <f t="shared" si="4"/>
        <v>87.409246030000006</v>
      </c>
      <c r="L67" s="5">
        <f t="shared" si="4"/>
        <v>16.490165489999999</v>
      </c>
      <c r="M67" s="5">
        <f t="shared" si="4"/>
        <v>79.21503955</v>
      </c>
      <c r="N67" s="5">
        <f t="shared" si="4"/>
        <v>37.94682091</v>
      </c>
      <c r="O67" s="5">
        <f t="shared" si="4"/>
        <v>44.179180120000005</v>
      </c>
      <c r="P67" s="5">
        <f t="shared" si="4"/>
        <v>12.643191</v>
      </c>
      <c r="Q67" s="5">
        <f t="shared" si="4"/>
        <v>-20.460574000000001</v>
      </c>
      <c r="R67" s="5">
        <f t="shared" si="4"/>
        <v>16.55951593</v>
      </c>
      <c r="S67" s="5">
        <f t="shared" si="4"/>
        <v>0.97718391999999987</v>
      </c>
      <c r="T67" s="5">
        <f t="shared" si="4"/>
        <v>4.3523640299999995</v>
      </c>
      <c r="U67" s="5">
        <f t="shared" si="4"/>
        <v>17.539685740000003</v>
      </c>
      <c r="V67" s="5">
        <f t="shared" si="4"/>
        <v>8.2227209599999984</v>
      </c>
      <c r="W67" s="5">
        <f t="shared" si="4"/>
        <v>-43.027839839999999</v>
      </c>
      <c r="X67" s="5">
        <f t="shared" si="4"/>
        <v>-39.478044019999999</v>
      </c>
      <c r="Y67" s="5">
        <f t="shared" si="4"/>
        <v>-34.379179309999998</v>
      </c>
      <c r="Z67" s="5">
        <f t="shared" si="4"/>
        <v>-2.4277813199999994</v>
      </c>
      <c r="AA67" s="5">
        <f t="shared" si="4"/>
        <v>30.353429420000001</v>
      </c>
      <c r="AB67" s="5">
        <f t="shared" si="4"/>
        <v>-14.242904030000002</v>
      </c>
      <c r="AC67" s="5">
        <f t="shared" si="4"/>
        <v>-19.677267139999998</v>
      </c>
      <c r="AD67" s="5">
        <f t="shared" si="4"/>
        <v>-17.092117550000001</v>
      </c>
      <c r="AE67" s="5">
        <f t="shared" si="4"/>
        <v>-6.3663975199999996</v>
      </c>
      <c r="AF67" s="5">
        <f t="shared" si="4"/>
        <v>-3.0679704999999999</v>
      </c>
      <c r="AG67" s="5">
        <f t="shared" si="4"/>
        <v>12.77875639</v>
      </c>
      <c r="AH67" s="5">
        <f t="shared" si="4"/>
        <v>-21.328208850000003</v>
      </c>
      <c r="AI67" s="7">
        <f t="shared" si="5"/>
        <v>81.078036209999979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-13.77870697</v>
      </c>
      <c r="E68" s="5">
        <f t="shared" si="4"/>
        <v>9.996251749999999</v>
      </c>
      <c r="F68" s="5">
        <f t="shared" si="4"/>
        <v>-129.65503225</v>
      </c>
      <c r="G68" s="5">
        <f t="shared" si="4"/>
        <v>-27.08839047</v>
      </c>
      <c r="H68" s="5">
        <f t="shared" si="4"/>
        <v>-2.2323263999999998</v>
      </c>
      <c r="I68" s="5">
        <f t="shared" si="4"/>
        <v>-21.868433530000001</v>
      </c>
      <c r="J68" s="5">
        <f t="shared" si="4"/>
        <v>-13.64004433</v>
      </c>
      <c r="K68" s="5">
        <f t="shared" si="4"/>
        <v>76.47223455999999</v>
      </c>
      <c r="L68" s="5">
        <f t="shared" si="4"/>
        <v>46.219160810000005</v>
      </c>
      <c r="M68" s="5">
        <f t="shared" si="4"/>
        <v>65.217327350000005</v>
      </c>
      <c r="N68" s="5">
        <f t="shared" si="4"/>
        <v>-4.4196330000000117E-2</v>
      </c>
      <c r="O68" s="5">
        <f t="shared" si="4"/>
        <v>22.655690369999999</v>
      </c>
      <c r="P68" s="5">
        <f t="shared" si="4"/>
        <v>-9.6255526299999978</v>
      </c>
      <c r="Q68" s="5">
        <f t="shared" si="4"/>
        <v>-22.996973100000002</v>
      </c>
      <c r="R68" s="5">
        <f t="shared" si="4"/>
        <v>12.298546180000002</v>
      </c>
      <c r="S68" s="5">
        <f t="shared" si="4"/>
        <v>14.683614820000001</v>
      </c>
      <c r="T68" s="5">
        <f t="shared" si="4"/>
        <v>43.263506579999998</v>
      </c>
      <c r="U68" s="5">
        <f t="shared" si="4"/>
        <v>3.8311720999999999</v>
      </c>
      <c r="V68" s="5">
        <f t="shared" si="4"/>
        <v>24.799947830000001</v>
      </c>
      <c r="W68" s="5">
        <f t="shared" si="4"/>
        <v>-13.840386030000001</v>
      </c>
      <c r="X68" s="5">
        <f t="shared" si="4"/>
        <v>-49.621247520000004</v>
      </c>
      <c r="Y68" s="5">
        <f t="shared" si="4"/>
        <v>-62.767171400000002</v>
      </c>
      <c r="Z68" s="5">
        <f t="shared" si="4"/>
        <v>0.1091482500000005</v>
      </c>
      <c r="AA68" s="5">
        <f t="shared" si="4"/>
        <v>3.1151262499999994</v>
      </c>
      <c r="AB68" s="5">
        <f t="shared" si="4"/>
        <v>-29.346747780000001</v>
      </c>
      <c r="AC68" s="5">
        <f t="shared" si="4"/>
        <v>-33.92724381</v>
      </c>
      <c r="AD68" s="5">
        <f t="shared" si="4"/>
        <v>-28.792781980000004</v>
      </c>
      <c r="AE68" s="5">
        <f t="shared" si="4"/>
        <v>-8.7783050399999993</v>
      </c>
      <c r="AF68" s="5">
        <f t="shared" si="4"/>
        <v>12.191367450000001</v>
      </c>
      <c r="AG68" s="5">
        <f t="shared" si="4"/>
        <v>14.026527429999998</v>
      </c>
      <c r="AH68" s="5">
        <f t="shared" si="4"/>
        <v>-20.24879352</v>
      </c>
      <c r="AI68" s="7">
        <f t="shared" si="5"/>
        <v>-119.12391784000003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10.170389660000001</v>
      </c>
      <c r="E69" s="5">
        <f t="shared" si="6"/>
        <v>57.167093509999994</v>
      </c>
      <c r="F69" s="5">
        <f t="shared" si="6"/>
        <v>-143.83097963</v>
      </c>
      <c r="G69" s="5">
        <f t="shared" si="6"/>
        <v>-31.740814599999997</v>
      </c>
      <c r="H69" s="5">
        <f t="shared" si="6"/>
        <v>-29.637219709999997</v>
      </c>
      <c r="I69" s="5">
        <f t="shared" si="6"/>
        <v>-22.079242269999998</v>
      </c>
      <c r="J69" s="5">
        <f t="shared" si="6"/>
        <v>-15.734031000000002</v>
      </c>
      <c r="K69" s="5">
        <f t="shared" si="6"/>
        <v>29.90055783</v>
      </c>
      <c r="L69" s="5">
        <f t="shared" si="6"/>
        <v>3.79088957</v>
      </c>
      <c r="M69" s="5">
        <f t="shared" si="6"/>
        <v>32.638425230000003</v>
      </c>
      <c r="N69" s="5">
        <f t="shared" si="6"/>
        <v>16.131959899999998</v>
      </c>
      <c r="O69" s="5">
        <f t="shared" si="6"/>
        <v>6.8774354199999994</v>
      </c>
      <c r="P69" s="5">
        <f t="shared" si="6"/>
        <v>-10.01311544</v>
      </c>
      <c r="Q69" s="5">
        <f t="shared" si="6"/>
        <v>-19.22375298</v>
      </c>
      <c r="R69" s="5">
        <f t="shared" si="6"/>
        <v>28.508077440000001</v>
      </c>
      <c r="S69" s="5">
        <f t="shared" si="6"/>
        <v>21.311989459999999</v>
      </c>
      <c r="T69" s="5">
        <f t="shared" ref="E69:AH77" si="7">T13+T41</f>
        <v>20.945902409999999</v>
      </c>
      <c r="U69" s="5">
        <f t="shared" si="7"/>
        <v>35.28776585</v>
      </c>
      <c r="V69" s="5">
        <f t="shared" si="7"/>
        <v>6.427746759999998</v>
      </c>
      <c r="W69" s="5">
        <f t="shared" si="7"/>
        <v>-26.002594799999997</v>
      </c>
      <c r="X69" s="5">
        <f t="shared" si="7"/>
        <v>-88.985211880000008</v>
      </c>
      <c r="Y69" s="5">
        <f t="shared" si="7"/>
        <v>-39.110142750000001</v>
      </c>
      <c r="Z69" s="5">
        <f t="shared" si="7"/>
        <v>8.2786383500000014</v>
      </c>
      <c r="AA69" s="5">
        <f t="shared" si="7"/>
        <v>25.366466500000001</v>
      </c>
      <c r="AB69" s="5">
        <f t="shared" si="7"/>
        <v>-10.75939369</v>
      </c>
      <c r="AC69" s="5">
        <f t="shared" si="7"/>
        <v>-44.828162660000004</v>
      </c>
      <c r="AD69" s="5">
        <f t="shared" si="7"/>
        <v>-43.076189249999999</v>
      </c>
      <c r="AE69" s="5">
        <f t="shared" si="7"/>
        <v>-21.804970950000001</v>
      </c>
      <c r="AF69" s="5">
        <f t="shared" si="7"/>
        <v>23.280723070000001</v>
      </c>
      <c r="AG69" s="5">
        <f t="shared" si="7"/>
        <v>-8.1355361399999992</v>
      </c>
      <c r="AH69" s="5">
        <f t="shared" si="7"/>
        <v>-12.42732717</v>
      </c>
      <c r="AI69" s="7">
        <f t="shared" si="5"/>
        <v>-228.87729679000006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15.706252189999999</v>
      </c>
      <c r="E70" s="5">
        <f t="shared" si="7"/>
        <v>93.531351049999998</v>
      </c>
      <c r="F70" s="5">
        <f t="shared" si="7"/>
        <v>-204.07092892</v>
      </c>
      <c r="G70" s="5">
        <f t="shared" si="7"/>
        <v>-18.46452983</v>
      </c>
      <c r="H70" s="5">
        <f t="shared" si="7"/>
        <v>-24.26923077</v>
      </c>
      <c r="I70" s="5">
        <f t="shared" si="7"/>
        <v>-19.625836899999999</v>
      </c>
      <c r="J70" s="5">
        <f t="shared" si="7"/>
        <v>-23.743564509999999</v>
      </c>
      <c r="K70" s="5">
        <f t="shared" si="7"/>
        <v>57.369081380000004</v>
      </c>
      <c r="L70" s="5">
        <f t="shared" si="7"/>
        <v>23.805355469999999</v>
      </c>
      <c r="M70" s="5">
        <f t="shared" si="7"/>
        <v>29.066732259999998</v>
      </c>
      <c r="N70" s="5">
        <f t="shared" si="7"/>
        <v>-3.0225551199999998</v>
      </c>
      <c r="O70" s="5">
        <f t="shared" si="7"/>
        <v>4.7207847300000001</v>
      </c>
      <c r="P70" s="5">
        <f t="shared" si="7"/>
        <v>-11.54838019</v>
      </c>
      <c r="Q70" s="5">
        <f t="shared" si="7"/>
        <v>-17.609594730000001</v>
      </c>
      <c r="R70" s="5">
        <f t="shared" si="7"/>
        <v>44.039723370000004</v>
      </c>
      <c r="S70" s="5">
        <f t="shared" si="7"/>
        <v>34.220235760000001</v>
      </c>
      <c r="T70" s="5">
        <f t="shared" si="7"/>
        <v>14.679032169999999</v>
      </c>
      <c r="U70" s="5">
        <f t="shared" si="7"/>
        <v>44.431066010000002</v>
      </c>
      <c r="V70" s="5">
        <f t="shared" si="7"/>
        <v>41.090340390000001</v>
      </c>
      <c r="W70" s="5">
        <f t="shared" si="7"/>
        <v>-22.739839869999997</v>
      </c>
      <c r="X70" s="5">
        <f t="shared" si="7"/>
        <v>-54.418917239999999</v>
      </c>
      <c r="Y70" s="5">
        <f t="shared" si="7"/>
        <v>-31.630573519999999</v>
      </c>
      <c r="Z70" s="5">
        <f t="shared" si="7"/>
        <v>41.891290779999999</v>
      </c>
      <c r="AA70" s="5">
        <f t="shared" si="7"/>
        <v>-4.6694606700000012</v>
      </c>
      <c r="AB70" s="5">
        <f t="shared" si="7"/>
        <v>-40.884868019999999</v>
      </c>
      <c r="AC70" s="5">
        <f t="shared" si="7"/>
        <v>-44.572451049999998</v>
      </c>
      <c r="AD70" s="5">
        <f t="shared" si="7"/>
        <v>-103.28737088</v>
      </c>
      <c r="AE70" s="5">
        <f t="shared" si="7"/>
        <v>-29.527356099999999</v>
      </c>
      <c r="AF70" s="5">
        <f t="shared" si="7"/>
        <v>50.333983979999999</v>
      </c>
      <c r="AG70" s="5">
        <f t="shared" si="7"/>
        <v>-19.56233022</v>
      </c>
      <c r="AH70" s="5">
        <f t="shared" si="7"/>
        <v>-26.706493999999999</v>
      </c>
      <c r="AI70" s="7">
        <f t="shared" si="5"/>
        <v>-178.76255899999998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42.390674729999994</v>
      </c>
      <c r="E71" s="5">
        <f t="shared" si="7"/>
        <v>99.669553629999996</v>
      </c>
      <c r="F71" s="5">
        <f t="shared" si="7"/>
        <v>-189.73750704</v>
      </c>
      <c r="G71" s="5">
        <f t="shared" si="7"/>
        <v>-26.74336413</v>
      </c>
      <c r="H71" s="5">
        <f t="shared" si="7"/>
        <v>-26.35092023</v>
      </c>
      <c r="I71" s="5">
        <f t="shared" si="7"/>
        <v>-12.693504150000001</v>
      </c>
      <c r="J71" s="5">
        <f t="shared" si="7"/>
        <v>-25.451532179999997</v>
      </c>
      <c r="K71" s="5">
        <f t="shared" si="7"/>
        <v>40.654872820000001</v>
      </c>
      <c r="L71" s="5">
        <f t="shared" si="7"/>
        <v>35.086249600000002</v>
      </c>
      <c r="M71" s="5">
        <f t="shared" si="7"/>
        <v>23.331889140000001</v>
      </c>
      <c r="N71" s="5">
        <f t="shared" si="7"/>
        <v>24.869840529999998</v>
      </c>
      <c r="O71" s="5">
        <f t="shared" si="7"/>
        <v>4.5671691700000006</v>
      </c>
      <c r="P71" s="5">
        <f t="shared" si="7"/>
        <v>0.7995531800000002</v>
      </c>
      <c r="Q71" s="5">
        <f t="shared" si="7"/>
        <v>-18.639971849999998</v>
      </c>
      <c r="R71" s="5">
        <f t="shared" si="7"/>
        <v>21.775923880000001</v>
      </c>
      <c r="S71" s="5">
        <f t="shared" si="7"/>
        <v>30.115307419999997</v>
      </c>
      <c r="T71" s="5">
        <f t="shared" si="7"/>
        <v>29.431032119999998</v>
      </c>
      <c r="U71" s="5">
        <f t="shared" si="7"/>
        <v>32.929361180000001</v>
      </c>
      <c r="V71" s="5">
        <f t="shared" si="7"/>
        <v>35.55814823</v>
      </c>
      <c r="W71" s="5">
        <f t="shared" si="7"/>
        <v>-2.8490010099999994</v>
      </c>
      <c r="X71" s="5">
        <f t="shared" si="7"/>
        <v>-60.733275069999998</v>
      </c>
      <c r="Y71" s="5">
        <f t="shared" si="7"/>
        <v>-44.650503749999999</v>
      </c>
      <c r="Z71" s="5">
        <f t="shared" si="7"/>
        <v>23.44032584</v>
      </c>
      <c r="AA71" s="5">
        <f t="shared" si="7"/>
        <v>-22.651615620000001</v>
      </c>
      <c r="AB71" s="5">
        <f t="shared" si="7"/>
        <v>-69.422879230000007</v>
      </c>
      <c r="AC71" s="5">
        <f t="shared" si="7"/>
        <v>-109.13040762999999</v>
      </c>
      <c r="AD71" s="5">
        <f t="shared" si="7"/>
        <v>-19.408540599999998</v>
      </c>
      <c r="AE71" s="5">
        <f t="shared" si="7"/>
        <v>-42.418465679999997</v>
      </c>
      <c r="AF71" s="5">
        <f t="shared" si="7"/>
        <v>44.277238199999999</v>
      </c>
      <c r="AG71" s="5">
        <f t="shared" si="7"/>
        <v>-22.36793918</v>
      </c>
      <c r="AH71" s="5">
        <f t="shared" si="7"/>
        <v>-37.07827889</v>
      </c>
      <c r="AI71" s="7">
        <f t="shared" si="5"/>
        <v>-204.35228767999999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21.71896327</v>
      </c>
      <c r="E72" s="5">
        <f t="shared" si="7"/>
        <v>97.91919403</v>
      </c>
      <c r="F72" s="5">
        <f t="shared" si="7"/>
        <v>-212.89408423</v>
      </c>
      <c r="G72" s="5">
        <f t="shared" si="7"/>
        <v>-78.010024250000001</v>
      </c>
      <c r="H72" s="5">
        <f t="shared" si="7"/>
        <v>-27.995755549999998</v>
      </c>
      <c r="I72" s="5">
        <f t="shared" si="7"/>
        <v>-7.4450794499999997</v>
      </c>
      <c r="J72" s="5">
        <f t="shared" si="7"/>
        <v>-27.730740019999999</v>
      </c>
      <c r="K72" s="5">
        <f t="shared" si="7"/>
        <v>226.23268829</v>
      </c>
      <c r="L72" s="5">
        <f t="shared" si="7"/>
        <v>21.59742674</v>
      </c>
      <c r="M72" s="5">
        <f t="shared" si="7"/>
        <v>61.364763330000002</v>
      </c>
      <c r="N72" s="5">
        <f t="shared" si="7"/>
        <v>55.574070399999997</v>
      </c>
      <c r="O72" s="5">
        <f t="shared" si="7"/>
        <v>7.6788114299999997</v>
      </c>
      <c r="P72" s="5">
        <f t="shared" si="7"/>
        <v>1.2716872499999994</v>
      </c>
      <c r="Q72" s="5">
        <f t="shared" si="7"/>
        <v>-7.7808349799999998</v>
      </c>
      <c r="R72" s="5">
        <f t="shared" si="7"/>
        <v>35.433554620000002</v>
      </c>
      <c r="S72" s="5">
        <f t="shared" si="7"/>
        <v>26.467493400000002</v>
      </c>
      <c r="T72" s="5">
        <f t="shared" si="7"/>
        <v>18.823934599999998</v>
      </c>
      <c r="U72" s="5">
        <f t="shared" si="7"/>
        <v>29.200643200000002</v>
      </c>
      <c r="V72" s="5">
        <f t="shared" si="7"/>
        <v>36.480006859999996</v>
      </c>
      <c r="W72" s="5">
        <f t="shared" si="7"/>
        <v>1.0911803500000001</v>
      </c>
      <c r="X72" s="5">
        <f t="shared" si="7"/>
        <v>-15.465119809999997</v>
      </c>
      <c r="Y72" s="5">
        <f t="shared" si="7"/>
        <v>-51.833621260000001</v>
      </c>
      <c r="Z72" s="5">
        <f t="shared" si="7"/>
        <v>28.087642789999997</v>
      </c>
      <c r="AA72" s="5">
        <f t="shared" si="7"/>
        <v>-23.564421159999998</v>
      </c>
      <c r="AB72" s="5">
        <f t="shared" si="7"/>
        <v>-79.363544169999997</v>
      </c>
      <c r="AC72" s="5">
        <f t="shared" si="7"/>
        <v>-102.69756242999999</v>
      </c>
      <c r="AD72" s="5">
        <f t="shared" si="7"/>
        <v>-19.66753048</v>
      </c>
      <c r="AE72" s="5">
        <f t="shared" si="7"/>
        <v>-47.51994775</v>
      </c>
      <c r="AF72" s="5">
        <f t="shared" si="7"/>
        <v>51.081875969999999</v>
      </c>
      <c r="AG72" s="5">
        <f t="shared" si="7"/>
        <v>-39.257364170000002</v>
      </c>
      <c r="AH72" s="5">
        <f t="shared" si="7"/>
        <v>-37.934854289999997</v>
      </c>
      <c r="AI72" s="7">
        <f t="shared" si="5"/>
        <v>-21.201693180000021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56.242927250000001</v>
      </c>
      <c r="E73" s="5">
        <f t="shared" si="7"/>
        <v>41.206948780000005</v>
      </c>
      <c r="F73" s="5">
        <f t="shared" si="7"/>
        <v>-84.78941519</v>
      </c>
      <c r="G73" s="5">
        <f t="shared" si="7"/>
        <v>-76.439699899999994</v>
      </c>
      <c r="H73" s="5">
        <f t="shared" si="7"/>
        <v>-15.09128308</v>
      </c>
      <c r="I73" s="5">
        <f t="shared" si="7"/>
        <v>-7.5031296999999997</v>
      </c>
      <c r="J73" s="5">
        <f t="shared" si="7"/>
        <v>-29.90267205</v>
      </c>
      <c r="K73" s="5">
        <f t="shared" si="7"/>
        <v>47.033674409999996</v>
      </c>
      <c r="L73" s="5">
        <f t="shared" si="7"/>
        <v>19.953269979999998</v>
      </c>
      <c r="M73" s="5">
        <f t="shared" si="7"/>
        <v>42.20271511</v>
      </c>
      <c r="N73" s="5">
        <f t="shared" si="7"/>
        <v>57.654838290000001</v>
      </c>
      <c r="O73" s="5">
        <f t="shared" si="7"/>
        <v>1.1184169300000004</v>
      </c>
      <c r="P73" s="5">
        <f t="shared" si="7"/>
        <v>-1.4475696199999994</v>
      </c>
      <c r="Q73" s="5">
        <f t="shared" si="7"/>
        <v>-6.997695160000001</v>
      </c>
      <c r="R73" s="5">
        <f t="shared" si="7"/>
        <v>54.686061499999994</v>
      </c>
      <c r="S73" s="5">
        <f t="shared" si="7"/>
        <v>49.85498243</v>
      </c>
      <c r="T73" s="5">
        <f t="shared" si="7"/>
        <v>21.487270520000003</v>
      </c>
      <c r="U73" s="5">
        <f t="shared" si="7"/>
        <v>56.323544040000002</v>
      </c>
      <c r="V73" s="5">
        <f t="shared" si="7"/>
        <v>34.635537749999997</v>
      </c>
      <c r="W73" s="5">
        <f t="shared" si="7"/>
        <v>5.7751430699999995</v>
      </c>
      <c r="X73" s="5">
        <f t="shared" si="7"/>
        <v>-13.929308540000001</v>
      </c>
      <c r="Y73" s="5">
        <f t="shared" si="7"/>
        <v>-11.471865990000001</v>
      </c>
      <c r="Z73" s="5">
        <f t="shared" si="7"/>
        <v>20.287435860000002</v>
      </c>
      <c r="AA73" s="5">
        <f t="shared" si="7"/>
        <v>-3.6210380300000002</v>
      </c>
      <c r="AB73" s="5">
        <f t="shared" si="7"/>
        <v>-3.7118097800000012</v>
      </c>
      <c r="AC73" s="5">
        <f t="shared" si="7"/>
        <v>-43.084238679999999</v>
      </c>
      <c r="AD73" s="5">
        <f t="shared" si="7"/>
        <v>-19.50607557</v>
      </c>
      <c r="AE73" s="5">
        <f t="shared" si="7"/>
        <v>-32.743741569999997</v>
      </c>
      <c r="AF73" s="5">
        <f t="shared" si="7"/>
        <v>42.965475920000003</v>
      </c>
      <c r="AG73" s="5">
        <f t="shared" si="7"/>
        <v>-35.38471603</v>
      </c>
      <c r="AH73" s="5">
        <f t="shared" si="7"/>
        <v>3.4633386000000002</v>
      </c>
      <c r="AI73" s="7">
        <f t="shared" si="5"/>
        <v>165.80398295000009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45.495807140000004</v>
      </c>
      <c r="E74" s="5">
        <f t="shared" si="7"/>
        <v>4.7957504000000002</v>
      </c>
      <c r="F74" s="5">
        <f t="shared" si="7"/>
        <v>-73.500950920000008</v>
      </c>
      <c r="G74" s="5">
        <f t="shared" si="7"/>
        <v>-70.189491360000005</v>
      </c>
      <c r="H74" s="5">
        <f t="shared" si="7"/>
        <v>-21.71938162</v>
      </c>
      <c r="I74" s="5">
        <f t="shared" si="7"/>
        <v>-18.925610429999999</v>
      </c>
      <c r="J74" s="5">
        <f t="shared" si="7"/>
        <v>-23.146906009999999</v>
      </c>
      <c r="K74" s="5">
        <f t="shared" si="7"/>
        <v>41.298682820000003</v>
      </c>
      <c r="L74" s="5">
        <f t="shared" si="7"/>
        <v>21.651921600000001</v>
      </c>
      <c r="M74" s="5">
        <f t="shared" si="7"/>
        <v>27.673564120000002</v>
      </c>
      <c r="N74" s="5">
        <f t="shared" si="7"/>
        <v>87.175244169999999</v>
      </c>
      <c r="O74" s="5">
        <f t="shared" si="7"/>
        <v>20.788950789999998</v>
      </c>
      <c r="P74" s="5">
        <f t="shared" si="7"/>
        <v>1.0772939799999994</v>
      </c>
      <c r="Q74" s="5">
        <f t="shared" si="7"/>
        <v>-0.87396118000000023</v>
      </c>
      <c r="R74" s="5">
        <f t="shared" si="7"/>
        <v>56.907565500000004</v>
      </c>
      <c r="S74" s="5">
        <f t="shared" si="7"/>
        <v>45.29566896</v>
      </c>
      <c r="T74" s="5">
        <f t="shared" si="7"/>
        <v>24.262937469999997</v>
      </c>
      <c r="U74" s="5">
        <f t="shared" si="7"/>
        <v>50.998984840000006</v>
      </c>
      <c r="V74" s="5">
        <f t="shared" si="7"/>
        <v>28.198409429999998</v>
      </c>
      <c r="W74" s="5">
        <f t="shared" si="7"/>
        <v>21.235027499999994</v>
      </c>
      <c r="X74" s="5">
        <f t="shared" si="7"/>
        <v>-5.7520279999999993</v>
      </c>
      <c r="Y74" s="5">
        <f t="shared" si="7"/>
        <v>-18.894608819999998</v>
      </c>
      <c r="Z74" s="5">
        <f t="shared" si="7"/>
        <v>27.696136930000002</v>
      </c>
      <c r="AA74" s="5">
        <f t="shared" si="7"/>
        <v>9.7978230699999997</v>
      </c>
      <c r="AB74" s="5">
        <f t="shared" si="7"/>
        <v>-6.7938673399999994</v>
      </c>
      <c r="AC74" s="5">
        <f t="shared" si="7"/>
        <v>-43.095601719999998</v>
      </c>
      <c r="AD74" s="5">
        <f t="shared" si="7"/>
        <v>-8.7340759299999995</v>
      </c>
      <c r="AE74" s="5">
        <f t="shared" si="7"/>
        <v>-12.936806789999999</v>
      </c>
      <c r="AF74" s="5">
        <f t="shared" si="7"/>
        <v>49.154463870000001</v>
      </c>
      <c r="AG74" s="5">
        <f t="shared" si="7"/>
        <v>-42.397862449999998</v>
      </c>
      <c r="AH74" s="5">
        <f t="shared" si="7"/>
        <v>-3.0702136700000011</v>
      </c>
      <c r="AI74" s="7">
        <f t="shared" si="5"/>
        <v>216.54308001999999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74.343046119999997</v>
      </c>
      <c r="E75" s="5">
        <f t="shared" si="7"/>
        <v>-12.959366230000001</v>
      </c>
      <c r="F75" s="5">
        <f t="shared" si="7"/>
        <v>-98.042582049999993</v>
      </c>
      <c r="G75" s="5">
        <f t="shared" si="7"/>
        <v>-11.25547115</v>
      </c>
      <c r="H75" s="5">
        <f t="shared" si="7"/>
        <v>-9.8590435800000016</v>
      </c>
      <c r="I75" s="5">
        <f t="shared" si="7"/>
        <v>-20.548588250000002</v>
      </c>
      <c r="J75" s="5">
        <f t="shared" si="7"/>
        <v>-25.21734111</v>
      </c>
      <c r="K75" s="5">
        <f t="shared" si="7"/>
        <v>4.4451056599999994</v>
      </c>
      <c r="L75" s="5">
        <f t="shared" si="7"/>
        <v>19.722427849999999</v>
      </c>
      <c r="M75" s="5">
        <f t="shared" si="7"/>
        <v>39.623211250000004</v>
      </c>
      <c r="N75" s="5">
        <f t="shared" si="7"/>
        <v>72.917153009999993</v>
      </c>
      <c r="O75" s="5">
        <f t="shared" si="7"/>
        <v>43.223209020000006</v>
      </c>
      <c r="P75" s="5">
        <f t="shared" si="7"/>
        <v>-11.0648702</v>
      </c>
      <c r="Q75" s="5">
        <f t="shared" si="7"/>
        <v>1.13939564</v>
      </c>
      <c r="R75" s="5">
        <f t="shared" si="7"/>
        <v>59.334067930000003</v>
      </c>
      <c r="S75" s="5">
        <f t="shared" si="7"/>
        <v>22.124104160000002</v>
      </c>
      <c r="T75" s="5">
        <f t="shared" si="7"/>
        <v>43.344352460000003</v>
      </c>
      <c r="U75" s="5">
        <f t="shared" si="7"/>
        <v>43.425607290000002</v>
      </c>
      <c r="V75" s="5">
        <f t="shared" si="7"/>
        <v>4.5698314000000018</v>
      </c>
      <c r="W75" s="5">
        <f t="shared" si="7"/>
        <v>3.7490685500000005</v>
      </c>
      <c r="X75" s="5">
        <f t="shared" si="7"/>
        <v>-2.6533224200000003</v>
      </c>
      <c r="Y75" s="5">
        <f t="shared" si="7"/>
        <v>9.1470829500000015</v>
      </c>
      <c r="Z75" s="5">
        <f t="shared" si="7"/>
        <v>13.116653000000001</v>
      </c>
      <c r="AA75" s="5">
        <f t="shared" si="7"/>
        <v>-8.2677904599999987</v>
      </c>
      <c r="AB75" s="5">
        <f t="shared" si="7"/>
        <v>-14.886554779999999</v>
      </c>
      <c r="AC75" s="5">
        <f t="shared" si="7"/>
        <v>-78.384136460000008</v>
      </c>
      <c r="AD75" s="5">
        <f t="shared" si="7"/>
        <v>-6.7298569699999993</v>
      </c>
      <c r="AE75" s="5">
        <f t="shared" si="7"/>
        <v>-10.991161300000002</v>
      </c>
      <c r="AF75" s="5">
        <f t="shared" si="7"/>
        <v>51.686341370000001</v>
      </c>
      <c r="AG75" s="5">
        <f t="shared" si="7"/>
        <v>-45.571490619999999</v>
      </c>
      <c r="AH75" s="5">
        <f t="shared" si="7"/>
        <v>11.503172429999999</v>
      </c>
      <c r="AI75" s="7">
        <f t="shared" si="5"/>
        <v>149.47908208000007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67.027184149999997</v>
      </c>
      <c r="E76" s="5">
        <f t="shared" si="7"/>
        <v>-57.545828910000004</v>
      </c>
      <c r="F76" s="5">
        <f t="shared" si="7"/>
        <v>-87.898307860000003</v>
      </c>
      <c r="G76" s="5">
        <f t="shared" si="7"/>
        <v>-24.307440719999999</v>
      </c>
      <c r="H76" s="5">
        <f t="shared" si="7"/>
        <v>2.1292620900000001</v>
      </c>
      <c r="I76" s="5">
        <f t="shared" si="7"/>
        <v>-6.5947448000000009</v>
      </c>
      <c r="J76" s="5">
        <f t="shared" si="7"/>
        <v>-20.104258499999997</v>
      </c>
      <c r="K76" s="5">
        <f t="shared" si="7"/>
        <v>19.426649859999998</v>
      </c>
      <c r="L76" s="5">
        <f t="shared" si="7"/>
        <v>40.385906919999996</v>
      </c>
      <c r="M76" s="5">
        <f t="shared" si="7"/>
        <v>51.644549250000004</v>
      </c>
      <c r="N76" s="5">
        <f t="shared" si="7"/>
        <v>53.577313440000005</v>
      </c>
      <c r="O76" s="5">
        <f t="shared" si="7"/>
        <v>32.715690269999996</v>
      </c>
      <c r="P76" s="5">
        <f t="shared" si="7"/>
        <v>-18.432221469999998</v>
      </c>
      <c r="Q76" s="5">
        <f t="shared" si="7"/>
        <v>3.5581636900000007</v>
      </c>
      <c r="R76" s="5">
        <f t="shared" si="7"/>
        <v>62.311444660000006</v>
      </c>
      <c r="S76" s="5">
        <f t="shared" si="7"/>
        <v>31.152068939999999</v>
      </c>
      <c r="T76" s="5">
        <f t="shared" si="7"/>
        <v>24.769372849999996</v>
      </c>
      <c r="U76" s="5">
        <f t="shared" si="7"/>
        <v>10.408824139999998</v>
      </c>
      <c r="V76" s="5">
        <f t="shared" si="7"/>
        <v>-7.7558160499999991</v>
      </c>
      <c r="W76" s="5">
        <f t="shared" si="7"/>
        <v>-32.217860449999996</v>
      </c>
      <c r="X76" s="5">
        <f t="shared" si="7"/>
        <v>-2.7035929899999989</v>
      </c>
      <c r="Y76" s="5">
        <f t="shared" si="7"/>
        <v>5.3471689200000005</v>
      </c>
      <c r="Z76" s="5">
        <f t="shared" si="7"/>
        <v>2.3081995000000006</v>
      </c>
      <c r="AA76" s="5">
        <f t="shared" si="7"/>
        <v>-25.931879500000001</v>
      </c>
      <c r="AB76" s="5">
        <f t="shared" si="7"/>
        <v>-4.5004832300000004</v>
      </c>
      <c r="AC76" s="5">
        <f t="shared" si="7"/>
        <v>-24.335224479999997</v>
      </c>
      <c r="AD76" s="5">
        <f t="shared" si="7"/>
        <v>2.9472149999999999</v>
      </c>
      <c r="AE76" s="5">
        <f t="shared" si="7"/>
        <v>10.61076811</v>
      </c>
      <c r="AF76" s="5">
        <f t="shared" si="7"/>
        <v>31.700643369999998</v>
      </c>
      <c r="AG76" s="5">
        <f t="shared" si="7"/>
        <v>-44.912063910000001</v>
      </c>
      <c r="AH76" s="5">
        <f t="shared" si="7"/>
        <v>19.556166559999998</v>
      </c>
      <c r="AI76" s="7">
        <f t="shared" si="5"/>
        <v>94.780702289999994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71.004297709999989</v>
      </c>
      <c r="E77" s="5">
        <f t="shared" si="7"/>
        <v>-52.460635940000003</v>
      </c>
      <c r="F77" s="5">
        <f t="shared" si="7"/>
        <v>21.54341544</v>
      </c>
      <c r="G77" s="5">
        <f t="shared" si="7"/>
        <v>-19.266010479999998</v>
      </c>
      <c r="H77" s="5">
        <f t="shared" si="7"/>
        <v>-10.47366663</v>
      </c>
      <c r="I77" s="5">
        <f t="shared" si="7"/>
        <v>7.5764852500000002</v>
      </c>
      <c r="J77" s="5">
        <f t="shared" si="7"/>
        <v>6.7493240800000001</v>
      </c>
      <c r="K77" s="5">
        <f t="shared" si="7"/>
        <v>43.76929998</v>
      </c>
      <c r="L77" s="5">
        <f t="shared" si="7"/>
        <v>-3.7455645999999998</v>
      </c>
      <c r="M77" s="5">
        <f t="shared" si="7"/>
        <v>30.615066170000002</v>
      </c>
      <c r="N77" s="5">
        <f t="shared" si="7"/>
        <v>10.647839919999999</v>
      </c>
      <c r="O77" s="5">
        <f t="shared" si="7"/>
        <v>23.398120840000001</v>
      </c>
      <c r="P77" s="5">
        <f t="shared" si="7"/>
        <v>-16.990611379999997</v>
      </c>
      <c r="Q77" s="5">
        <f t="shared" si="7"/>
        <v>-3.6807775500000002</v>
      </c>
      <c r="R77" s="5">
        <f t="shared" si="7"/>
        <v>8.6671508800000012</v>
      </c>
      <c r="S77" s="5">
        <f t="shared" si="7"/>
        <v>1.2003570299999993</v>
      </c>
      <c r="T77" s="5">
        <f t="shared" si="7"/>
        <v>12.70252228</v>
      </c>
      <c r="U77" s="5">
        <f t="shared" si="7"/>
        <v>0</v>
      </c>
      <c r="V77" s="5">
        <f t="shared" si="7"/>
        <v>-38.477622500000003</v>
      </c>
      <c r="W77" s="5">
        <f t="shared" si="7"/>
        <v>-33.553157729999995</v>
      </c>
      <c r="X77" s="5">
        <f t="shared" si="7"/>
        <v>-29.218610069999997</v>
      </c>
      <c r="Y77" s="5">
        <f t="shared" si="7"/>
        <v>36.251481240000004</v>
      </c>
      <c r="Z77" s="5">
        <f t="shared" si="7"/>
        <v>-2.9880132900000005</v>
      </c>
      <c r="AA77" s="5">
        <f t="shared" si="7"/>
        <v>-14.669924479999999</v>
      </c>
      <c r="AB77" s="5">
        <f t="shared" si="7"/>
        <v>8.2369814199999993</v>
      </c>
      <c r="AC77" s="5">
        <f t="shared" si="7"/>
        <v>-6.6099164500000001</v>
      </c>
      <c r="AD77" s="5">
        <f t="shared" si="7"/>
        <v>7.5527888700000005</v>
      </c>
      <c r="AE77" s="5">
        <f t="shared" si="7"/>
        <v>30.949135059999996</v>
      </c>
      <c r="AF77" s="5">
        <f t="shared" si="7"/>
        <v>34.258865499999999</v>
      </c>
      <c r="AG77" s="5">
        <f t="shared" si="7"/>
        <v>-3.1875093799999998</v>
      </c>
      <c r="AH77" s="5">
        <f t="shared" si="7"/>
        <v>37.76698682</v>
      </c>
      <c r="AI77" s="7">
        <f t="shared" si="5"/>
        <v>119.80111119000001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103.04378930999999</v>
      </c>
      <c r="E78" s="5">
        <f t="shared" si="8"/>
        <v>-71.601009930000004</v>
      </c>
      <c r="F78" s="5">
        <f t="shared" si="8"/>
        <v>7.2809541099999997</v>
      </c>
      <c r="G78" s="5">
        <f t="shared" si="8"/>
        <v>-3.5411747899999995</v>
      </c>
      <c r="H78" s="5">
        <f t="shared" si="8"/>
        <v>0.85094751000000102</v>
      </c>
      <c r="I78" s="5">
        <f t="shared" si="8"/>
        <v>13.62657445</v>
      </c>
      <c r="J78" s="5">
        <f t="shared" si="8"/>
        <v>37.770409669999999</v>
      </c>
      <c r="K78" s="5">
        <f t="shared" si="8"/>
        <v>1.27323802</v>
      </c>
      <c r="L78" s="5">
        <f t="shared" si="8"/>
        <v>18.01556145</v>
      </c>
      <c r="M78" s="5">
        <f t="shared" si="8"/>
        <v>25.266221000000002</v>
      </c>
      <c r="N78" s="5">
        <f t="shared" si="8"/>
        <v>15.373867350000001</v>
      </c>
      <c r="O78" s="5">
        <f t="shared" si="8"/>
        <v>29.62908578</v>
      </c>
      <c r="P78" s="5">
        <f t="shared" si="8"/>
        <v>-16.693792950000002</v>
      </c>
      <c r="Q78" s="5">
        <f t="shared" si="8"/>
        <v>0.36926618000000033</v>
      </c>
      <c r="R78" s="5">
        <f t="shared" si="8"/>
        <v>19.290087719999999</v>
      </c>
      <c r="S78" s="5">
        <f t="shared" si="8"/>
        <v>1.3064877000000017</v>
      </c>
      <c r="T78" s="5">
        <f t="shared" ref="E78:AH83" si="9">T22+T50</f>
        <v>17.19325143</v>
      </c>
      <c r="U78" s="5">
        <f t="shared" si="9"/>
        <v>-46.086801180000002</v>
      </c>
      <c r="V78" s="5">
        <f t="shared" si="9"/>
        <v>-28.102914699999999</v>
      </c>
      <c r="W78" s="5">
        <f t="shared" si="9"/>
        <v>-35.565389060000001</v>
      </c>
      <c r="X78" s="5">
        <f t="shared" si="9"/>
        <v>-28.87578302</v>
      </c>
      <c r="Y78" s="5">
        <f t="shared" si="9"/>
        <v>37.885821500000006</v>
      </c>
      <c r="Z78" s="5">
        <f t="shared" si="9"/>
        <v>35.319300069999997</v>
      </c>
      <c r="AA78" s="5">
        <f t="shared" si="9"/>
        <v>-35.383302989999997</v>
      </c>
      <c r="AB78" s="5">
        <f t="shared" si="9"/>
        <v>-16.722098340000002</v>
      </c>
      <c r="AC78" s="5">
        <f t="shared" si="9"/>
        <v>-5.7364354899999999</v>
      </c>
      <c r="AD78" s="5">
        <f t="shared" si="9"/>
        <v>-5.1049544600000019</v>
      </c>
      <c r="AE78" s="5">
        <f t="shared" si="9"/>
        <v>28.589718619999999</v>
      </c>
      <c r="AF78" s="5">
        <f t="shared" si="9"/>
        <v>32.384666590000002</v>
      </c>
      <c r="AG78" s="5">
        <f t="shared" si="9"/>
        <v>-1.9731447100000006</v>
      </c>
      <c r="AH78" s="5">
        <f t="shared" si="9"/>
        <v>9.1933677199999995</v>
      </c>
      <c r="AI78" s="7">
        <f t="shared" si="5"/>
        <v>129.08244683999996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73.194132400000001</v>
      </c>
      <c r="E79" s="5">
        <f t="shared" si="9"/>
        <v>-153.36559754999999</v>
      </c>
      <c r="F79" s="5">
        <f t="shared" si="9"/>
        <v>-2.5455822999999995</v>
      </c>
      <c r="G79" s="5">
        <f t="shared" si="9"/>
        <v>13.23534864</v>
      </c>
      <c r="H79" s="5">
        <f t="shared" si="9"/>
        <v>17.612156540000001</v>
      </c>
      <c r="I79" s="5">
        <f t="shared" si="8"/>
        <v>-1.8133915999999992</v>
      </c>
      <c r="J79" s="5">
        <f t="shared" si="8"/>
        <v>59.279421329999998</v>
      </c>
      <c r="K79" s="5">
        <f t="shared" si="8"/>
        <v>13.113498440000001</v>
      </c>
      <c r="L79" s="5">
        <f t="shared" si="8"/>
        <v>38.714995819999999</v>
      </c>
      <c r="M79" s="5">
        <f t="shared" si="8"/>
        <v>-14.157114010000001</v>
      </c>
      <c r="N79" s="5">
        <f t="shared" si="8"/>
        <v>4.9305120499999999</v>
      </c>
      <c r="O79" s="5">
        <f t="shared" si="8"/>
        <v>16.500144430000002</v>
      </c>
      <c r="P79" s="5">
        <f t="shared" si="8"/>
        <v>-15.858345389999998</v>
      </c>
      <c r="Q79" s="5">
        <f t="shared" si="8"/>
        <v>4.4724299399999996</v>
      </c>
      <c r="R79" s="5">
        <f t="shared" si="8"/>
        <v>41.359132609999996</v>
      </c>
      <c r="S79" s="5">
        <f t="shared" si="8"/>
        <v>21.821659579999999</v>
      </c>
      <c r="T79" s="5">
        <f t="shared" si="9"/>
        <v>24.987352269999999</v>
      </c>
      <c r="U79" s="5">
        <f t="shared" si="9"/>
        <v>-0.31159890000000001</v>
      </c>
      <c r="V79" s="5">
        <f t="shared" si="9"/>
        <v>-30.626331610000001</v>
      </c>
      <c r="W79" s="5">
        <f t="shared" si="9"/>
        <v>-41.623244049999997</v>
      </c>
      <c r="X79" s="5">
        <f t="shared" si="9"/>
        <v>-28.123381599999998</v>
      </c>
      <c r="Y79" s="5">
        <f t="shared" si="9"/>
        <v>-11.852023599999999</v>
      </c>
      <c r="Z79" s="5">
        <f t="shared" si="9"/>
        <v>9.5265011400000006</v>
      </c>
      <c r="AA79" s="5">
        <f t="shared" si="9"/>
        <v>-70.435423580000005</v>
      </c>
      <c r="AB79" s="5">
        <f t="shared" si="9"/>
        <v>-7.15045558</v>
      </c>
      <c r="AC79" s="5">
        <f t="shared" si="9"/>
        <v>23.448396550000002</v>
      </c>
      <c r="AD79" s="5">
        <f t="shared" si="9"/>
        <v>-5.0594131299999994</v>
      </c>
      <c r="AE79" s="5">
        <f t="shared" si="9"/>
        <v>51.490996320000001</v>
      </c>
      <c r="AF79" s="5">
        <f t="shared" si="9"/>
        <v>32.773728789999993</v>
      </c>
      <c r="AG79" s="5">
        <f t="shared" si="9"/>
        <v>3.9108242199999999</v>
      </c>
      <c r="AH79" s="5">
        <f t="shared" si="9"/>
        <v>9.9673388100000011</v>
      </c>
      <c r="AI79" s="7">
        <f t="shared" si="5"/>
        <v>67.449328169999973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2.9163444199999997</v>
      </c>
      <c r="E80" s="5">
        <f t="shared" si="9"/>
        <v>-124.27009095</v>
      </c>
      <c r="F80" s="5">
        <f t="shared" si="9"/>
        <v>23.227427930000001</v>
      </c>
      <c r="G80" s="5">
        <f t="shared" si="9"/>
        <v>37.26097403</v>
      </c>
      <c r="H80" s="5">
        <f t="shared" si="9"/>
        <v>10.101043700000002</v>
      </c>
      <c r="I80" s="5">
        <f t="shared" si="9"/>
        <v>8.6366000199999995</v>
      </c>
      <c r="J80" s="5">
        <f t="shared" si="9"/>
        <v>66.628690120000002</v>
      </c>
      <c r="K80" s="5">
        <f t="shared" si="9"/>
        <v>29.386762529999999</v>
      </c>
      <c r="L80" s="5">
        <f t="shared" si="9"/>
        <v>74.498688609999988</v>
      </c>
      <c r="M80" s="5">
        <f t="shared" si="9"/>
        <v>-15.006543749999999</v>
      </c>
      <c r="N80" s="5">
        <f t="shared" si="9"/>
        <v>-9.6494380399999997</v>
      </c>
      <c r="O80" s="5">
        <f t="shared" si="9"/>
        <v>-13.049051590000001</v>
      </c>
      <c r="P80" s="5">
        <f t="shared" si="9"/>
        <v>-8.1752214500000004</v>
      </c>
      <c r="Q80" s="5">
        <f t="shared" si="9"/>
        <v>17.315296099999998</v>
      </c>
      <c r="R80" s="5">
        <f t="shared" si="9"/>
        <v>29.40779324</v>
      </c>
      <c r="S80" s="5">
        <f t="shared" si="9"/>
        <v>13.532774760000001</v>
      </c>
      <c r="T80" s="5">
        <f t="shared" si="9"/>
        <v>24.98223445</v>
      </c>
      <c r="U80" s="5">
        <f t="shared" si="9"/>
        <v>0</v>
      </c>
      <c r="V80" s="5">
        <f t="shared" si="9"/>
        <v>-33.24481454</v>
      </c>
      <c r="W80" s="5">
        <f t="shared" si="9"/>
        <v>-25.316061130000001</v>
      </c>
      <c r="X80" s="5">
        <f t="shared" si="9"/>
        <v>-29.19684385</v>
      </c>
      <c r="Y80" s="5">
        <f t="shared" si="9"/>
        <v>-14.773568670000001</v>
      </c>
      <c r="Z80" s="5">
        <f t="shared" si="9"/>
        <v>-4.5007421500000007</v>
      </c>
      <c r="AA80" s="5">
        <f t="shared" si="9"/>
        <v>-112.49351446</v>
      </c>
      <c r="AB80" s="5">
        <f t="shared" si="9"/>
        <v>2.5004722399999997</v>
      </c>
      <c r="AC80" s="5">
        <f t="shared" si="9"/>
        <v>25.764437649999998</v>
      </c>
      <c r="AD80" s="5">
        <f t="shared" si="9"/>
        <v>3.58170097</v>
      </c>
      <c r="AE80" s="5">
        <f t="shared" si="9"/>
        <v>47.780966059999997</v>
      </c>
      <c r="AF80" s="5">
        <f t="shared" si="9"/>
        <v>27.513180409999997</v>
      </c>
      <c r="AG80" s="5">
        <f t="shared" si="9"/>
        <v>0.6095077299999998</v>
      </c>
      <c r="AH80" s="5">
        <f t="shared" si="9"/>
        <v>8.2324753000000008</v>
      </c>
      <c r="AI80" s="7">
        <f t="shared" si="5"/>
        <v>55.969004389999974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10.43072905</v>
      </c>
      <c r="E81" s="5">
        <f t="shared" si="9"/>
        <v>-132.07156069000001</v>
      </c>
      <c r="F81" s="5">
        <f t="shared" si="9"/>
        <v>18.857902510000002</v>
      </c>
      <c r="G81" s="5">
        <f t="shared" si="9"/>
        <v>63.051577819999999</v>
      </c>
      <c r="H81" s="5">
        <f t="shared" si="9"/>
        <v>19.4162021</v>
      </c>
      <c r="I81" s="5">
        <f t="shared" si="9"/>
        <v>42.698564199999993</v>
      </c>
      <c r="J81" s="5">
        <f t="shared" si="9"/>
        <v>46.543100050000007</v>
      </c>
      <c r="K81" s="5">
        <f t="shared" si="9"/>
        <v>22.659149370000002</v>
      </c>
      <c r="L81" s="5">
        <f t="shared" si="9"/>
        <v>72.892456579999987</v>
      </c>
      <c r="M81" s="5">
        <f t="shared" si="9"/>
        <v>-6.7480852699999989</v>
      </c>
      <c r="N81" s="5">
        <f t="shared" si="9"/>
        <v>5.0877304299999997</v>
      </c>
      <c r="O81" s="5">
        <f t="shared" si="9"/>
        <v>12.286106100000001</v>
      </c>
      <c r="P81" s="5">
        <f t="shared" si="9"/>
        <v>3.0747782000000008</v>
      </c>
      <c r="Q81" s="5">
        <f t="shared" si="9"/>
        <v>33.271756000000003</v>
      </c>
      <c r="R81" s="5">
        <f t="shared" si="9"/>
        <v>16.62473318</v>
      </c>
      <c r="S81" s="5">
        <f t="shared" si="9"/>
        <v>-3.0506536999999998</v>
      </c>
      <c r="T81" s="5">
        <f t="shared" si="9"/>
        <v>24.98077687</v>
      </c>
      <c r="U81" s="5">
        <f t="shared" si="9"/>
        <v>0</v>
      </c>
      <c r="V81" s="5">
        <f t="shared" si="9"/>
        <v>-41.65092748</v>
      </c>
      <c r="W81" s="5">
        <f t="shared" si="9"/>
        <v>-20.954465649999999</v>
      </c>
      <c r="X81" s="5">
        <f t="shared" si="9"/>
        <v>-20.884455509999999</v>
      </c>
      <c r="Y81" s="5">
        <f t="shared" si="9"/>
        <v>-23.026650650000001</v>
      </c>
      <c r="Z81" s="5">
        <f t="shared" si="9"/>
        <v>5.3867642599999996</v>
      </c>
      <c r="AA81" s="5">
        <f t="shared" si="9"/>
        <v>-129.90984932999999</v>
      </c>
      <c r="AB81" s="5">
        <f t="shared" si="9"/>
        <v>-19.59322835</v>
      </c>
      <c r="AC81" s="5">
        <f t="shared" si="9"/>
        <v>3.1229932100000006</v>
      </c>
      <c r="AD81" s="5">
        <f t="shared" si="9"/>
        <v>-10.794814430000001</v>
      </c>
      <c r="AE81" s="5">
        <f t="shared" si="9"/>
        <v>6.7824541499999995</v>
      </c>
      <c r="AF81" s="5">
        <f t="shared" si="9"/>
        <v>-21.553202420000002</v>
      </c>
      <c r="AG81" s="5">
        <f t="shared" si="9"/>
        <v>-9.3538561999999992</v>
      </c>
      <c r="AH81" s="5">
        <f t="shared" si="9"/>
        <v>-3.2880399300000001</v>
      </c>
      <c r="AI81" s="7">
        <f t="shared" si="5"/>
        <v>-32.423975599999991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-0.39732539999999972</v>
      </c>
      <c r="E82" s="5">
        <f t="shared" si="9"/>
        <v>-124.684601</v>
      </c>
      <c r="F82" s="5">
        <f t="shared" si="9"/>
        <v>11.901491210000001</v>
      </c>
      <c r="G82" s="5">
        <f t="shared" si="9"/>
        <v>70.616395510000004</v>
      </c>
      <c r="H82" s="5">
        <f t="shared" si="9"/>
        <v>-0.47485120000000158</v>
      </c>
      <c r="I82" s="5">
        <f t="shared" si="9"/>
        <v>-4.3297402999999992</v>
      </c>
      <c r="J82" s="5">
        <f t="shared" si="9"/>
        <v>43.534517999999998</v>
      </c>
      <c r="K82" s="5">
        <f t="shared" si="9"/>
        <v>37.112428299999998</v>
      </c>
      <c r="L82" s="5">
        <f t="shared" si="9"/>
        <v>78.367951970000007</v>
      </c>
      <c r="M82" s="5">
        <f t="shared" si="9"/>
        <v>-3.221049540000001</v>
      </c>
      <c r="N82" s="5">
        <f t="shared" si="9"/>
        <v>6.0857656199999983</v>
      </c>
      <c r="O82" s="5">
        <f t="shared" si="9"/>
        <v>19.791410069999998</v>
      </c>
      <c r="P82" s="5">
        <f t="shared" si="9"/>
        <v>10.97893721</v>
      </c>
      <c r="Q82" s="5">
        <f t="shared" si="9"/>
        <v>10.99763314</v>
      </c>
      <c r="R82" s="5">
        <f t="shared" si="9"/>
        <v>21.299986120000003</v>
      </c>
      <c r="S82" s="5">
        <f t="shared" si="9"/>
        <v>-8.7528640600000003</v>
      </c>
      <c r="T82" s="5">
        <f t="shared" si="9"/>
        <v>0.39022585000000021</v>
      </c>
      <c r="U82" s="5">
        <f t="shared" si="9"/>
        <v>-17.659794040000001</v>
      </c>
      <c r="V82" s="5">
        <f t="shared" si="9"/>
        <v>-13.20704632</v>
      </c>
      <c r="W82" s="5">
        <f t="shared" si="9"/>
        <v>-18.52423318</v>
      </c>
      <c r="X82" s="5">
        <f t="shared" si="9"/>
        <v>-23.506376959999997</v>
      </c>
      <c r="Y82" s="5">
        <f t="shared" si="9"/>
        <v>-13.818588069999999</v>
      </c>
      <c r="Z82" s="5">
        <f t="shared" si="9"/>
        <v>0.99572013000000048</v>
      </c>
      <c r="AA82" s="5">
        <f t="shared" si="9"/>
        <v>-74.556282249999995</v>
      </c>
      <c r="AB82" s="5">
        <f t="shared" si="9"/>
        <v>-19.80533896</v>
      </c>
      <c r="AC82" s="5">
        <f t="shared" si="9"/>
        <v>-3.4033193399999995</v>
      </c>
      <c r="AD82" s="5">
        <f t="shared" si="9"/>
        <v>-35.690536629999997</v>
      </c>
      <c r="AE82" s="5">
        <f t="shared" si="9"/>
        <v>-10.650895039999998</v>
      </c>
      <c r="AF82" s="5">
        <f t="shared" si="9"/>
        <v>-39.570959300000005</v>
      </c>
      <c r="AG82" s="5">
        <f t="shared" si="9"/>
        <v>-9.7683791899999974</v>
      </c>
      <c r="AH82" s="5">
        <f t="shared" si="9"/>
        <v>-7.2566398999999997</v>
      </c>
      <c r="AI82" s="7">
        <f t="shared" si="5"/>
        <v>-109.94971764999997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6.323306650000001</v>
      </c>
      <c r="E83" s="5">
        <f t="shared" si="9"/>
        <v>-65.341526599999995</v>
      </c>
      <c r="F83" s="5">
        <f t="shared" si="9"/>
        <v>13.315851149999999</v>
      </c>
      <c r="G83" s="5">
        <f t="shared" si="9"/>
        <v>56.885133909999993</v>
      </c>
      <c r="H83" s="5">
        <f t="shared" si="9"/>
        <v>3.7478376700000009</v>
      </c>
      <c r="I83" s="5">
        <f t="shared" si="9"/>
        <v>-1.0825898999999986</v>
      </c>
      <c r="J83" s="5">
        <f t="shared" si="9"/>
        <v>36.445149860000001</v>
      </c>
      <c r="K83" s="5">
        <f t="shared" si="9"/>
        <v>26.405629040000001</v>
      </c>
      <c r="L83" s="5">
        <f t="shared" si="9"/>
        <v>61.848294679999995</v>
      </c>
      <c r="M83" s="5">
        <f t="shared" si="9"/>
        <v>-5.1257918300000007</v>
      </c>
      <c r="N83" s="5">
        <f t="shared" si="9"/>
        <v>9.9203106999999999</v>
      </c>
      <c r="O83" s="5">
        <f t="shared" si="9"/>
        <v>19.10898779</v>
      </c>
      <c r="P83" s="5">
        <f t="shared" si="9"/>
        <v>9.3809917000000009</v>
      </c>
      <c r="Q83" s="5">
        <f t="shared" si="9"/>
        <v>-16.359176410000003</v>
      </c>
      <c r="R83" s="5">
        <f t="shared" si="9"/>
        <v>4.0036186499999999</v>
      </c>
      <c r="S83" s="5">
        <f t="shared" si="9"/>
        <v>1.6399852000000017</v>
      </c>
      <c r="T83" s="5">
        <f t="shared" si="9"/>
        <v>-1.3613427499999986</v>
      </c>
      <c r="U83" s="5">
        <f t="shared" si="9"/>
        <v>-34.899878399999999</v>
      </c>
      <c r="V83" s="5">
        <f t="shared" si="9"/>
        <v>-29.069692929999999</v>
      </c>
      <c r="W83" s="5">
        <f t="shared" si="9"/>
        <v>-24.627829419999998</v>
      </c>
      <c r="X83" s="5">
        <f t="shared" si="9"/>
        <v>-25.537104800000002</v>
      </c>
      <c r="Y83" s="5">
        <f t="shared" si="9"/>
        <v>-14.555413529999999</v>
      </c>
      <c r="Z83" s="5">
        <f t="shared" si="9"/>
        <v>-1.4392679499999996</v>
      </c>
      <c r="AA83" s="5">
        <f t="shared" si="9"/>
        <v>-74.864144830000001</v>
      </c>
      <c r="AB83" s="5">
        <f t="shared" si="9"/>
        <v>-15.22724768</v>
      </c>
      <c r="AC83" s="5">
        <f t="shared" si="9"/>
        <v>9.0851617200000003</v>
      </c>
      <c r="AD83" s="5">
        <f t="shared" si="9"/>
        <v>-8.6677230400000003</v>
      </c>
      <c r="AE83" s="5">
        <f t="shared" si="9"/>
        <v>-5.0537728099999999</v>
      </c>
      <c r="AF83" s="5">
        <f t="shared" si="9"/>
        <v>-25.993508970000001</v>
      </c>
      <c r="AG83" s="5">
        <f t="shared" si="9"/>
        <v>-18.73500181</v>
      </c>
      <c r="AH83" s="5">
        <f t="shared" si="9"/>
        <v>12.89785487</v>
      </c>
      <c r="AI83" s="7">
        <f t="shared" si="5"/>
        <v>-109.83075493999999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529.33370550999996</v>
      </c>
      <c r="E84" s="7">
        <f t="shared" ref="E84:AH84" si="10">SUM(E60:E83)</f>
        <v>-439.31981954000008</v>
      </c>
      <c r="F84" s="7">
        <f t="shared" si="10"/>
        <v>-1670.1461954699998</v>
      </c>
      <c r="G84" s="7">
        <f t="shared" si="10"/>
        <v>-152.3332077</v>
      </c>
      <c r="H84" s="7">
        <f t="shared" si="10"/>
        <v>-239.11800625000006</v>
      </c>
      <c r="I84" s="7">
        <f t="shared" si="10"/>
        <v>70.185315130000021</v>
      </c>
      <c r="J84" s="7">
        <f t="shared" si="10"/>
        <v>88.788272419999998</v>
      </c>
      <c r="K84" s="7">
        <f t="shared" si="10"/>
        <v>964.76666071999989</v>
      </c>
      <c r="L84" s="7">
        <f t="shared" si="10"/>
        <v>720.70329160999995</v>
      </c>
      <c r="M84" s="7">
        <f t="shared" si="10"/>
        <v>707.9902039399999</v>
      </c>
      <c r="N84" s="7">
        <f t="shared" si="10"/>
        <v>581.93866265999986</v>
      </c>
      <c r="O84" s="7">
        <f t="shared" si="10"/>
        <v>360.53939725000004</v>
      </c>
      <c r="P84" s="7">
        <f t="shared" si="10"/>
        <v>-35.606601909999988</v>
      </c>
      <c r="Q84" s="7">
        <f t="shared" si="10"/>
        <v>-149.56085770999994</v>
      </c>
      <c r="R84" s="7">
        <f t="shared" si="10"/>
        <v>673.58713927999997</v>
      </c>
      <c r="S84" s="7">
        <f t="shared" si="10"/>
        <v>460.09225262000012</v>
      </c>
      <c r="T84" s="7">
        <f t="shared" si="10"/>
        <v>349.34314548999993</v>
      </c>
      <c r="U84" s="7">
        <f t="shared" si="10"/>
        <v>318.58707960999999</v>
      </c>
      <c r="V84" s="7">
        <f t="shared" si="10"/>
        <v>-102.86566281</v>
      </c>
      <c r="W84" s="7">
        <f t="shared" si="10"/>
        <v>-298.13322257999999</v>
      </c>
      <c r="X84" s="7">
        <f t="shared" si="10"/>
        <v>-655.20270355000002</v>
      </c>
      <c r="Y84" s="7">
        <f t="shared" si="10"/>
        <v>-315.98109028999988</v>
      </c>
      <c r="Z84" s="7">
        <f t="shared" si="10"/>
        <v>121.22796341000002</v>
      </c>
      <c r="AA84" s="7">
        <f t="shared" si="10"/>
        <v>-537.73519655999996</v>
      </c>
      <c r="AB84" s="7">
        <f t="shared" si="10"/>
        <v>-481.75137146999998</v>
      </c>
      <c r="AC84" s="7">
        <f t="shared" si="10"/>
        <v>-639.52661272</v>
      </c>
      <c r="AD84" s="7">
        <f t="shared" si="10"/>
        <v>-438.12881889000005</v>
      </c>
      <c r="AE84" s="7">
        <f t="shared" si="10"/>
        <v>-146.60768370999995</v>
      </c>
      <c r="AF84" s="7">
        <f t="shared" si="10"/>
        <v>336.14905932000005</v>
      </c>
      <c r="AG84" s="7">
        <f t="shared" si="10"/>
        <v>-184.56604066</v>
      </c>
      <c r="AH84" s="7">
        <f t="shared" si="10"/>
        <v>-233.07469319999996</v>
      </c>
      <c r="AI84" s="7">
        <f t="shared" si="5"/>
        <v>-203.35094285000031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5" priority="4" operator="lessThan">
      <formula>-0.001</formula>
    </cfRule>
  </conditionalFormatting>
  <conditionalFormatting sqref="D32:AH55">
    <cfRule type="cellIs" dxfId="34" priority="1" operator="lessThan">
      <formula>-0.001</formula>
    </cfRule>
  </conditionalFormatting>
  <conditionalFormatting sqref="D60:AH83">
    <cfRule type="cellIs" dxfId="33" priority="3" operator="lessThan">
      <formula>-0.001</formula>
    </cfRule>
  </conditionalFormatting>
  <conditionalFormatting sqref="D4:AI28 D32:AI56 D60:AI84">
    <cfRule type="cellIs" dxfId="32" priority="5" operator="lessThan">
      <formula>0</formula>
    </cfRule>
    <cfRule type="cellIs" dxfId="31" priority="6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732B-369B-4F72-AD8B-60AE812B98B5}">
  <dimension ref="B2:AL162"/>
  <sheetViews>
    <sheetView workbookViewId="0">
      <selection activeCell="AJ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8.7094689699999996</v>
      </c>
      <c r="E4" s="5">
        <f>[1]Gusht!E4</f>
        <v>12.93926937</v>
      </c>
      <c r="F4" s="5">
        <f>[1]Gusht!F4</f>
        <v>3.7893234800000002</v>
      </c>
      <c r="G4" s="5">
        <f>[1]Gusht!G4</f>
        <v>7.2306651300000002</v>
      </c>
      <c r="H4" s="5">
        <f>[1]Gusht!H4</f>
        <v>8.5064133700000006</v>
      </c>
      <c r="I4" s="5">
        <f>[1]Gusht!I4</f>
        <v>11.22745978</v>
      </c>
      <c r="J4" s="5">
        <f>[1]Gusht!J4</f>
        <v>19.426554880000001</v>
      </c>
      <c r="K4" s="5">
        <f>[1]Gusht!K4</f>
        <v>14.89317082</v>
      </c>
      <c r="L4" s="5">
        <f>[1]Gusht!L4</f>
        <v>16.940815950000001</v>
      </c>
      <c r="M4" s="5">
        <f>[1]Gusht!M4</f>
        <v>15.770822649999999</v>
      </c>
      <c r="N4" s="5">
        <f>[1]Gusht!N4</f>
        <v>27.280859599999999</v>
      </c>
      <c r="O4" s="5">
        <f>[1]Gusht!O4</f>
        <v>5.4266479199999997</v>
      </c>
      <c r="P4" s="5">
        <f>[1]Gusht!P4</f>
        <v>16.659720329999999</v>
      </c>
      <c r="Q4" s="5">
        <f>[1]Gusht!Q4</f>
        <v>19.28318767</v>
      </c>
      <c r="R4" s="5">
        <f>[1]Gusht!R4</f>
        <v>9.68465782</v>
      </c>
      <c r="S4" s="5">
        <f>[1]Gusht!S4</f>
        <v>12.56316642</v>
      </c>
      <c r="T4" s="5">
        <f>[1]Gusht!T4</f>
        <v>12.61143908</v>
      </c>
      <c r="U4" s="5">
        <f>[1]Gusht!U4</f>
        <v>7.4151653199999998</v>
      </c>
      <c r="V4" s="5">
        <f>[1]Gusht!V4</f>
        <v>5.0855920699999997</v>
      </c>
      <c r="W4" s="5">
        <f>[1]Gusht!W4</f>
        <v>0</v>
      </c>
      <c r="X4" s="5">
        <f>[1]Gusht!X4</f>
        <v>0.24515925</v>
      </c>
      <c r="Y4" s="5">
        <f>[1]Gusht!Y4</f>
        <v>15.733538599999999</v>
      </c>
      <c r="Z4" s="5">
        <f>[1]Gusht!Z4</f>
        <v>16.209545500000001</v>
      </c>
      <c r="AA4" s="5">
        <f>[1]Gusht!AA4</f>
        <v>10.186840119999999</v>
      </c>
      <c r="AB4" s="5">
        <f>[1]Gusht!AB4</f>
        <v>0</v>
      </c>
      <c r="AC4" s="5">
        <f>[1]Gusht!AC4</f>
        <v>0</v>
      </c>
      <c r="AD4" s="5">
        <f>[1]Gusht!AD4</f>
        <v>7.6358810200000002</v>
      </c>
      <c r="AE4" s="5">
        <f>[1]Gusht!AE4</f>
        <v>8.4734032999999993</v>
      </c>
      <c r="AF4" s="5">
        <f>[1]Gusht!AF4</f>
        <v>14.47814763</v>
      </c>
      <c r="AG4" s="5">
        <f>[1]Gusht!AG4</f>
        <v>15.96771843</v>
      </c>
      <c r="AH4" s="5">
        <f>[1]Gusht!AH4</f>
        <v>3.0152742799999999</v>
      </c>
      <c r="AI4" s="7">
        <f t="shared" ref="AI4:AI28" si="0">SUM(D4:AG4)</f>
        <v>324.37463447999994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2.3457487499999998</v>
      </c>
      <c r="E5" s="5">
        <f>[1]Gusht!E5</f>
        <v>10.088313469999999</v>
      </c>
      <c r="F5" s="5">
        <f>[1]Gusht!F5</f>
        <v>1.4853216499999999</v>
      </c>
      <c r="G5" s="5">
        <f>[1]Gusht!G5</f>
        <v>6.8806988200000001</v>
      </c>
      <c r="H5" s="5">
        <f>[1]Gusht!H5</f>
        <v>6.7760426699999998</v>
      </c>
      <c r="I5" s="5">
        <f>[1]Gusht!I5</f>
        <v>11.247451699999999</v>
      </c>
      <c r="J5" s="5">
        <f>[1]Gusht!J5</f>
        <v>17.054306700000001</v>
      </c>
      <c r="K5" s="5">
        <f>[1]Gusht!K5</f>
        <v>15.269111150000001</v>
      </c>
      <c r="L5" s="5">
        <f>[1]Gusht!L5</f>
        <v>14.501851179999999</v>
      </c>
      <c r="M5" s="5">
        <f>[1]Gusht!M5</f>
        <v>11.55921025</v>
      </c>
      <c r="N5" s="5">
        <f>[1]Gusht!N5</f>
        <v>11.25623773</v>
      </c>
      <c r="O5" s="5">
        <f>[1]Gusht!O5</f>
        <v>10.69333758</v>
      </c>
      <c r="P5" s="5">
        <f>[1]Gusht!P5</f>
        <v>17.5551444</v>
      </c>
      <c r="Q5" s="5">
        <f>[1]Gusht!Q5</f>
        <v>15.24006208</v>
      </c>
      <c r="R5" s="5">
        <f>[1]Gusht!R5</f>
        <v>7.6126204499999997</v>
      </c>
      <c r="S5" s="5">
        <f>[1]Gusht!S5</f>
        <v>13.148334180000001</v>
      </c>
      <c r="T5" s="5">
        <f>[1]Gusht!T5</f>
        <v>11.30905842</v>
      </c>
      <c r="U5" s="5">
        <f>[1]Gusht!U5</f>
        <v>6.2513267499999996</v>
      </c>
      <c r="V5" s="5">
        <f>[1]Gusht!V5</f>
        <v>8.3801998199999996</v>
      </c>
      <c r="W5" s="5">
        <f>[1]Gusht!W5</f>
        <v>0</v>
      </c>
      <c r="X5" s="5">
        <f>[1]Gusht!X5</f>
        <v>6.4302700000000004E-2</v>
      </c>
      <c r="Y5" s="5">
        <f>[1]Gusht!Y5</f>
        <v>0</v>
      </c>
      <c r="Z5" s="5">
        <f>[1]Gusht!Z5</f>
        <v>14.9830203</v>
      </c>
      <c r="AA5" s="5">
        <f>[1]Gusht!AA5</f>
        <v>10.81924435</v>
      </c>
      <c r="AB5" s="5">
        <f>[1]Gusht!AB5</f>
        <v>0</v>
      </c>
      <c r="AC5" s="5">
        <f>[1]Gusht!AC5</f>
        <v>0</v>
      </c>
      <c r="AD5" s="5">
        <f>[1]Gusht!AD5</f>
        <v>0</v>
      </c>
      <c r="AE5" s="5">
        <f>[1]Gusht!AE5</f>
        <v>11.40346012</v>
      </c>
      <c r="AF5" s="5">
        <f>[1]Gusht!AF5</f>
        <v>12.777443549999999</v>
      </c>
      <c r="AG5" s="5">
        <f>[1]Gusht!AG5</f>
        <v>9.7040555699999995</v>
      </c>
      <c r="AH5" s="5">
        <f>[1]Gusht!AH5</f>
        <v>1.5323227800000001</v>
      </c>
      <c r="AI5" s="7">
        <f t="shared" si="0"/>
        <v>258.40590434000001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0.45832392</v>
      </c>
      <c r="E6" s="5">
        <f>[1]Gusht!E6</f>
        <v>6.6973380699999998</v>
      </c>
      <c r="F6" s="5">
        <f>[1]Gusht!F6</f>
        <v>0</v>
      </c>
      <c r="G6" s="5">
        <f>[1]Gusht!G6</f>
        <v>5.6199148499999998</v>
      </c>
      <c r="H6" s="5">
        <f>[1]Gusht!H6</f>
        <v>2.0089835699999998</v>
      </c>
      <c r="I6" s="5">
        <f>[1]Gusht!I6</f>
        <v>12.02351148</v>
      </c>
      <c r="J6" s="5">
        <f>[1]Gusht!J6</f>
        <v>18.810890029999999</v>
      </c>
      <c r="K6" s="5">
        <f>[1]Gusht!K6</f>
        <v>10.69847255</v>
      </c>
      <c r="L6" s="5">
        <f>[1]Gusht!L6</f>
        <v>7.7651368500000002</v>
      </c>
      <c r="M6" s="5">
        <f>[1]Gusht!M6</f>
        <v>14.24593988</v>
      </c>
      <c r="N6" s="5">
        <f>[1]Gusht!N6</f>
        <v>9.8658550999999992</v>
      </c>
      <c r="O6" s="5">
        <f>[1]Gusht!O6</f>
        <v>8.0066489300000008</v>
      </c>
      <c r="P6" s="5">
        <f>[1]Gusht!P6</f>
        <v>10.02984247</v>
      </c>
      <c r="Q6" s="5">
        <f>[1]Gusht!Q6</f>
        <v>33.010057549999999</v>
      </c>
      <c r="R6" s="5">
        <f>[1]Gusht!R6</f>
        <v>1.02776442</v>
      </c>
      <c r="S6" s="5">
        <f>[1]Gusht!S6</f>
        <v>9.9850820000000002</v>
      </c>
      <c r="T6" s="5">
        <f>[1]Gusht!T6</f>
        <v>7.0658894300000004</v>
      </c>
      <c r="U6" s="5">
        <f>[1]Gusht!U6</f>
        <v>0.73863895000000002</v>
      </c>
      <c r="V6" s="5">
        <f>[1]Gusht!V6</f>
        <v>0.21157339999999999</v>
      </c>
      <c r="W6" s="5">
        <f>[1]Gusht!W6</f>
        <v>0</v>
      </c>
      <c r="X6" s="5">
        <f>[1]Gusht!X6</f>
        <v>0</v>
      </c>
      <c r="Y6" s="5">
        <f>[1]Gusht!Y6</f>
        <v>0</v>
      </c>
      <c r="Z6" s="5">
        <f>[1]Gusht!Z6</f>
        <v>11.65962678</v>
      </c>
      <c r="AA6" s="5">
        <f>[1]Gusht!AA6</f>
        <v>16.581309449999999</v>
      </c>
      <c r="AB6" s="5">
        <f>[1]Gusht!AB6</f>
        <v>0</v>
      </c>
      <c r="AC6" s="5">
        <f>[1]Gusht!AC6</f>
        <v>0</v>
      </c>
      <c r="AD6" s="5">
        <f>[1]Gusht!AD6</f>
        <v>0</v>
      </c>
      <c r="AE6" s="5">
        <f>[1]Gusht!AE6</f>
        <v>13.647507170000001</v>
      </c>
      <c r="AF6" s="5">
        <f>[1]Gusht!AF6</f>
        <v>12.0190795</v>
      </c>
      <c r="AG6" s="5">
        <f>[1]Gusht!AG6</f>
        <v>2.9980134000000001</v>
      </c>
      <c r="AH6" s="5">
        <f>[1]Gusht!AH6</f>
        <v>1.2404393499999999</v>
      </c>
      <c r="AI6" s="7">
        <f t="shared" si="0"/>
        <v>215.17539975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2.4608183800000001</v>
      </c>
      <c r="F7" s="5">
        <f>[1]Gusht!F7</f>
        <v>0</v>
      </c>
      <c r="G7" s="5">
        <f>[1]Gusht!G7</f>
        <v>0</v>
      </c>
      <c r="H7" s="5">
        <f>[1]Gusht!H7</f>
        <v>0</v>
      </c>
      <c r="I7" s="5">
        <f>[1]Gusht!I7</f>
        <v>10.10305118</v>
      </c>
      <c r="J7" s="5">
        <f>[1]Gusht!J7</f>
        <v>23.136780000000002</v>
      </c>
      <c r="K7" s="5">
        <f>[1]Gusht!K7</f>
        <v>12.10106948</v>
      </c>
      <c r="L7" s="5">
        <f>[1]Gusht!L7</f>
        <v>5.1470942800000001</v>
      </c>
      <c r="M7" s="5">
        <f>[1]Gusht!M7</f>
        <v>16.65360063</v>
      </c>
      <c r="N7" s="5">
        <f>[1]Gusht!N7</f>
        <v>7.4238913499999999</v>
      </c>
      <c r="O7" s="5">
        <f>[1]Gusht!O7</f>
        <v>0</v>
      </c>
      <c r="P7" s="5">
        <f>[1]Gusht!P7</f>
        <v>11.137123170000001</v>
      </c>
      <c r="Q7" s="5">
        <f>[1]Gusht!Q7</f>
        <v>16.719069430000001</v>
      </c>
      <c r="R7" s="5">
        <f>[1]Gusht!R7</f>
        <v>0</v>
      </c>
      <c r="S7" s="5">
        <f>[1]Gusht!S7</f>
        <v>2.9644764000000001</v>
      </c>
      <c r="T7" s="5">
        <f>[1]Gusht!T7</f>
        <v>1.27032857</v>
      </c>
      <c r="U7" s="5">
        <f>[1]Gusht!U7</f>
        <v>0</v>
      </c>
      <c r="V7" s="5">
        <f>[1]Gusht!V7</f>
        <v>0</v>
      </c>
      <c r="W7" s="5">
        <f>[1]Gusht!W7</f>
        <v>0</v>
      </c>
      <c r="X7" s="5">
        <f>[1]Gusht!X7</f>
        <v>0</v>
      </c>
      <c r="Y7" s="5">
        <f>[1]Gusht!Y7</f>
        <v>0</v>
      </c>
      <c r="Z7" s="5">
        <f>[1]Gusht!Z7</f>
        <v>17.595511720000001</v>
      </c>
      <c r="AA7" s="5">
        <f>[1]Gusht!AA7</f>
        <v>23.759522629999999</v>
      </c>
      <c r="AB7" s="5">
        <f>[1]Gusht!AB7</f>
        <v>0</v>
      </c>
      <c r="AC7" s="5">
        <f>[1]Gusht!AC7</f>
        <v>0</v>
      </c>
      <c r="AD7" s="5">
        <f>[1]Gusht!AD7</f>
        <v>0</v>
      </c>
      <c r="AE7" s="5">
        <f>[1]Gusht!AE7</f>
        <v>19.183919370000002</v>
      </c>
      <c r="AF7" s="5">
        <f>[1]Gusht!AF7</f>
        <v>0.86216517000000004</v>
      </c>
      <c r="AG7" s="5">
        <f>[1]Gusht!AG7</f>
        <v>10.840041830000001</v>
      </c>
      <c r="AH7" s="5">
        <f>[1]Gusht!AH7</f>
        <v>1.6811658300000001</v>
      </c>
      <c r="AI7" s="7">
        <f t="shared" si="0"/>
        <v>181.35846359000001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0.22431575000000001</v>
      </c>
      <c r="E8" s="5">
        <f>[1]Gusht!E8</f>
        <v>0.82287001999999998</v>
      </c>
      <c r="F8" s="5">
        <f>[1]Gusht!F8</f>
        <v>0</v>
      </c>
      <c r="G8" s="5">
        <f>[1]Gusht!G8</f>
        <v>11.5672222</v>
      </c>
      <c r="H8" s="5">
        <f>[1]Gusht!H8</f>
        <v>0</v>
      </c>
      <c r="I8" s="5">
        <f>[1]Gusht!I8</f>
        <v>17.865538969999999</v>
      </c>
      <c r="J8" s="5">
        <f>[1]Gusht!J8</f>
        <v>27.53761583</v>
      </c>
      <c r="K8" s="5">
        <f>[1]Gusht!K8</f>
        <v>13.73919895</v>
      </c>
      <c r="L8" s="5">
        <f>[1]Gusht!L8</f>
        <v>1.4244084299999999</v>
      </c>
      <c r="M8" s="5">
        <f>[1]Gusht!M8</f>
        <v>26.506628979999999</v>
      </c>
      <c r="N8" s="5">
        <f>[1]Gusht!N8</f>
        <v>5.2159749999999998E-2</v>
      </c>
      <c r="O8" s="5">
        <f>[1]Gusht!O8</f>
        <v>0</v>
      </c>
      <c r="P8" s="5">
        <f>[1]Gusht!P8</f>
        <v>26.74788062</v>
      </c>
      <c r="Q8" s="5">
        <f>[1]Gusht!Q8</f>
        <v>14.42930417</v>
      </c>
      <c r="R8" s="5">
        <f>[1]Gusht!R8</f>
        <v>1.32416117</v>
      </c>
      <c r="S8" s="5">
        <f>[1]Gusht!S8</f>
        <v>0.62152269999999998</v>
      </c>
      <c r="T8" s="5">
        <f>[1]Gusht!T8</f>
        <v>0.55044722000000001</v>
      </c>
      <c r="U8" s="5">
        <f>[1]Gusht!U8</f>
        <v>0</v>
      </c>
      <c r="V8" s="5">
        <f>[1]Gusht!V8</f>
        <v>0</v>
      </c>
      <c r="W8" s="5">
        <f>[1]Gusht!W8</f>
        <v>0</v>
      </c>
      <c r="X8" s="5">
        <f>[1]Gusht!X8</f>
        <v>0</v>
      </c>
      <c r="Y8" s="5">
        <f>[1]Gusht!Y8</f>
        <v>0</v>
      </c>
      <c r="Z8" s="5">
        <f>[1]Gusht!Z8</f>
        <v>15.858180470000001</v>
      </c>
      <c r="AA8" s="5">
        <f>[1]Gusht!AA8</f>
        <v>25.30754855</v>
      </c>
      <c r="AB8" s="5">
        <f>[1]Gusht!AB8</f>
        <v>0</v>
      </c>
      <c r="AC8" s="5">
        <f>[1]Gusht!AC8</f>
        <v>0</v>
      </c>
      <c r="AD8" s="5">
        <f>[1]Gusht!AD8</f>
        <v>0</v>
      </c>
      <c r="AE8" s="5">
        <f>[1]Gusht!AE8</f>
        <v>15.023819570000001</v>
      </c>
      <c r="AF8" s="5">
        <f>[1]Gusht!AF8</f>
        <v>0</v>
      </c>
      <c r="AG8" s="5">
        <f>[1]Gusht!AG8</f>
        <v>9.5654789200000003</v>
      </c>
      <c r="AH8" s="5">
        <f>[1]Gusht!AH8</f>
        <v>0</v>
      </c>
      <c r="AI8" s="7">
        <f t="shared" si="0"/>
        <v>209.16830227000003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0.83204853000000001</v>
      </c>
      <c r="E9" s="5">
        <f>[1]Gusht!E9</f>
        <v>0</v>
      </c>
      <c r="F9" s="5">
        <f>[1]Gusht!F9</f>
        <v>0</v>
      </c>
      <c r="G9" s="5">
        <f>[1]Gusht!G9</f>
        <v>20.607211750000001</v>
      </c>
      <c r="H9" s="5">
        <f>[1]Gusht!H9</f>
        <v>0</v>
      </c>
      <c r="I9" s="5">
        <f>[1]Gusht!I9</f>
        <v>12.21371993</v>
      </c>
      <c r="J9" s="5">
        <f>[1]Gusht!J9</f>
        <v>17.09305702</v>
      </c>
      <c r="K9" s="5">
        <f>[1]Gusht!K9</f>
        <v>12.39282785</v>
      </c>
      <c r="L9" s="5">
        <f>[1]Gusht!L9</f>
        <v>11.607095770000001</v>
      </c>
      <c r="M9" s="5">
        <f>[1]Gusht!M9</f>
        <v>20.331076320000001</v>
      </c>
      <c r="N9" s="5">
        <f>[1]Gusht!N9</f>
        <v>0</v>
      </c>
      <c r="O9" s="5">
        <f>[1]Gusht!O9</f>
        <v>0</v>
      </c>
      <c r="P9" s="5">
        <f>[1]Gusht!P9</f>
        <v>14.33707173</v>
      </c>
      <c r="Q9" s="5">
        <f>[1]Gusht!Q9</f>
        <v>22.789688349999999</v>
      </c>
      <c r="R9" s="5">
        <f>[1]Gusht!R9</f>
        <v>7.4718609499999999</v>
      </c>
      <c r="S9" s="5">
        <f>[1]Gusht!S9</f>
        <v>13.359958219999999</v>
      </c>
      <c r="T9" s="5">
        <f>[1]Gusht!T9</f>
        <v>9.0205250000000001E-2</v>
      </c>
      <c r="U9" s="5">
        <f>[1]Gusht!U9</f>
        <v>0</v>
      </c>
      <c r="V9" s="5">
        <f>[1]Gusht!V9</f>
        <v>0</v>
      </c>
      <c r="W9" s="5">
        <f>[1]Gusht!W9</f>
        <v>0</v>
      </c>
      <c r="X9" s="5">
        <f>[1]Gusht!X9</f>
        <v>1.6666300000000001E-3</v>
      </c>
      <c r="Y9" s="5">
        <f>[1]Gusht!Y9</f>
        <v>0</v>
      </c>
      <c r="Z9" s="5">
        <f>[1]Gusht!Z9</f>
        <v>13.797736929999999</v>
      </c>
      <c r="AA9" s="5">
        <f>[1]Gusht!AA9</f>
        <v>30.002550549999999</v>
      </c>
      <c r="AB9" s="5">
        <f>[1]Gusht!AB9</f>
        <v>0</v>
      </c>
      <c r="AC9" s="5">
        <f>[1]Gusht!AC9</f>
        <v>0</v>
      </c>
      <c r="AD9" s="5">
        <f>[1]Gusht!AD9</f>
        <v>0</v>
      </c>
      <c r="AE9" s="5">
        <f>[1]Gusht!AE9</f>
        <v>11.79037222</v>
      </c>
      <c r="AF9" s="5">
        <f>[1]Gusht!AF9</f>
        <v>6.4459127499999997</v>
      </c>
      <c r="AG9" s="5">
        <f>[1]Gusht!AG9</f>
        <v>3.5964143000000002</v>
      </c>
      <c r="AH9" s="5">
        <f>[1]Gusht!AH9</f>
        <v>2.4366929999999998E-2</v>
      </c>
      <c r="AI9" s="7">
        <f t="shared" si="0"/>
        <v>218.76047505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7.2240733700000002</v>
      </c>
      <c r="E10" s="5">
        <f>[1]Gusht!E10</f>
        <v>2.4076433800000001</v>
      </c>
      <c r="F10" s="5">
        <f>[1]Gusht!F10</f>
        <v>10.222872199999999</v>
      </c>
      <c r="G10" s="5">
        <f>[1]Gusht!G10</f>
        <v>7.6964722999999999</v>
      </c>
      <c r="H10" s="5">
        <f>[1]Gusht!H10</f>
        <v>1.46113878</v>
      </c>
      <c r="I10" s="5">
        <f>[1]Gusht!I10</f>
        <v>7.00570643</v>
      </c>
      <c r="J10" s="5">
        <f>[1]Gusht!J10</f>
        <v>16.775233499999999</v>
      </c>
      <c r="K10" s="5">
        <f>[1]Gusht!K10</f>
        <v>9.1048726999999996</v>
      </c>
      <c r="L10" s="5">
        <f>[1]Gusht!L10</f>
        <v>5.3773119500000002</v>
      </c>
      <c r="M10" s="5">
        <f>[1]Gusht!M10</f>
        <v>7.9790177699999996</v>
      </c>
      <c r="N10" s="5">
        <f>[1]Gusht!N10</f>
        <v>5.9466291</v>
      </c>
      <c r="O10" s="5">
        <f>[1]Gusht!O10</f>
        <v>2.65727745</v>
      </c>
      <c r="P10" s="5">
        <f>[1]Gusht!P10</f>
        <v>12.08318225</v>
      </c>
      <c r="Q10" s="5">
        <f>[1]Gusht!Q10</f>
        <v>13.011012879999999</v>
      </c>
      <c r="R10" s="5">
        <f>[1]Gusht!R10</f>
        <v>9.2893056999999999</v>
      </c>
      <c r="S10" s="5">
        <f>[1]Gusht!S10</f>
        <v>6.4874091199999997</v>
      </c>
      <c r="T10" s="5">
        <f>[1]Gusht!T10</f>
        <v>7.1596848700000004</v>
      </c>
      <c r="U10" s="5">
        <f>[1]Gusht!U10</f>
        <v>0</v>
      </c>
      <c r="V10" s="5">
        <f>[1]Gusht!V10</f>
        <v>1.4863741699999999</v>
      </c>
      <c r="W10" s="5">
        <f>[1]Gusht!W10</f>
        <v>0</v>
      </c>
      <c r="X10" s="5">
        <f>[1]Gusht!X10</f>
        <v>0</v>
      </c>
      <c r="Y10" s="5">
        <f>[1]Gusht!Y10</f>
        <v>20.602207029999999</v>
      </c>
      <c r="Z10" s="5">
        <f>[1]Gusht!Z10</f>
        <v>10.52953838</v>
      </c>
      <c r="AA10" s="5">
        <f>[1]Gusht!AA10</f>
        <v>14.05639442</v>
      </c>
      <c r="AB10" s="5">
        <f>[1]Gusht!AB10</f>
        <v>0</v>
      </c>
      <c r="AC10" s="5">
        <f>[1]Gusht!AC10</f>
        <v>11.841769429999999</v>
      </c>
      <c r="AD10" s="5">
        <f>[1]Gusht!AD10</f>
        <v>17.217736800000001</v>
      </c>
      <c r="AE10" s="5">
        <f>[1]Gusht!AE10</f>
        <v>22.869824950000002</v>
      </c>
      <c r="AF10" s="5">
        <f>[1]Gusht!AF10</f>
        <v>11.613679469999999</v>
      </c>
      <c r="AG10" s="5">
        <f>[1]Gusht!AG10</f>
        <v>1.5977580000000002E-2</v>
      </c>
      <c r="AH10" s="5">
        <f>[1]Gusht!AH10</f>
        <v>0</v>
      </c>
      <c r="AI10" s="7">
        <f t="shared" si="0"/>
        <v>242.12234597999998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4.0375248800000003</v>
      </c>
      <c r="E11" s="5">
        <f>[1]Gusht!E11</f>
        <v>0</v>
      </c>
      <c r="F11" s="5">
        <f>[1]Gusht!F11</f>
        <v>12.08266485</v>
      </c>
      <c r="G11" s="5">
        <f>[1]Gusht!G11</f>
        <v>24.784086030000001</v>
      </c>
      <c r="H11" s="5">
        <f>[1]Gusht!H11</f>
        <v>6.94958733</v>
      </c>
      <c r="I11" s="5">
        <f>[1]Gusht!I11</f>
        <v>1.4329655800000001</v>
      </c>
      <c r="J11" s="5">
        <f>[1]Gusht!J11</f>
        <v>20.55032585</v>
      </c>
      <c r="K11" s="5">
        <f>[1]Gusht!K11</f>
        <v>5.9922560000000002</v>
      </c>
      <c r="L11" s="5">
        <f>[1]Gusht!L11</f>
        <v>2.0021288300000002</v>
      </c>
      <c r="M11" s="5">
        <f>[1]Gusht!M11</f>
        <v>11.2248749</v>
      </c>
      <c r="N11" s="5">
        <f>[1]Gusht!N11</f>
        <v>5.2927489999999997</v>
      </c>
      <c r="O11" s="5">
        <f>[1]Gusht!O11</f>
        <v>0</v>
      </c>
      <c r="P11" s="5">
        <f>[1]Gusht!P11</f>
        <v>11.42411953</v>
      </c>
      <c r="Q11" s="5">
        <f>[1]Gusht!Q11</f>
        <v>13.19901853</v>
      </c>
      <c r="R11" s="5">
        <f>[1]Gusht!R11</f>
        <v>0.72752863000000001</v>
      </c>
      <c r="S11" s="5">
        <f>[1]Gusht!S11</f>
        <v>6.26823935</v>
      </c>
      <c r="T11" s="5">
        <f>[1]Gusht!T11</f>
        <v>4.88368045</v>
      </c>
      <c r="U11" s="5">
        <f>[1]Gusht!U11</f>
        <v>0</v>
      </c>
      <c r="V11" s="5">
        <f>[1]Gusht!V11</f>
        <v>10.82974168</v>
      </c>
      <c r="W11" s="5">
        <f>[1]Gusht!W11</f>
        <v>9.2744759999999999</v>
      </c>
      <c r="X11" s="5">
        <f>[1]Gusht!X11</f>
        <v>0.11015</v>
      </c>
      <c r="Y11" s="5">
        <f>[1]Gusht!Y11</f>
        <v>28.887658120000001</v>
      </c>
      <c r="Z11" s="5">
        <f>[1]Gusht!Z11</f>
        <v>11.68371698</v>
      </c>
      <c r="AA11" s="5">
        <f>[1]Gusht!AA11</f>
        <v>11.496879229999999</v>
      </c>
      <c r="AB11" s="5">
        <f>[1]Gusht!AB11</f>
        <v>0</v>
      </c>
      <c r="AC11" s="5">
        <f>[1]Gusht!AC11</f>
        <v>12.378442850000001</v>
      </c>
      <c r="AD11" s="5">
        <f>[1]Gusht!AD11</f>
        <v>27.99356083</v>
      </c>
      <c r="AE11" s="5">
        <f>[1]Gusht!AE11</f>
        <v>40.826265480000004</v>
      </c>
      <c r="AF11" s="5">
        <f>[1]Gusht!AF11</f>
        <v>9.8717379800000007</v>
      </c>
      <c r="AG11" s="5">
        <f>[1]Gusht!AG11</f>
        <v>9.7162925999999992</v>
      </c>
      <c r="AH11" s="5">
        <f>[1]Gusht!AH11</f>
        <v>0.72054048000000004</v>
      </c>
      <c r="AI11" s="7">
        <f t="shared" si="0"/>
        <v>303.92067148999996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0</v>
      </c>
      <c r="E12" s="5">
        <f>[1]Gusht!E12</f>
        <v>0.1951321</v>
      </c>
      <c r="F12" s="5">
        <f>[1]Gusht!F12</f>
        <v>3.54177542</v>
      </c>
      <c r="G12" s="5">
        <f>[1]Gusht!G12</f>
        <v>19.342540369999998</v>
      </c>
      <c r="H12" s="5">
        <f>[1]Gusht!H12</f>
        <v>2.85715093</v>
      </c>
      <c r="I12" s="5">
        <f>[1]Gusht!I12</f>
        <v>2.5855531699999998</v>
      </c>
      <c r="J12" s="5">
        <f>[1]Gusht!J12</f>
        <v>31.400491089999999</v>
      </c>
      <c r="K12" s="5">
        <f>[1]Gusht!K12</f>
        <v>19.119144500000001</v>
      </c>
      <c r="L12" s="5">
        <f>[1]Gusht!L12</f>
        <v>5.4530566299999998</v>
      </c>
      <c r="M12" s="5">
        <f>[1]Gusht!M12</f>
        <v>11.948516420000001</v>
      </c>
      <c r="N12" s="5">
        <f>[1]Gusht!N12</f>
        <v>5.57424315</v>
      </c>
      <c r="O12" s="5">
        <f>[1]Gusht!O12</f>
        <v>2.2325085699999998</v>
      </c>
      <c r="P12" s="5">
        <f>[1]Gusht!P12</f>
        <v>9.3130596800000003</v>
      </c>
      <c r="Q12" s="5">
        <f>[1]Gusht!Q12</f>
        <v>18.527362279999998</v>
      </c>
      <c r="R12" s="5">
        <f>[1]Gusht!R12</f>
        <v>1.0254978800000001</v>
      </c>
      <c r="S12" s="5">
        <f>[1]Gusht!S12</f>
        <v>0.58646787</v>
      </c>
      <c r="T12" s="5">
        <f>[1]Gusht!T12</f>
        <v>9.5258529999999994E-2</v>
      </c>
      <c r="U12" s="5">
        <f>[1]Gusht!U12</f>
        <v>3.8430105299999999</v>
      </c>
      <c r="V12" s="5">
        <f>[1]Gusht!V12</f>
        <v>25.621098629999999</v>
      </c>
      <c r="W12" s="5">
        <f>[1]Gusht!W12</f>
        <v>7.3852016799999998</v>
      </c>
      <c r="X12" s="5">
        <f>[1]Gusht!X12</f>
        <v>0</v>
      </c>
      <c r="Y12" s="5">
        <f>[1]Gusht!Y12</f>
        <v>48.086597830000002</v>
      </c>
      <c r="Z12" s="5">
        <f>[1]Gusht!Z12</f>
        <v>11.31788145</v>
      </c>
      <c r="AA12" s="5">
        <f>[1]Gusht!AA12</f>
        <v>8.0954431200000005</v>
      </c>
      <c r="AB12" s="5">
        <f>[1]Gusht!AB12</f>
        <v>0</v>
      </c>
      <c r="AC12" s="5">
        <f>[1]Gusht!AC12</f>
        <v>23.099801450000001</v>
      </c>
      <c r="AD12" s="5">
        <f>[1]Gusht!AD12</f>
        <v>1.0851829500000001</v>
      </c>
      <c r="AE12" s="5">
        <f>[1]Gusht!AE12</f>
        <v>86.714881090000006</v>
      </c>
      <c r="AF12" s="5">
        <f>[1]Gusht!AF12</f>
        <v>9.2465829100000008</v>
      </c>
      <c r="AG12" s="5">
        <f>[1]Gusht!AG12</f>
        <v>1.52740733</v>
      </c>
      <c r="AH12" s="5">
        <f>[1]Gusht!AH12</f>
        <v>0.33911117000000002</v>
      </c>
      <c r="AI12" s="7">
        <f t="shared" si="0"/>
        <v>359.82084756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0.2032167</v>
      </c>
      <c r="E13" s="5">
        <f>[1]Gusht!E13</f>
        <v>1.8869251300000001</v>
      </c>
      <c r="F13" s="5">
        <f>[1]Gusht!F13</f>
        <v>9.8775115200000005</v>
      </c>
      <c r="G13" s="5">
        <f>[1]Gusht!G13</f>
        <v>21.77220617</v>
      </c>
      <c r="H13" s="5">
        <f>[1]Gusht!H13</f>
        <v>0.28720148000000001</v>
      </c>
      <c r="I13" s="5">
        <f>[1]Gusht!I13</f>
        <v>7.5576320000000002E-2</v>
      </c>
      <c r="J13" s="5">
        <f>[1]Gusht!J13</f>
        <v>27.75221269</v>
      </c>
      <c r="K13" s="5">
        <f>[1]Gusht!K13</f>
        <v>12.175796269999999</v>
      </c>
      <c r="L13" s="5">
        <f>[1]Gusht!L13</f>
        <v>57.20393232</v>
      </c>
      <c r="M13" s="5">
        <f>[1]Gusht!M13</f>
        <v>3.40553843</v>
      </c>
      <c r="N13" s="5">
        <f>[1]Gusht!N13</f>
        <v>2.4451534800000001</v>
      </c>
      <c r="O13" s="5">
        <f>[1]Gusht!O13</f>
        <v>0.7316184</v>
      </c>
      <c r="P13" s="5">
        <f>[1]Gusht!P13</f>
        <v>8.0224921200000008</v>
      </c>
      <c r="Q13" s="5">
        <f>[1]Gusht!Q13</f>
        <v>24.355451649999999</v>
      </c>
      <c r="R13" s="5">
        <f>[1]Gusht!R13</f>
        <v>4.1291925000000003</v>
      </c>
      <c r="S13" s="5">
        <f>[1]Gusht!S13</f>
        <v>6.9226891000000004</v>
      </c>
      <c r="T13" s="5">
        <f>[1]Gusht!T13</f>
        <v>0.88202638</v>
      </c>
      <c r="U13" s="5">
        <f>[1]Gusht!U13</f>
        <v>13.85086605</v>
      </c>
      <c r="V13" s="5">
        <f>[1]Gusht!V13</f>
        <v>20.974867530000001</v>
      </c>
      <c r="W13" s="5">
        <f>[1]Gusht!W13</f>
        <v>1.64926832</v>
      </c>
      <c r="X13" s="5">
        <f>[1]Gusht!X13</f>
        <v>0</v>
      </c>
      <c r="Y13" s="5">
        <f>[1]Gusht!Y13</f>
        <v>40.543076069999998</v>
      </c>
      <c r="Z13" s="5">
        <f>[1]Gusht!Z13</f>
        <v>19.982730700000001</v>
      </c>
      <c r="AA13" s="5">
        <f>[1]Gusht!AA13</f>
        <v>1.6277860200000001</v>
      </c>
      <c r="AB13" s="5">
        <f>[1]Gusht!AB13</f>
        <v>1.3663255299999999</v>
      </c>
      <c r="AC13" s="5">
        <f>[1]Gusht!AC13</f>
        <v>39.128975500000003</v>
      </c>
      <c r="AD13" s="5">
        <f>[1]Gusht!AD13</f>
        <v>0</v>
      </c>
      <c r="AE13" s="5">
        <f>[1]Gusht!AE13</f>
        <v>145.56244778000001</v>
      </c>
      <c r="AF13" s="5">
        <f>[1]Gusht!AF13</f>
        <v>13.52541985</v>
      </c>
      <c r="AG13" s="5">
        <f>[1]Gusht!AG13</f>
        <v>0</v>
      </c>
      <c r="AH13" s="5">
        <f>[1]Gusht!AH13</f>
        <v>0.38913442999999998</v>
      </c>
      <c r="AI13" s="7">
        <f t="shared" si="0"/>
        <v>480.34050401000002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0</v>
      </c>
      <c r="E14" s="5">
        <f>[1]Gusht!E14</f>
        <v>1.9788779999999999E-2</v>
      </c>
      <c r="F14" s="5">
        <f>[1]Gusht!F14</f>
        <v>0</v>
      </c>
      <c r="G14" s="5">
        <f>[1]Gusht!G14</f>
        <v>3.4628450700000002</v>
      </c>
      <c r="H14" s="5">
        <f>[1]Gusht!H14</f>
        <v>0</v>
      </c>
      <c r="I14" s="5">
        <f>[1]Gusht!I14</f>
        <v>0</v>
      </c>
      <c r="J14" s="5">
        <f>[1]Gusht!J14</f>
        <v>11.12579238</v>
      </c>
      <c r="K14" s="5">
        <f>[1]Gusht!K14</f>
        <v>40.476291250000003</v>
      </c>
      <c r="L14" s="5">
        <f>[1]Gusht!L14</f>
        <v>51.85039742</v>
      </c>
      <c r="M14" s="5">
        <f>[1]Gusht!M14</f>
        <v>0.56593532999999996</v>
      </c>
      <c r="N14" s="5">
        <f>[1]Gusht!N14</f>
        <v>0.66982456999999995</v>
      </c>
      <c r="O14" s="5">
        <f>[1]Gusht!O14</f>
        <v>0.39389932999999999</v>
      </c>
      <c r="P14" s="5">
        <f>[1]Gusht!P14</f>
        <v>23.419126429999999</v>
      </c>
      <c r="Q14" s="5">
        <f>[1]Gusht!Q14</f>
        <v>51.409737319999998</v>
      </c>
      <c r="R14" s="5">
        <f>[1]Gusht!R14</f>
        <v>1.45835202</v>
      </c>
      <c r="S14" s="5">
        <f>[1]Gusht!S14</f>
        <v>24.13489762</v>
      </c>
      <c r="T14" s="5">
        <f>[1]Gusht!T14</f>
        <v>7.1101546300000003</v>
      </c>
      <c r="U14" s="5">
        <f>[1]Gusht!U14</f>
        <v>9.0273016199999994</v>
      </c>
      <c r="V14" s="5">
        <f>[1]Gusht!V14</f>
        <v>11.30216165</v>
      </c>
      <c r="W14" s="5">
        <f>[1]Gusht!W14</f>
        <v>0</v>
      </c>
      <c r="X14" s="5">
        <f>[1]Gusht!X14</f>
        <v>9.6427669999999993E-2</v>
      </c>
      <c r="Y14" s="5">
        <f>[1]Gusht!Y14</f>
        <v>26.716737299999998</v>
      </c>
      <c r="Z14" s="5">
        <f>[1]Gusht!Z14</f>
        <v>5.0039172000000001</v>
      </c>
      <c r="AA14" s="5">
        <f>[1]Gusht!AA14</f>
        <v>0.94330782999999996</v>
      </c>
      <c r="AB14" s="5">
        <f>[1]Gusht!AB14</f>
        <v>0.53757067999999997</v>
      </c>
      <c r="AC14" s="5">
        <f>[1]Gusht!AC14</f>
        <v>39.99047547</v>
      </c>
      <c r="AD14" s="5">
        <f>[1]Gusht!AD14</f>
        <v>0</v>
      </c>
      <c r="AE14" s="5">
        <f>[1]Gusht!AE14</f>
        <v>124.12258813</v>
      </c>
      <c r="AF14" s="5">
        <f>[1]Gusht!AF14</f>
        <v>13.21035726</v>
      </c>
      <c r="AG14" s="5">
        <f>[1]Gusht!AG14</f>
        <v>0</v>
      </c>
      <c r="AH14" s="5">
        <f>[1]Gusht!AH14</f>
        <v>0</v>
      </c>
      <c r="AI14" s="7">
        <f t="shared" si="0"/>
        <v>447.04788695999997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1.95926848</v>
      </c>
      <c r="F15" s="5">
        <f>[1]Gusht!F15</f>
        <v>0</v>
      </c>
      <c r="G15" s="5">
        <f>[1]Gusht!G15</f>
        <v>1.3467706800000001</v>
      </c>
      <c r="H15" s="5">
        <f>[1]Gusht!H15</f>
        <v>2.1225889699999998</v>
      </c>
      <c r="I15" s="5">
        <f>[1]Gusht!I15</f>
        <v>0</v>
      </c>
      <c r="J15" s="5">
        <f>[1]Gusht!J15</f>
        <v>12.391775429999999</v>
      </c>
      <c r="K15" s="5">
        <f>[1]Gusht!K15</f>
        <v>44.412714360000003</v>
      </c>
      <c r="L15" s="5">
        <f>[1]Gusht!L15</f>
        <v>21.854174669999999</v>
      </c>
      <c r="M15" s="5">
        <f>[1]Gusht!M15</f>
        <v>3.3639844499999998</v>
      </c>
      <c r="N15" s="5">
        <f>[1]Gusht!N15</f>
        <v>2.03039E-2</v>
      </c>
      <c r="O15" s="5">
        <f>[1]Gusht!O15</f>
        <v>13.167681699999999</v>
      </c>
      <c r="P15" s="5">
        <f>[1]Gusht!P15</f>
        <v>24.193412330000001</v>
      </c>
      <c r="Q15" s="5">
        <f>[1]Gusht!Q15</f>
        <v>60.354331299999998</v>
      </c>
      <c r="R15" s="5">
        <f>[1]Gusht!R15</f>
        <v>20.559688919999999</v>
      </c>
      <c r="S15" s="5">
        <f>[1]Gusht!S15</f>
        <v>25.016343200000001</v>
      </c>
      <c r="T15" s="5">
        <f>[1]Gusht!T15</f>
        <v>0</v>
      </c>
      <c r="U15" s="5">
        <f>[1]Gusht!U15</f>
        <v>4.9949271800000004</v>
      </c>
      <c r="V15" s="5">
        <f>[1]Gusht!V15</f>
        <v>34.339200200000001</v>
      </c>
      <c r="W15" s="5">
        <f>[1]Gusht!W15</f>
        <v>0</v>
      </c>
      <c r="X15" s="5">
        <f>[1]Gusht!X15</f>
        <v>6.487503E-2</v>
      </c>
      <c r="Y15" s="5">
        <f>[1]Gusht!Y15</f>
        <v>45.001416249999998</v>
      </c>
      <c r="Z15" s="5">
        <f>[1]Gusht!Z15</f>
        <v>0</v>
      </c>
      <c r="AA15" s="5">
        <f>[1]Gusht!AA15</f>
        <v>1.8591137799999999</v>
      </c>
      <c r="AB15" s="5">
        <f>[1]Gusht!AB15</f>
        <v>0.26962740000000002</v>
      </c>
      <c r="AC15" s="5">
        <f>[1]Gusht!AC15</f>
        <v>35.718025779999998</v>
      </c>
      <c r="AD15" s="5">
        <f>[1]Gusht!AD15</f>
        <v>0</v>
      </c>
      <c r="AE15" s="5">
        <f>[1]Gusht!AE15</f>
        <v>43.590418049999997</v>
      </c>
      <c r="AF15" s="5">
        <f>[1]Gusht!AF15</f>
        <v>0.19890803000000001</v>
      </c>
      <c r="AG15" s="5">
        <f>[1]Gusht!AG15</f>
        <v>0</v>
      </c>
      <c r="AH15" s="5">
        <f>[1]Gusht!AH15</f>
        <v>15.03714308</v>
      </c>
      <c r="AI15" s="7">
        <f t="shared" si="0"/>
        <v>396.79955008999991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0.26565739999999999</v>
      </c>
      <c r="E16" s="5">
        <f>[1]Gusht!E16</f>
        <v>12.606108819999999</v>
      </c>
      <c r="F16" s="5">
        <f>[1]Gusht!F16</f>
        <v>0</v>
      </c>
      <c r="G16" s="5">
        <f>[1]Gusht!G16</f>
        <v>5.2795935199999997</v>
      </c>
      <c r="H16" s="5">
        <f>[1]Gusht!H16</f>
        <v>14.91455317</v>
      </c>
      <c r="I16" s="5">
        <f>[1]Gusht!I16</f>
        <v>12.32441803</v>
      </c>
      <c r="J16" s="5">
        <f>[1]Gusht!J16</f>
        <v>16.289638480000001</v>
      </c>
      <c r="K16" s="5">
        <f>[1]Gusht!K16</f>
        <v>46.195045329999999</v>
      </c>
      <c r="L16" s="5">
        <f>[1]Gusht!L16</f>
        <v>95.604442370000001</v>
      </c>
      <c r="M16" s="5">
        <f>[1]Gusht!M16</f>
        <v>7.3470000000000002E-3</v>
      </c>
      <c r="N16" s="5">
        <f>[1]Gusht!N16</f>
        <v>0.11520283000000001</v>
      </c>
      <c r="O16" s="5">
        <f>[1]Gusht!O16</f>
        <v>20.65598168</v>
      </c>
      <c r="P16" s="5">
        <f>[1]Gusht!P16</f>
        <v>34.068233900000003</v>
      </c>
      <c r="Q16" s="5">
        <f>[1]Gusht!Q16</f>
        <v>24.401273029999999</v>
      </c>
      <c r="R16" s="5">
        <f>[1]Gusht!R16</f>
        <v>78.992267799999993</v>
      </c>
      <c r="S16" s="5">
        <f>[1]Gusht!S16</f>
        <v>34.241375169999998</v>
      </c>
      <c r="T16" s="5">
        <f>[1]Gusht!T16</f>
        <v>3.7318631799999999</v>
      </c>
      <c r="U16" s="5">
        <f>[1]Gusht!U16</f>
        <v>3.45822378</v>
      </c>
      <c r="V16" s="5">
        <f>[1]Gusht!V16</f>
        <v>20.610108149999999</v>
      </c>
      <c r="W16" s="5">
        <f>[1]Gusht!W16</f>
        <v>22.762137370000001</v>
      </c>
      <c r="X16" s="5">
        <f>[1]Gusht!X16</f>
        <v>0</v>
      </c>
      <c r="Y16" s="5">
        <f>[1]Gusht!Y16</f>
        <v>60.628687599999999</v>
      </c>
      <c r="Z16" s="5">
        <f>[1]Gusht!Z16</f>
        <v>0</v>
      </c>
      <c r="AA16" s="5">
        <f>[1]Gusht!AA16</f>
        <v>2.3696606199999999</v>
      </c>
      <c r="AB16" s="5">
        <f>[1]Gusht!AB16</f>
        <v>13.1259432</v>
      </c>
      <c r="AC16" s="5">
        <f>[1]Gusht!AC16</f>
        <v>12.33050877</v>
      </c>
      <c r="AD16" s="5">
        <f>[1]Gusht!AD16</f>
        <v>9.8042952200000002</v>
      </c>
      <c r="AE16" s="5">
        <f>[1]Gusht!AE16</f>
        <v>78.139477999999997</v>
      </c>
      <c r="AF16" s="5">
        <f>[1]Gusht!AF16</f>
        <v>9.8520851799999996</v>
      </c>
      <c r="AG16" s="5">
        <f>[1]Gusht!AG16</f>
        <v>1.484853E-2</v>
      </c>
      <c r="AH16" s="5">
        <f>[1]Gusht!AH16</f>
        <v>11.55119573</v>
      </c>
      <c r="AI16" s="7">
        <f t="shared" si="0"/>
        <v>632.78897813000003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15.94757355</v>
      </c>
      <c r="E17" s="5">
        <f>[1]Gusht!E17</f>
        <v>0.25508471999999999</v>
      </c>
      <c r="F17" s="5">
        <f>[1]Gusht!F17</f>
        <v>1.2549499999999999E-3</v>
      </c>
      <c r="G17" s="5">
        <f>[1]Gusht!G17</f>
        <v>0</v>
      </c>
      <c r="H17" s="5">
        <f>[1]Gusht!H17</f>
        <v>0</v>
      </c>
      <c r="I17" s="5">
        <f>[1]Gusht!I17</f>
        <v>27.113726799999998</v>
      </c>
      <c r="J17" s="5">
        <f>[1]Gusht!J17</f>
        <v>14.22369628</v>
      </c>
      <c r="K17" s="5">
        <f>[1]Gusht!K17</f>
        <v>29.89427401</v>
      </c>
      <c r="L17" s="5">
        <f>[1]Gusht!L17</f>
        <v>109.59003011</v>
      </c>
      <c r="M17" s="5">
        <f>[1]Gusht!M17</f>
        <v>0.13613517</v>
      </c>
      <c r="N17" s="5">
        <f>[1]Gusht!N17</f>
        <v>14.915297880000001</v>
      </c>
      <c r="O17" s="5">
        <f>[1]Gusht!O17</f>
        <v>12.49568702</v>
      </c>
      <c r="P17" s="5">
        <f>[1]Gusht!P17</f>
        <v>34.829789380000001</v>
      </c>
      <c r="Q17" s="5">
        <f>[1]Gusht!Q17</f>
        <v>24.428375679999998</v>
      </c>
      <c r="R17" s="5">
        <f>[1]Gusht!R17</f>
        <v>89.951864119999996</v>
      </c>
      <c r="S17" s="5">
        <f>[1]Gusht!S17</f>
        <v>26.969674319999999</v>
      </c>
      <c r="T17" s="5">
        <f>[1]Gusht!T17</f>
        <v>14.26023687</v>
      </c>
      <c r="U17" s="5">
        <f>[1]Gusht!U17</f>
        <v>27.43175798</v>
      </c>
      <c r="V17" s="5">
        <f>[1]Gusht!V17</f>
        <v>3.8806082499999999</v>
      </c>
      <c r="W17" s="5">
        <f>[1]Gusht!W17</f>
        <v>83.799356970000005</v>
      </c>
      <c r="X17" s="5">
        <f>[1]Gusht!X17</f>
        <v>1.5752800000000001E-3</v>
      </c>
      <c r="Y17" s="5">
        <f>[1]Gusht!Y17</f>
        <v>17.89956235</v>
      </c>
      <c r="Z17" s="5">
        <f>[1]Gusht!Z17</f>
        <v>0</v>
      </c>
      <c r="AA17" s="5">
        <f>[1]Gusht!AA17</f>
        <v>12.228621349999999</v>
      </c>
      <c r="AB17" s="5">
        <f>[1]Gusht!AB17</f>
        <v>0</v>
      </c>
      <c r="AC17" s="5">
        <f>[1]Gusht!AC17</f>
        <v>6.7886807200000003</v>
      </c>
      <c r="AD17" s="5">
        <f>[1]Gusht!AD17</f>
        <v>20.30252823</v>
      </c>
      <c r="AE17" s="5">
        <f>[1]Gusht!AE17</f>
        <v>7.5</v>
      </c>
      <c r="AF17" s="5">
        <f>[1]Gusht!AF17</f>
        <v>0</v>
      </c>
      <c r="AG17" s="5">
        <f>[1]Gusht!AG17</f>
        <v>0</v>
      </c>
      <c r="AH17" s="5">
        <f>[1]Gusht!AH17</f>
        <v>51.566365730000001</v>
      </c>
      <c r="AI17" s="7">
        <f t="shared" si="0"/>
        <v>594.84539199000005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31.386154170000001</v>
      </c>
      <c r="E18" s="5">
        <f>[1]Gusht!E18</f>
        <v>0</v>
      </c>
      <c r="F18" s="5">
        <f>[1]Gusht!F18</f>
        <v>7.5700450000000002E-2</v>
      </c>
      <c r="G18" s="5">
        <f>[1]Gusht!G18</f>
        <v>0</v>
      </c>
      <c r="H18" s="5">
        <f>[1]Gusht!H18</f>
        <v>0</v>
      </c>
      <c r="I18" s="5">
        <f>[1]Gusht!I18</f>
        <v>39.812990050000003</v>
      </c>
      <c r="J18" s="5">
        <f>[1]Gusht!J18</f>
        <v>15.901208329999999</v>
      </c>
      <c r="K18" s="5">
        <f>[1]Gusht!K18</f>
        <v>41.78344405</v>
      </c>
      <c r="L18" s="5">
        <f>[1]Gusht!L18</f>
        <v>109.6231521</v>
      </c>
      <c r="M18" s="5">
        <f>[1]Gusht!M18</f>
        <v>0</v>
      </c>
      <c r="N18" s="5">
        <f>[1]Gusht!N18</f>
        <v>22.139175519999998</v>
      </c>
      <c r="O18" s="5">
        <f>[1]Gusht!O18</f>
        <v>20.31826925</v>
      </c>
      <c r="P18" s="5">
        <f>[1]Gusht!P18</f>
        <v>73.469002250000003</v>
      </c>
      <c r="Q18" s="5">
        <f>[1]Gusht!Q18</f>
        <v>24.853148279999999</v>
      </c>
      <c r="R18" s="5">
        <f>[1]Gusht!R18</f>
        <v>23.30767895</v>
      </c>
      <c r="S18" s="5">
        <f>[1]Gusht!S18</f>
        <v>26.884075169999999</v>
      </c>
      <c r="T18" s="5">
        <f>[1]Gusht!T18</f>
        <v>38.843057899999998</v>
      </c>
      <c r="U18" s="5">
        <f>[1]Gusht!U18</f>
        <v>45.678831350000003</v>
      </c>
      <c r="V18" s="5">
        <f>[1]Gusht!V18</f>
        <v>2.3077152700000001</v>
      </c>
      <c r="W18" s="5">
        <f>[1]Gusht!W18</f>
        <v>124.25600057</v>
      </c>
      <c r="X18" s="5">
        <f>[1]Gusht!X18</f>
        <v>5.90897747</v>
      </c>
      <c r="Y18" s="5">
        <f>[1]Gusht!Y18</f>
        <v>23.23717482</v>
      </c>
      <c r="Z18" s="5">
        <f>[1]Gusht!Z18</f>
        <v>4.2216174999999998</v>
      </c>
      <c r="AA18" s="5">
        <f>[1]Gusht!AA18</f>
        <v>12.49128075</v>
      </c>
      <c r="AB18" s="5">
        <f>[1]Gusht!AB18</f>
        <v>11.67584825</v>
      </c>
      <c r="AC18" s="5">
        <f>[1]Gusht!AC18</f>
        <v>5.0161285800000002</v>
      </c>
      <c r="AD18" s="5">
        <f>[1]Gusht!AD18</f>
        <v>11.378447169999999</v>
      </c>
      <c r="AE18" s="5">
        <f>[1]Gusht!AE18</f>
        <v>0</v>
      </c>
      <c r="AF18" s="5">
        <f>[1]Gusht!AF18</f>
        <v>0</v>
      </c>
      <c r="AG18" s="5">
        <f>[1]Gusht!AG18</f>
        <v>1.57508822</v>
      </c>
      <c r="AH18" s="5">
        <f>[1]Gusht!AH18</f>
        <v>55.012288519999998</v>
      </c>
      <c r="AI18" s="7">
        <f t="shared" si="0"/>
        <v>716.14416641999992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48.958945290000003</v>
      </c>
      <c r="E19" s="5">
        <f>[1]Gusht!E19</f>
        <v>0</v>
      </c>
      <c r="F19" s="5">
        <f>[1]Gusht!F19</f>
        <v>18.459852850000001</v>
      </c>
      <c r="G19" s="5">
        <f>[1]Gusht!G19</f>
        <v>0</v>
      </c>
      <c r="H19" s="5">
        <f>[1]Gusht!H19</f>
        <v>0</v>
      </c>
      <c r="I19" s="5">
        <f>[1]Gusht!I19</f>
        <v>42.21806788</v>
      </c>
      <c r="J19" s="5">
        <f>[1]Gusht!J19</f>
        <v>14.07393158</v>
      </c>
      <c r="K19" s="5">
        <f>[1]Gusht!K19</f>
        <v>40.825318799999998</v>
      </c>
      <c r="L19" s="5">
        <f>[1]Gusht!L19</f>
        <v>100.69156477999999</v>
      </c>
      <c r="M19" s="5">
        <f>[1]Gusht!M19</f>
        <v>0.14800232999999999</v>
      </c>
      <c r="N19" s="5">
        <f>[1]Gusht!N19</f>
        <v>23.958805470000001</v>
      </c>
      <c r="O19" s="5">
        <f>[1]Gusht!O19</f>
        <v>43.813684100000003</v>
      </c>
      <c r="P19" s="5">
        <f>[1]Gusht!P19</f>
        <v>90.007531650000004</v>
      </c>
      <c r="Q19" s="5">
        <f>[1]Gusht!Q19</f>
        <v>22.68864022</v>
      </c>
      <c r="R19" s="5">
        <f>[1]Gusht!R19</f>
        <v>23.504984329999999</v>
      </c>
      <c r="S19" s="5">
        <f>[1]Gusht!S19</f>
        <v>32.720524949999998</v>
      </c>
      <c r="T19" s="5">
        <f>[1]Gusht!T19</f>
        <v>44.607129720000003</v>
      </c>
      <c r="U19" s="5">
        <f>[1]Gusht!U19</f>
        <v>14.410563550000001</v>
      </c>
      <c r="V19" s="5">
        <f>[1]Gusht!V19</f>
        <v>17.997991970000001</v>
      </c>
      <c r="W19" s="5">
        <f>[1]Gusht!W19</f>
        <v>126.42216698999999</v>
      </c>
      <c r="X19" s="5">
        <f>[1]Gusht!X19</f>
        <v>5.0494113299999999</v>
      </c>
      <c r="Y19" s="5">
        <f>[1]Gusht!Y19</f>
        <v>40.174133529999999</v>
      </c>
      <c r="Z19" s="5">
        <f>[1]Gusht!Z19</f>
        <v>19.3570587</v>
      </c>
      <c r="AA19" s="5">
        <f>[1]Gusht!AA19</f>
        <v>4.7621560299999999</v>
      </c>
      <c r="AB19" s="5">
        <f>[1]Gusht!AB19</f>
        <v>53.202851240000001</v>
      </c>
      <c r="AC19" s="5">
        <f>[1]Gusht!AC19</f>
        <v>10.616068</v>
      </c>
      <c r="AD19" s="5">
        <f>[1]Gusht!AD19</f>
        <v>2.4284161499999999</v>
      </c>
      <c r="AE19" s="5">
        <f>[1]Gusht!AE19</f>
        <v>16.19623627</v>
      </c>
      <c r="AF19" s="5">
        <f>[1]Gusht!AF19</f>
        <v>0</v>
      </c>
      <c r="AG19" s="5">
        <f>[1]Gusht!AG19</f>
        <v>0</v>
      </c>
      <c r="AH19" s="5">
        <f>[1]Gusht!AH19</f>
        <v>46.602403719999998</v>
      </c>
      <c r="AI19" s="7">
        <f t="shared" si="0"/>
        <v>857.29403771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23.89057472</v>
      </c>
      <c r="E20" s="5">
        <f>[1]Gusht!E20</f>
        <v>0</v>
      </c>
      <c r="F20" s="5">
        <f>[1]Gusht!F20</f>
        <v>15.089362749999999</v>
      </c>
      <c r="G20" s="5">
        <f>[1]Gusht!G20</f>
        <v>2.0422147000000002</v>
      </c>
      <c r="H20" s="5">
        <f>[1]Gusht!H20</f>
        <v>0</v>
      </c>
      <c r="I20" s="5">
        <f>[1]Gusht!I20</f>
        <v>39.822796519999997</v>
      </c>
      <c r="J20" s="5">
        <f>[1]Gusht!J20</f>
        <v>13.129376219999999</v>
      </c>
      <c r="K20" s="5">
        <f>[1]Gusht!K20</f>
        <v>26.329665680000002</v>
      </c>
      <c r="L20" s="5">
        <f>[1]Gusht!L20</f>
        <v>37.856068559999997</v>
      </c>
      <c r="M20" s="5">
        <f>[1]Gusht!M20</f>
        <v>3.3200493299999998</v>
      </c>
      <c r="N20" s="5">
        <f>[1]Gusht!N20</f>
        <v>17.697521250000001</v>
      </c>
      <c r="O20" s="5">
        <f>[1]Gusht!O20</f>
        <v>70.562708270000002</v>
      </c>
      <c r="P20" s="5">
        <f>[1]Gusht!P20</f>
        <v>92.798717679999996</v>
      </c>
      <c r="Q20" s="5">
        <f>[1]Gusht!Q20</f>
        <v>7.27365145</v>
      </c>
      <c r="R20" s="5">
        <f>[1]Gusht!R20</f>
        <v>7.6497738799999997</v>
      </c>
      <c r="S20" s="5">
        <f>[1]Gusht!S20</f>
        <v>36.126801950000001</v>
      </c>
      <c r="T20" s="5">
        <f>[1]Gusht!T20</f>
        <v>50.524779549999998</v>
      </c>
      <c r="U20" s="5">
        <f>[1]Gusht!U20</f>
        <v>3.1992848500000002</v>
      </c>
      <c r="V20" s="5">
        <f>[1]Gusht!V20</f>
        <v>0</v>
      </c>
      <c r="W20" s="5">
        <f>[1]Gusht!W20</f>
        <v>56.378449799999999</v>
      </c>
      <c r="X20" s="5">
        <f>[1]Gusht!X20</f>
        <v>15.084669480000001</v>
      </c>
      <c r="Y20" s="5">
        <f>[1]Gusht!Y20</f>
        <v>53.49559747</v>
      </c>
      <c r="Z20" s="5">
        <f>[1]Gusht!Z20</f>
        <v>41.656782370000002</v>
      </c>
      <c r="AA20" s="5">
        <f>[1]Gusht!AA20</f>
        <v>7.0262712299999999</v>
      </c>
      <c r="AB20" s="5">
        <f>[1]Gusht!AB20</f>
        <v>126.52269622</v>
      </c>
      <c r="AC20" s="5">
        <f>[1]Gusht!AC20</f>
        <v>4.150848E-2</v>
      </c>
      <c r="AD20" s="5">
        <f>[1]Gusht!AD20</f>
        <v>4.3594920200000002</v>
      </c>
      <c r="AE20" s="5">
        <f>[1]Gusht!AE20</f>
        <v>6.4424011800000001</v>
      </c>
      <c r="AF20" s="5">
        <f>[1]Gusht!AF20</f>
        <v>0</v>
      </c>
      <c r="AG20" s="5">
        <f>[1]Gusht!AG20</f>
        <v>0</v>
      </c>
      <c r="AH20" s="5">
        <f>[1]Gusht!AH20</f>
        <v>25.601079649999999</v>
      </c>
      <c r="AI20" s="7">
        <f t="shared" si="0"/>
        <v>758.32121560999985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15.29700783</v>
      </c>
      <c r="E21" s="5">
        <f>[1]Gusht!E21</f>
        <v>0</v>
      </c>
      <c r="F21" s="5">
        <f>[1]Gusht!F21</f>
        <v>10.079928649999999</v>
      </c>
      <c r="G21" s="5">
        <f>[1]Gusht!G21</f>
        <v>6.63367532</v>
      </c>
      <c r="H21" s="5">
        <f>[1]Gusht!H21</f>
        <v>2.6322312999999999</v>
      </c>
      <c r="I21" s="5">
        <f>[1]Gusht!I21</f>
        <v>12.718648780000001</v>
      </c>
      <c r="J21" s="5">
        <f>[1]Gusht!J21</f>
        <v>16.12109092</v>
      </c>
      <c r="K21" s="5">
        <f>[1]Gusht!K21</f>
        <v>6.1804752000000001</v>
      </c>
      <c r="L21" s="5">
        <f>[1]Gusht!L21</f>
        <v>33.838183549999997</v>
      </c>
      <c r="M21" s="5">
        <f>[1]Gusht!M21</f>
        <v>21.038689519999998</v>
      </c>
      <c r="N21" s="5">
        <f>[1]Gusht!N21</f>
        <v>30.466311279999999</v>
      </c>
      <c r="O21" s="5">
        <f>[1]Gusht!O21</f>
        <v>71.01882655</v>
      </c>
      <c r="P21" s="5">
        <f>[1]Gusht!P21</f>
        <v>93.705102220000001</v>
      </c>
      <c r="Q21" s="5">
        <f>[1]Gusht!Q21</f>
        <v>3.69978352</v>
      </c>
      <c r="R21" s="5">
        <f>[1]Gusht!R21</f>
        <v>4.4308271499999998</v>
      </c>
      <c r="S21" s="5">
        <f>[1]Gusht!S21</f>
        <v>17.40957848</v>
      </c>
      <c r="T21" s="5">
        <f>[1]Gusht!T21</f>
        <v>46.761010030000001</v>
      </c>
      <c r="U21" s="5">
        <f>[1]Gusht!U21</f>
        <v>1.734467E-2</v>
      </c>
      <c r="V21" s="5">
        <f>[1]Gusht!V21</f>
        <v>0</v>
      </c>
      <c r="W21" s="5">
        <f>[1]Gusht!W21</f>
        <v>95.798334269999998</v>
      </c>
      <c r="X21" s="5">
        <f>[1]Gusht!X21</f>
        <v>18.723595020000001</v>
      </c>
      <c r="Y21" s="5">
        <f>[1]Gusht!Y21</f>
        <v>38.179131669999997</v>
      </c>
      <c r="Z21" s="5">
        <f>[1]Gusht!Z21</f>
        <v>11.84809117</v>
      </c>
      <c r="AA21" s="5">
        <f>[1]Gusht!AA21</f>
        <v>10.097038919999999</v>
      </c>
      <c r="AB21" s="5">
        <f>[1]Gusht!AB21</f>
        <v>120.12237732</v>
      </c>
      <c r="AC21" s="5">
        <f>[1]Gusht!AC21</f>
        <v>3.2284364499999998</v>
      </c>
      <c r="AD21" s="5">
        <f>[1]Gusht!AD21</f>
        <v>10.226107669999999</v>
      </c>
      <c r="AE21" s="5">
        <f>[1]Gusht!AE21</f>
        <v>0.44904032999999999</v>
      </c>
      <c r="AF21" s="5">
        <f>[1]Gusht!AF21</f>
        <v>1.9764786000000001</v>
      </c>
      <c r="AG21" s="5">
        <f>[1]Gusht!AG21</f>
        <v>0</v>
      </c>
      <c r="AH21" s="5">
        <f>[1]Gusht!AH21</f>
        <v>7.2781818200000004</v>
      </c>
      <c r="AI21" s="7">
        <f t="shared" si="0"/>
        <v>702.69734638999989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23.876381649999999</v>
      </c>
      <c r="E22" s="5">
        <f>[1]Gusht!E22</f>
        <v>11.845120379999999</v>
      </c>
      <c r="F22" s="5">
        <f>[1]Gusht!F22</f>
        <v>14.421134970000001</v>
      </c>
      <c r="G22" s="5">
        <f>[1]Gusht!G22</f>
        <v>4.6373661200000003</v>
      </c>
      <c r="H22" s="5">
        <f>[1]Gusht!H22</f>
        <v>5.4773855300000003</v>
      </c>
      <c r="I22" s="5">
        <f>[1]Gusht!I22</f>
        <v>13.07020503</v>
      </c>
      <c r="J22" s="5">
        <f>[1]Gusht!J22</f>
        <v>13.85304985</v>
      </c>
      <c r="K22" s="5">
        <f>[1]Gusht!K22</f>
        <v>12.28120302</v>
      </c>
      <c r="L22" s="5">
        <f>[1]Gusht!L22</f>
        <v>4.4760524000000004</v>
      </c>
      <c r="M22" s="5">
        <f>[1]Gusht!M22</f>
        <v>10.071818329999999</v>
      </c>
      <c r="N22" s="5">
        <f>[1]Gusht!N22</f>
        <v>20.967463769999998</v>
      </c>
      <c r="O22" s="5">
        <f>[1]Gusht!O22</f>
        <v>51.796705830000001</v>
      </c>
      <c r="P22" s="5">
        <f>[1]Gusht!P22</f>
        <v>39.330239859999999</v>
      </c>
      <c r="Q22" s="5">
        <f>[1]Gusht!Q22</f>
        <v>1.2075089000000001</v>
      </c>
      <c r="R22" s="5">
        <f>[1]Gusht!R22</f>
        <v>0.46532348000000001</v>
      </c>
      <c r="S22" s="5">
        <f>[1]Gusht!S22</f>
        <v>7.7764791200000003</v>
      </c>
      <c r="T22" s="5">
        <f>[1]Gusht!T22</f>
        <v>64.785223569999999</v>
      </c>
      <c r="U22" s="5">
        <f>[1]Gusht!U22</f>
        <v>0.16942345</v>
      </c>
      <c r="V22" s="5">
        <f>[1]Gusht!V22</f>
        <v>0</v>
      </c>
      <c r="W22" s="5">
        <f>[1]Gusht!W22</f>
        <v>0</v>
      </c>
      <c r="X22" s="5">
        <f>[1]Gusht!X22</f>
        <v>18.34543889</v>
      </c>
      <c r="Y22" s="5">
        <f>[1]Gusht!Y22</f>
        <v>43.564380030000002</v>
      </c>
      <c r="Z22" s="5">
        <f>[1]Gusht!Z22</f>
        <v>9.1945078999999996</v>
      </c>
      <c r="AA22" s="5">
        <f>[1]Gusht!AA22</f>
        <v>3.9112146700000001</v>
      </c>
      <c r="AB22" s="5">
        <f>[1]Gusht!AB22</f>
        <v>42.959507500000001</v>
      </c>
      <c r="AC22" s="5">
        <f>[1]Gusht!AC22</f>
        <v>0.32733846999999999</v>
      </c>
      <c r="AD22" s="5">
        <f>[1]Gusht!AD22</f>
        <v>9.0378285799999993</v>
      </c>
      <c r="AE22" s="5">
        <f>[1]Gusht!AE22</f>
        <v>3.9169472999999999</v>
      </c>
      <c r="AF22" s="5">
        <f>[1]Gusht!AF22</f>
        <v>8.1108963000000003</v>
      </c>
      <c r="AG22" s="5">
        <f>[1]Gusht!AG22</f>
        <v>0</v>
      </c>
      <c r="AH22" s="5">
        <f>[1]Gusht!AH22</f>
        <v>22.70403108</v>
      </c>
      <c r="AI22" s="7">
        <f t="shared" si="0"/>
        <v>439.87614489999999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17.586506530000001</v>
      </c>
      <c r="E23" s="5">
        <f>[1]Gusht!E23</f>
        <v>5.864047E-2</v>
      </c>
      <c r="F23" s="5">
        <f>[1]Gusht!F23</f>
        <v>15.51307005</v>
      </c>
      <c r="G23" s="5">
        <f>[1]Gusht!G23</f>
        <v>0</v>
      </c>
      <c r="H23" s="5">
        <f>[1]Gusht!H23</f>
        <v>29.974580270000001</v>
      </c>
      <c r="I23" s="5">
        <f>[1]Gusht!I23</f>
        <v>46.028303970000003</v>
      </c>
      <c r="J23" s="5">
        <f>[1]Gusht!J23</f>
        <v>15.07724524</v>
      </c>
      <c r="K23" s="5">
        <f>[1]Gusht!K23</f>
        <v>7.0067463500000002</v>
      </c>
      <c r="L23" s="5">
        <f>[1]Gusht!L23</f>
        <v>0.80778170000000005</v>
      </c>
      <c r="M23" s="5">
        <f>[1]Gusht!M23</f>
        <v>2.3487836799999999</v>
      </c>
      <c r="N23" s="5">
        <f>[1]Gusht!N23</f>
        <v>7.8170763499999998</v>
      </c>
      <c r="O23" s="5">
        <f>[1]Gusht!O23</f>
        <v>58.855575700000003</v>
      </c>
      <c r="P23" s="5">
        <f>[1]Gusht!P23</f>
        <v>34.494139150000002</v>
      </c>
      <c r="Q23" s="5">
        <f>[1]Gusht!Q23</f>
        <v>0</v>
      </c>
      <c r="R23" s="5">
        <f>[1]Gusht!R23</f>
        <v>9.4818978000000005</v>
      </c>
      <c r="S23" s="5">
        <f>[1]Gusht!S23</f>
        <v>19.787940630000001</v>
      </c>
      <c r="T23" s="5">
        <f>[1]Gusht!T23</f>
        <v>19.177052110000002</v>
      </c>
      <c r="U23" s="5">
        <f>[1]Gusht!U23</f>
        <v>11.816534900000001</v>
      </c>
      <c r="V23" s="5">
        <f>[1]Gusht!V23</f>
        <v>12.18793812</v>
      </c>
      <c r="W23" s="5">
        <f>[1]Gusht!W23</f>
        <v>0</v>
      </c>
      <c r="X23" s="5">
        <f>[1]Gusht!X23</f>
        <v>36.331076199999998</v>
      </c>
      <c r="Y23" s="5">
        <f>[1]Gusht!Y23</f>
        <v>55.773625819999999</v>
      </c>
      <c r="Z23" s="5">
        <f>[1]Gusht!Z23</f>
        <v>7.5616351699999997</v>
      </c>
      <c r="AA23" s="5">
        <f>[1]Gusht!AA23</f>
        <v>8.2981601200000004</v>
      </c>
      <c r="AB23" s="5">
        <f>[1]Gusht!AB23</f>
        <v>55.704542949999997</v>
      </c>
      <c r="AC23" s="5">
        <f>[1]Gusht!AC23</f>
        <v>0</v>
      </c>
      <c r="AD23" s="5">
        <f>[1]Gusht!AD23</f>
        <v>8.1633229000000007</v>
      </c>
      <c r="AE23" s="5">
        <f>[1]Gusht!AE23</f>
        <v>7.6507053000000003</v>
      </c>
      <c r="AF23" s="5">
        <f>[1]Gusht!AF23</f>
        <v>5.1351945199999998</v>
      </c>
      <c r="AG23" s="5">
        <f>[1]Gusht!AG23</f>
        <v>7.15834013</v>
      </c>
      <c r="AH23" s="5">
        <f>[1]Gusht!AH23</f>
        <v>15.1017726</v>
      </c>
      <c r="AI23" s="7">
        <f t="shared" si="0"/>
        <v>499.79641613000007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28.088069820000001</v>
      </c>
      <c r="E24" s="5">
        <f>[1]Gusht!E24</f>
        <v>16.86599743</v>
      </c>
      <c r="F24" s="5">
        <f>[1]Gusht!F24</f>
        <v>30.043970000000002</v>
      </c>
      <c r="G24" s="5">
        <f>[1]Gusht!G24</f>
        <v>1.2106121000000001</v>
      </c>
      <c r="H24" s="5">
        <f>[1]Gusht!H24</f>
        <v>20.757511619999999</v>
      </c>
      <c r="I24" s="5">
        <f>[1]Gusht!I24</f>
        <v>41.80182937</v>
      </c>
      <c r="J24" s="5">
        <f>[1]Gusht!J24</f>
        <v>24.250839920000001</v>
      </c>
      <c r="K24" s="5">
        <f>[1]Gusht!K24</f>
        <v>10.117469529999999</v>
      </c>
      <c r="L24" s="5">
        <f>[1]Gusht!L24</f>
        <v>0</v>
      </c>
      <c r="M24" s="5">
        <f>[1]Gusht!M24</f>
        <v>15.28773078</v>
      </c>
      <c r="N24" s="5">
        <f>[1]Gusht!N24</f>
        <v>27.63184712</v>
      </c>
      <c r="O24" s="5">
        <f>[1]Gusht!O24</f>
        <v>69.166117420000006</v>
      </c>
      <c r="P24" s="5">
        <f>[1]Gusht!P24</f>
        <v>32.326894729999999</v>
      </c>
      <c r="Q24" s="5">
        <f>[1]Gusht!Q24</f>
        <v>3.3588827000000001</v>
      </c>
      <c r="R24" s="5">
        <f>[1]Gusht!R24</f>
        <v>21.903526190000001</v>
      </c>
      <c r="S24" s="5">
        <f>[1]Gusht!S24</f>
        <v>29.952042349999999</v>
      </c>
      <c r="T24" s="5">
        <f>[1]Gusht!T24</f>
        <v>11.41771458</v>
      </c>
      <c r="U24" s="5">
        <f>[1]Gusht!U24</f>
        <v>13.6827912</v>
      </c>
      <c r="V24" s="5">
        <f>[1]Gusht!V24</f>
        <v>0.45958058000000002</v>
      </c>
      <c r="W24" s="5">
        <f>[1]Gusht!W24</f>
        <v>0</v>
      </c>
      <c r="X24" s="5">
        <f>[1]Gusht!X24</f>
        <v>24.902516869999999</v>
      </c>
      <c r="Y24" s="5">
        <f>[1]Gusht!Y24</f>
        <v>24.113949680000001</v>
      </c>
      <c r="Z24" s="5">
        <f>[1]Gusht!Z24</f>
        <v>21.851590399999999</v>
      </c>
      <c r="AA24" s="5">
        <f>[1]Gusht!AA24</f>
        <v>1.92250995</v>
      </c>
      <c r="AB24" s="5">
        <f>[1]Gusht!AB24</f>
        <v>23.113667979999999</v>
      </c>
      <c r="AC24" s="5">
        <f>[1]Gusht!AC24</f>
        <v>0</v>
      </c>
      <c r="AD24" s="5">
        <f>[1]Gusht!AD24</f>
        <v>0.34771802000000002</v>
      </c>
      <c r="AE24" s="5">
        <f>[1]Gusht!AE24</f>
        <v>0.22295451999999999</v>
      </c>
      <c r="AF24" s="5">
        <f>[1]Gusht!AF24</f>
        <v>6.9363248200000003</v>
      </c>
      <c r="AG24" s="5">
        <f>[1]Gusht!AG24</f>
        <v>3.7809983800000002</v>
      </c>
      <c r="AH24" s="5">
        <f>[1]Gusht!AH24</f>
        <v>45.278691979999998</v>
      </c>
      <c r="AI24" s="7">
        <f t="shared" si="0"/>
        <v>505.51565806000002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28.694825819999998</v>
      </c>
      <c r="E25" s="5">
        <f>[1]Gusht!E25</f>
        <v>5.2657639200000004</v>
      </c>
      <c r="F25" s="5">
        <f>[1]Gusht!F25</f>
        <v>9.6316954700000004</v>
      </c>
      <c r="G25" s="5">
        <f>[1]Gusht!G25</f>
        <v>9.313428E-2</v>
      </c>
      <c r="H25" s="5">
        <f>[1]Gusht!H25</f>
        <v>22.834082779999999</v>
      </c>
      <c r="I25" s="5">
        <f>[1]Gusht!I25</f>
        <v>45.912965479999997</v>
      </c>
      <c r="J25" s="5">
        <f>[1]Gusht!J25</f>
        <v>32.87571982</v>
      </c>
      <c r="K25" s="5">
        <f>[1]Gusht!K25</f>
        <v>9.4598593199999996</v>
      </c>
      <c r="L25" s="5">
        <f>[1]Gusht!L25</f>
        <v>1.0732454</v>
      </c>
      <c r="M25" s="5">
        <f>[1]Gusht!M25</f>
        <v>1.6682693200000001</v>
      </c>
      <c r="N25" s="5">
        <f>[1]Gusht!N25</f>
        <v>3.22613985</v>
      </c>
      <c r="O25" s="5">
        <f>[1]Gusht!O25</f>
        <v>48.47350917</v>
      </c>
      <c r="P25" s="5">
        <f>[1]Gusht!P25</f>
        <v>30.779120259999999</v>
      </c>
      <c r="Q25" s="5">
        <f>[1]Gusht!Q25</f>
        <v>6.0596092500000003</v>
      </c>
      <c r="R25" s="5">
        <f>[1]Gusht!R25</f>
        <v>9.9037598199999994</v>
      </c>
      <c r="S25" s="5">
        <f>[1]Gusht!S25</f>
        <v>3.3757219699999998</v>
      </c>
      <c r="T25" s="5">
        <f>[1]Gusht!T25</f>
        <v>0</v>
      </c>
      <c r="U25" s="5">
        <f>[1]Gusht!U25</f>
        <v>0</v>
      </c>
      <c r="V25" s="5">
        <f>[1]Gusht!V25</f>
        <v>1.14445E-3</v>
      </c>
      <c r="W25" s="5">
        <f>[1]Gusht!W25</f>
        <v>0</v>
      </c>
      <c r="X25" s="5">
        <f>[1]Gusht!X25</f>
        <v>17.871491800000001</v>
      </c>
      <c r="Y25" s="5">
        <f>[1]Gusht!Y25</f>
        <v>31.86586595</v>
      </c>
      <c r="Z25" s="5">
        <f>[1]Gusht!Z25</f>
        <v>2.9990558300000001</v>
      </c>
      <c r="AA25" s="5">
        <f>[1]Gusht!AA25</f>
        <v>1.01811155</v>
      </c>
      <c r="AB25" s="5">
        <f>[1]Gusht!AB25</f>
        <v>8.5685841699999994</v>
      </c>
      <c r="AC25" s="5">
        <f>[1]Gusht!AC25</f>
        <v>3.66199933</v>
      </c>
      <c r="AD25" s="5">
        <f>[1]Gusht!AD25</f>
        <v>1.10369852</v>
      </c>
      <c r="AE25" s="5">
        <f>[1]Gusht!AE25</f>
        <v>9.6786146500000001</v>
      </c>
      <c r="AF25" s="5">
        <f>[1]Gusht!AF25</f>
        <v>8.3622493200000001</v>
      </c>
      <c r="AG25" s="5">
        <f>[1]Gusht!AG25</f>
        <v>0</v>
      </c>
      <c r="AH25" s="5">
        <f>[1]Gusht!AH25</f>
        <v>0</v>
      </c>
      <c r="AI25" s="7">
        <f t="shared" si="0"/>
        <v>344.4582375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15.82803762</v>
      </c>
      <c r="E26" s="5">
        <f>[1]Gusht!E26</f>
        <v>6.2756722500000004</v>
      </c>
      <c r="F26" s="5">
        <f>[1]Gusht!F26</f>
        <v>12.22923222</v>
      </c>
      <c r="G26" s="5">
        <f>[1]Gusht!G26</f>
        <v>4.5332500299999996</v>
      </c>
      <c r="H26" s="5">
        <f>[1]Gusht!H26</f>
        <v>32.018711850000003</v>
      </c>
      <c r="I26" s="5">
        <f>[1]Gusht!I26</f>
        <v>36.045173579999997</v>
      </c>
      <c r="J26" s="5">
        <f>[1]Gusht!J26</f>
        <v>8.7290315199999995</v>
      </c>
      <c r="K26" s="5">
        <f>[1]Gusht!K26</f>
        <v>25.4463066</v>
      </c>
      <c r="L26" s="5">
        <f>[1]Gusht!L26</f>
        <v>5.2099011800000001</v>
      </c>
      <c r="M26" s="5">
        <f>[1]Gusht!M26</f>
        <v>2.8575969300000001</v>
      </c>
      <c r="N26" s="5">
        <f>[1]Gusht!N26</f>
        <v>12.16658307</v>
      </c>
      <c r="O26" s="5">
        <f>[1]Gusht!O26</f>
        <v>11.593341629999999</v>
      </c>
      <c r="P26" s="5">
        <f>[1]Gusht!P26</f>
        <v>36.91267835</v>
      </c>
      <c r="Q26" s="5">
        <f>[1]Gusht!Q26</f>
        <v>2.0005651200000001</v>
      </c>
      <c r="R26" s="5">
        <f>[1]Gusht!R26</f>
        <v>0.57744572000000005</v>
      </c>
      <c r="S26" s="5">
        <f>[1]Gusht!S26</f>
        <v>6.27810238</v>
      </c>
      <c r="T26" s="5">
        <f>[1]Gusht!T26</f>
        <v>3.9382757000000002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10.21564558</v>
      </c>
      <c r="Y26" s="5">
        <f>[1]Gusht!Y26</f>
        <v>36.346713110000003</v>
      </c>
      <c r="Z26" s="5">
        <f>[1]Gusht!Z26</f>
        <v>6.0331047699999996</v>
      </c>
      <c r="AA26" s="5">
        <f>[1]Gusht!AA26</f>
        <v>1.2768495</v>
      </c>
      <c r="AB26" s="5">
        <f>[1]Gusht!AB26</f>
        <v>8.5017205199999992</v>
      </c>
      <c r="AC26" s="5">
        <f>[1]Gusht!AC26</f>
        <v>3.54577813</v>
      </c>
      <c r="AD26" s="5">
        <f>[1]Gusht!AD26</f>
        <v>2.3064918300000001</v>
      </c>
      <c r="AE26" s="5">
        <f>[1]Gusht!AE26</f>
        <v>5.8788662299999999</v>
      </c>
      <c r="AF26" s="5">
        <f>[1]Gusht!AF26</f>
        <v>4.2721440299999998</v>
      </c>
      <c r="AG26" s="5">
        <f>[1]Gusht!AG26</f>
        <v>1.6119946700000001</v>
      </c>
      <c r="AH26" s="5">
        <f>[1]Gusht!AH26</f>
        <v>0</v>
      </c>
      <c r="AI26" s="7">
        <f t="shared" si="0"/>
        <v>302.62921412000003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6.4737156699999998</v>
      </c>
      <c r="E27" s="5">
        <f>[1]Gusht!E27</f>
        <v>2.4765347499999999</v>
      </c>
      <c r="F27" s="5">
        <f>[1]Gusht!F27</f>
        <v>11.29923453</v>
      </c>
      <c r="G27" s="5">
        <f>[1]Gusht!G27</f>
        <v>7.3430073800000004</v>
      </c>
      <c r="H27" s="5">
        <f>[1]Gusht!H27</f>
        <v>21.992890209999999</v>
      </c>
      <c r="I27" s="5">
        <f>[1]Gusht!I27</f>
        <v>25.20965026</v>
      </c>
      <c r="J27" s="5">
        <f>[1]Gusht!J27</f>
        <v>8.6565522799999997</v>
      </c>
      <c r="K27" s="5">
        <f>[1]Gusht!K27</f>
        <v>11.694517619999999</v>
      </c>
      <c r="L27" s="5">
        <f>[1]Gusht!L27</f>
        <v>7.2174065499999998</v>
      </c>
      <c r="M27" s="5">
        <f>[1]Gusht!M27</f>
        <v>5.6490869699999999</v>
      </c>
      <c r="N27" s="5">
        <f>[1]Gusht!N27</f>
        <v>6.5248794500000002</v>
      </c>
      <c r="O27" s="5">
        <f>[1]Gusht!O27</f>
        <v>15.257175549999999</v>
      </c>
      <c r="P27" s="5">
        <f>[1]Gusht!P27</f>
        <v>17.53977952</v>
      </c>
      <c r="Q27" s="5">
        <f>[1]Gusht!Q27</f>
        <v>0.36109532999999999</v>
      </c>
      <c r="R27" s="5">
        <f>[1]Gusht!R27</f>
        <v>7.5096178800000004</v>
      </c>
      <c r="S27" s="5">
        <f>[1]Gusht!S27</f>
        <v>8.8661404000000008</v>
      </c>
      <c r="T27" s="5">
        <f>[1]Gusht!T27</f>
        <v>7.5570500200000001</v>
      </c>
      <c r="U27" s="5">
        <f>[1]Gusht!U27</f>
        <v>0</v>
      </c>
      <c r="V27" s="5">
        <f>[1]Gusht!V27</f>
        <v>2.9738627499999999</v>
      </c>
      <c r="W27" s="5">
        <f>[1]Gusht!W27</f>
        <v>0</v>
      </c>
      <c r="X27" s="5">
        <f>[1]Gusht!X27</f>
        <v>6.1058199200000001</v>
      </c>
      <c r="Y27" s="5">
        <f>[1]Gusht!Y27</f>
        <v>22.457386029999999</v>
      </c>
      <c r="Z27" s="5">
        <f>[1]Gusht!Z27</f>
        <v>9.1278031500000001</v>
      </c>
      <c r="AA27" s="5">
        <f>[1]Gusht!AA27</f>
        <v>8.2361322300000008</v>
      </c>
      <c r="AB27" s="5">
        <f>[1]Gusht!AB27</f>
        <v>3.8601007699999998</v>
      </c>
      <c r="AC27" s="5">
        <f>[1]Gusht!AC27</f>
        <v>7.2388469500000001</v>
      </c>
      <c r="AD27" s="5">
        <f>[1]Gusht!AD27</f>
        <v>0.53757138000000004</v>
      </c>
      <c r="AE27" s="5">
        <f>[1]Gusht!AE27</f>
        <v>4.8641680799999998</v>
      </c>
      <c r="AF27" s="5">
        <f>[1]Gusht!AF27</f>
        <v>7.0569211200000002</v>
      </c>
      <c r="AG27" s="5">
        <f>[1]Gusht!AG27</f>
        <v>5.0953996000000004</v>
      </c>
      <c r="AH27" s="5">
        <f>[1]Gusht!AH27</f>
        <v>13.173825920000001</v>
      </c>
      <c r="AI27" s="7">
        <f t="shared" si="0"/>
        <v>249.18234635000005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280.32817093999995</v>
      </c>
      <c r="E28" s="7">
        <f t="shared" si="1"/>
        <v>95.126289919999991</v>
      </c>
      <c r="F28" s="7">
        <f t="shared" si="1"/>
        <v>177.84390601000001</v>
      </c>
      <c r="G28" s="7">
        <f t="shared" si="1"/>
        <v>162.08348681999993</v>
      </c>
      <c r="H28" s="7">
        <f t="shared" si="1"/>
        <v>181.57105382999998</v>
      </c>
      <c r="I28" s="7">
        <f t="shared" si="1"/>
        <v>467.85931029000005</v>
      </c>
      <c r="J28" s="7">
        <f t="shared" si="1"/>
        <v>436.23641583999995</v>
      </c>
      <c r="K28" s="7">
        <f t="shared" si="1"/>
        <v>477.58925139000007</v>
      </c>
      <c r="L28" s="7">
        <f t="shared" si="1"/>
        <v>707.11523297999986</v>
      </c>
      <c r="M28" s="7">
        <f t="shared" si="1"/>
        <v>206.08865537000003</v>
      </c>
      <c r="N28" s="7">
        <f t="shared" si="1"/>
        <v>263.45421056999999</v>
      </c>
      <c r="O28" s="7">
        <f t="shared" si="1"/>
        <v>537.31720204999988</v>
      </c>
      <c r="P28" s="7">
        <f t="shared" si="1"/>
        <v>795.18340401</v>
      </c>
      <c r="Q28" s="7">
        <f t="shared" si="1"/>
        <v>422.66081668999988</v>
      </c>
      <c r="R28" s="7">
        <f t="shared" si="1"/>
        <v>341.98959758000007</v>
      </c>
      <c r="S28" s="7">
        <f t="shared" si="1"/>
        <v>372.44704306999995</v>
      </c>
      <c r="T28" s="7">
        <f t="shared" si="1"/>
        <v>358.63156606000001</v>
      </c>
      <c r="U28" s="7">
        <f t="shared" si="1"/>
        <v>165.98599213</v>
      </c>
      <c r="V28" s="7">
        <f t="shared" si="1"/>
        <v>178.64975868999997</v>
      </c>
      <c r="W28" s="7">
        <f t="shared" si="1"/>
        <v>527.72539196999992</v>
      </c>
      <c r="X28" s="7">
        <f t="shared" si="1"/>
        <v>159.12279911999997</v>
      </c>
      <c r="Y28" s="7">
        <f t="shared" si="1"/>
        <v>673.30743926000002</v>
      </c>
      <c r="Z28" s="7">
        <f t="shared" si="1"/>
        <v>282.47265336999999</v>
      </c>
      <c r="AA28" s="7">
        <f t="shared" si="1"/>
        <v>228.37394696999993</v>
      </c>
      <c r="AB28" s="7">
        <f t="shared" si="1"/>
        <v>469.53136373000001</v>
      </c>
      <c r="AC28" s="7">
        <f t="shared" si="1"/>
        <v>214.95278436000004</v>
      </c>
      <c r="AD28" s="7">
        <f t="shared" si="1"/>
        <v>133.92827929000003</v>
      </c>
      <c r="AE28" s="7">
        <f t="shared" si="1"/>
        <v>684.14831909000009</v>
      </c>
      <c r="AF28" s="7">
        <f t="shared" si="1"/>
        <v>155.95172798999999</v>
      </c>
      <c r="AG28" s="7">
        <f t="shared" si="1"/>
        <v>83.168069489999993</v>
      </c>
      <c r="AH28" s="7">
        <f t="shared" si="1"/>
        <v>317.84933508000006</v>
      </c>
      <c r="AI28" s="7">
        <f t="shared" si="0"/>
        <v>10240.84413888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-11.613128270000001</v>
      </c>
      <c r="E32" s="5">
        <f>[1]Gusht!E32</f>
        <v>-8.8187779299999995</v>
      </c>
      <c r="F32" s="5">
        <f>[1]Gusht!F32</f>
        <v>-17.147623370000002</v>
      </c>
      <c r="G32" s="5">
        <f>[1]Gusht!G32</f>
        <v>-12.95264798</v>
      </c>
      <c r="H32" s="5">
        <f>[1]Gusht!H32</f>
        <v>-11.437001070000001</v>
      </c>
      <c r="I32" s="5">
        <f>[1]Gusht!I32</f>
        <v>-9.5117135800000003</v>
      </c>
      <c r="J32" s="5">
        <f>[1]Gusht!J32</f>
        <v>-6.4882600500000001</v>
      </c>
      <c r="K32" s="5">
        <f>[1]Gusht!K32</f>
        <v>-7.3839137700000004</v>
      </c>
      <c r="L32" s="5">
        <f>[1]Gusht!L32</f>
        <v>-5.3190454200000001</v>
      </c>
      <c r="M32" s="5">
        <f>[1]Gusht!M32</f>
        <v>-8.2158606299999999</v>
      </c>
      <c r="N32" s="5">
        <f>[1]Gusht!N32</f>
        <v>-14.522950270000001</v>
      </c>
      <c r="O32" s="5">
        <f>[1]Gusht!O32</f>
        <v>-10.837357750000001</v>
      </c>
      <c r="P32" s="5">
        <f>[1]Gusht!P32</f>
        <v>-4.2669545500000003</v>
      </c>
      <c r="Q32" s="5">
        <f>[1]Gusht!Q32</f>
        <v>-0.76708317999999998</v>
      </c>
      <c r="R32" s="5">
        <f>[1]Gusht!R32</f>
        <v>-14.35334683</v>
      </c>
      <c r="S32" s="5">
        <f>[1]Gusht!S32</f>
        <v>-9.4309396700000008</v>
      </c>
      <c r="T32" s="5">
        <f>[1]Gusht!T32</f>
        <v>-10.54141503</v>
      </c>
      <c r="U32" s="5">
        <f>[1]Gusht!U32</f>
        <v>-14.86316622</v>
      </c>
      <c r="V32" s="5">
        <f>[1]Gusht!V32</f>
        <v>-39.9003844</v>
      </c>
      <c r="W32" s="5">
        <f>[1]Gusht!W32</f>
        <v>-22.025444419999999</v>
      </c>
      <c r="X32" s="5">
        <f>[1]Gusht!X32</f>
        <v>-41.857465480000002</v>
      </c>
      <c r="Y32" s="5">
        <f>[1]Gusht!Y32</f>
        <v>-5.1203416800000001</v>
      </c>
      <c r="Z32" s="5">
        <f>[1]Gusht!Z32</f>
        <v>-8.1222947300000001</v>
      </c>
      <c r="AA32" s="5">
        <f>[1]Gusht!AA32</f>
        <v>-10.02643698</v>
      </c>
      <c r="AB32" s="5">
        <f>[1]Gusht!AB32</f>
        <v>0</v>
      </c>
      <c r="AC32" s="5">
        <f>[1]Gusht!AC32</f>
        <v>0</v>
      </c>
      <c r="AD32" s="5">
        <f>[1]Gusht!AD32</f>
        <v>-103.97279328</v>
      </c>
      <c r="AE32" s="5">
        <f>[1]Gusht!AE32</f>
        <v>-8.7196953799999992</v>
      </c>
      <c r="AF32" s="5">
        <f>[1]Gusht!AF32</f>
        <v>-7.66744732</v>
      </c>
      <c r="AG32" s="5">
        <f>[1]Gusht!AG32</f>
        <v>-7.4846746800000004</v>
      </c>
      <c r="AH32" s="5">
        <f>[1]Gusht!AH32</f>
        <v>-13.31417787</v>
      </c>
      <c r="AI32" s="7">
        <f t="shared" ref="AI32:AI56" si="2">SUM(D32:AG32)</f>
        <v>-433.36816392000003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-15.89664357</v>
      </c>
      <c r="E33" s="5">
        <f>[1]Gusht!E33</f>
        <v>-11.809973299999999</v>
      </c>
      <c r="F33" s="5">
        <f>[1]Gusht!F33</f>
        <v>-12.382295969999999</v>
      </c>
      <c r="G33" s="5">
        <f>[1]Gusht!G33</f>
        <v>-8.2351877800000004</v>
      </c>
      <c r="H33" s="5">
        <f>[1]Gusht!H33</f>
        <v>-13.310621319999999</v>
      </c>
      <c r="I33" s="5">
        <f>[1]Gusht!I33</f>
        <v>-8.9040975800000002</v>
      </c>
      <c r="J33" s="5">
        <f>[1]Gusht!J33</f>
        <v>-5.49510773</v>
      </c>
      <c r="K33" s="5">
        <f>[1]Gusht!K33</f>
        <v>-5.8311515500000004</v>
      </c>
      <c r="L33" s="5">
        <f>[1]Gusht!L33</f>
        <v>-3.94643743</v>
      </c>
      <c r="M33" s="5">
        <f>[1]Gusht!M33</f>
        <v>-8.09790147</v>
      </c>
      <c r="N33" s="5">
        <f>[1]Gusht!N33</f>
        <v>-8.4283098699999996</v>
      </c>
      <c r="O33" s="5">
        <f>[1]Gusht!O33</f>
        <v>-7.4166942699999998</v>
      </c>
      <c r="P33" s="5">
        <f>[1]Gusht!P33</f>
        <v>-4.8439391799999996</v>
      </c>
      <c r="Q33" s="5">
        <f>[1]Gusht!Q33</f>
        <v>-0.62574874999999996</v>
      </c>
      <c r="R33" s="5">
        <f>[1]Gusht!R33</f>
        <v>-10.31261037</v>
      </c>
      <c r="S33" s="5">
        <f>[1]Gusht!S33</f>
        <v>-7.8008012500000001</v>
      </c>
      <c r="T33" s="5">
        <f>[1]Gusht!T33</f>
        <v>-7.9992910300000002</v>
      </c>
      <c r="U33" s="5">
        <f>[1]Gusht!U33</f>
        <v>-14.496632979999999</v>
      </c>
      <c r="V33" s="5">
        <f>[1]Gusht!V33</f>
        <v>-15.528393899999999</v>
      </c>
      <c r="W33" s="5">
        <f>[1]Gusht!W33</f>
        <v>-80</v>
      </c>
      <c r="X33" s="5">
        <f>[1]Gusht!X33</f>
        <v>0</v>
      </c>
      <c r="Y33" s="5">
        <f>[1]Gusht!Y33</f>
        <v>0</v>
      </c>
      <c r="Z33" s="5">
        <f>[1]Gusht!Z33</f>
        <v>-4.7571606700000002</v>
      </c>
      <c r="AA33" s="5">
        <f>[1]Gusht!AA33</f>
        <v>-9.4902384299999998</v>
      </c>
      <c r="AB33" s="5">
        <f>[1]Gusht!AB33</f>
        <v>0</v>
      </c>
      <c r="AC33" s="5">
        <f>[1]Gusht!AC33</f>
        <v>0</v>
      </c>
      <c r="AD33" s="5">
        <f>[1]Gusht!AD33</f>
        <v>-29.785350300000001</v>
      </c>
      <c r="AE33" s="5">
        <f>[1]Gusht!AE33</f>
        <v>-1.6127617299999999</v>
      </c>
      <c r="AF33" s="5">
        <f>[1]Gusht!AF33</f>
        <v>-5.2038235799999999</v>
      </c>
      <c r="AG33" s="5">
        <f>[1]Gusht!AG33</f>
        <v>-7.8940434000000002</v>
      </c>
      <c r="AH33" s="5">
        <f>[1]Gusht!AH33</f>
        <v>-14.996511870000001</v>
      </c>
      <c r="AI33" s="7">
        <f t="shared" si="2"/>
        <v>-310.10521740999997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-14.538018279999999</v>
      </c>
      <c r="E34" s="5">
        <f>[1]Gusht!E34</f>
        <v>-8.7223290299999992</v>
      </c>
      <c r="F34" s="5">
        <f>[1]Gusht!F34</f>
        <v>-26.574744219999999</v>
      </c>
      <c r="G34" s="5">
        <f>[1]Gusht!G34</f>
        <v>-4.6237755800000002</v>
      </c>
      <c r="H34" s="5">
        <f>[1]Gusht!H34</f>
        <v>-14.46784255</v>
      </c>
      <c r="I34" s="5">
        <f>[1]Gusht!I34</f>
        <v>-1.62560387</v>
      </c>
      <c r="J34" s="5">
        <f>[1]Gusht!J34</f>
        <v>-1.4433609000000001</v>
      </c>
      <c r="K34" s="5">
        <f>[1]Gusht!K34</f>
        <v>-1.6058403999999999</v>
      </c>
      <c r="L34" s="5">
        <f>[1]Gusht!L34</f>
        <v>-3.4063691999999999</v>
      </c>
      <c r="M34" s="5">
        <f>[1]Gusht!M34</f>
        <v>-6.3425817999999996</v>
      </c>
      <c r="N34" s="5">
        <f>[1]Gusht!N34</f>
        <v>-6.8416917499999998</v>
      </c>
      <c r="O34" s="5">
        <f>[1]Gusht!O34</f>
        <v>-8.7292343500000005</v>
      </c>
      <c r="P34" s="5">
        <f>[1]Gusht!P34</f>
        <v>-5.3411350200000003</v>
      </c>
      <c r="Q34" s="5">
        <f>[1]Gusht!Q34</f>
        <v>0</v>
      </c>
      <c r="R34" s="5">
        <f>[1]Gusht!R34</f>
        <v>-14.94416477</v>
      </c>
      <c r="S34" s="5">
        <f>[1]Gusht!S34</f>
        <v>-7.5165162700000003</v>
      </c>
      <c r="T34" s="5">
        <f>[1]Gusht!T34</f>
        <v>-8.1361325999999998</v>
      </c>
      <c r="U34" s="5">
        <f>[1]Gusht!U34</f>
        <v>-21.40620595</v>
      </c>
      <c r="V34" s="5">
        <f>[1]Gusht!V34</f>
        <v>-19.360450419999999</v>
      </c>
      <c r="W34" s="5">
        <f>[1]Gusht!W34</f>
        <v>0</v>
      </c>
      <c r="X34" s="5">
        <f>[1]Gusht!X34</f>
        <v>-12.36573048</v>
      </c>
      <c r="Y34" s="5">
        <f>[1]Gusht!Y34</f>
        <v>0</v>
      </c>
      <c r="Z34" s="5">
        <f>[1]Gusht!Z34</f>
        <v>-0.75081257000000001</v>
      </c>
      <c r="AA34" s="5">
        <f>[1]Gusht!AA34</f>
        <v>-0.89843753000000004</v>
      </c>
      <c r="AB34" s="5">
        <f>[1]Gusht!AB34</f>
        <v>0</v>
      </c>
      <c r="AC34" s="5">
        <f>[1]Gusht!AC34</f>
        <v>0</v>
      </c>
      <c r="AD34" s="5">
        <f>[1]Gusht!AD34</f>
        <v>-19.787647100000001</v>
      </c>
      <c r="AE34" s="5">
        <f>[1]Gusht!AE34</f>
        <v>-0.47609069999999998</v>
      </c>
      <c r="AF34" s="5">
        <f>[1]Gusht!AF34</f>
        <v>-3.87778102</v>
      </c>
      <c r="AG34" s="5">
        <f>[1]Gusht!AG34</f>
        <v>-6.3852057200000001</v>
      </c>
      <c r="AH34" s="5">
        <f>[1]Gusht!AH34</f>
        <v>-15.63381322</v>
      </c>
      <c r="AI34" s="7">
        <f t="shared" si="2"/>
        <v>-220.16770207999997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-29.122172519999999</v>
      </c>
      <c r="E35" s="5">
        <f>[1]Gusht!E35</f>
        <v>-3.3925027499999998</v>
      </c>
      <c r="F35" s="5">
        <f>[1]Gusht!F35</f>
        <v>-23.790582950000001</v>
      </c>
      <c r="G35" s="5">
        <f>[1]Gusht!G35</f>
        <v>-12.31069417</v>
      </c>
      <c r="H35" s="5">
        <f>[1]Gusht!H35</f>
        <v>-19.538250680000001</v>
      </c>
      <c r="I35" s="5">
        <f>[1]Gusht!I35</f>
        <v>-0.58906513000000005</v>
      </c>
      <c r="J35" s="5">
        <f>[1]Gusht!J35</f>
        <v>0</v>
      </c>
      <c r="K35" s="5">
        <f>[1]Gusht!K35</f>
        <v>-0.28858527</v>
      </c>
      <c r="L35" s="5">
        <f>[1]Gusht!L35</f>
        <v>-6.8065342199999996</v>
      </c>
      <c r="M35" s="5">
        <f>[1]Gusht!M35</f>
        <v>0</v>
      </c>
      <c r="N35" s="5">
        <f>[1]Gusht!N35</f>
        <v>-1.86719207</v>
      </c>
      <c r="O35" s="5">
        <f>[1]Gusht!O35</f>
        <v>-16.293337730000001</v>
      </c>
      <c r="P35" s="5">
        <f>[1]Gusht!P35</f>
        <v>-2.7046092800000001</v>
      </c>
      <c r="Q35" s="5">
        <f>[1]Gusht!Q35</f>
        <v>-5.4010500000000001E-3</v>
      </c>
      <c r="R35" s="5">
        <f>[1]Gusht!R35</f>
        <v>-19.149915020000002</v>
      </c>
      <c r="S35" s="5">
        <f>[1]Gusht!S35</f>
        <v>-7.9702526000000002</v>
      </c>
      <c r="T35" s="5">
        <f>[1]Gusht!T35</f>
        <v>-9.6725076800000007</v>
      </c>
      <c r="U35" s="5">
        <f>[1]Gusht!U35</f>
        <v>-21.700252450000001</v>
      </c>
      <c r="V35" s="5">
        <f>[1]Gusht!V35</f>
        <v>-25.548123050000001</v>
      </c>
      <c r="W35" s="5">
        <f>[1]Gusht!W35</f>
        <v>0</v>
      </c>
      <c r="X35" s="5">
        <f>[1]Gusht!X35</f>
        <v>-0.95363138000000003</v>
      </c>
      <c r="Y35" s="5">
        <f>[1]Gusht!Y35</f>
        <v>0</v>
      </c>
      <c r="Z35" s="5">
        <f>[1]Gusht!Z35</f>
        <v>-0.1101101</v>
      </c>
      <c r="AA35" s="5">
        <f>[1]Gusht!AA35</f>
        <v>0</v>
      </c>
      <c r="AB35" s="5">
        <f>[1]Gusht!AB35</f>
        <v>0</v>
      </c>
      <c r="AC35" s="5">
        <f>[1]Gusht!AC35</f>
        <v>0</v>
      </c>
      <c r="AD35" s="5">
        <f>[1]Gusht!AD35</f>
        <v>-19.772180899999999</v>
      </c>
      <c r="AE35" s="5">
        <f>[1]Gusht!AE35</f>
        <v>0</v>
      </c>
      <c r="AF35" s="5">
        <f>[1]Gusht!AF35</f>
        <v>-6.72290937</v>
      </c>
      <c r="AG35" s="5">
        <f>[1]Gusht!AG35</f>
        <v>-1.3204634</v>
      </c>
      <c r="AH35" s="5">
        <f>[1]Gusht!AH35</f>
        <v>-4.6161546299999996</v>
      </c>
      <c r="AI35" s="7">
        <f t="shared" si="2"/>
        <v>-229.62927377000003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-13.642818630000001</v>
      </c>
      <c r="E36" s="5">
        <f>[1]Gusht!E36</f>
        <v>-6.6846930000000002</v>
      </c>
      <c r="F36" s="5">
        <f>[1]Gusht!F36</f>
        <v>-20.76352812</v>
      </c>
      <c r="G36" s="5">
        <f>[1]Gusht!G36</f>
        <v>0</v>
      </c>
      <c r="H36" s="5">
        <f>[1]Gusht!H36</f>
        <v>-12.00316772</v>
      </c>
      <c r="I36" s="5">
        <f>[1]Gusht!I36</f>
        <v>0</v>
      </c>
      <c r="J36" s="5">
        <f>[1]Gusht!J36</f>
        <v>0</v>
      </c>
      <c r="K36" s="5">
        <f>[1]Gusht!K36</f>
        <v>-0.29366756999999999</v>
      </c>
      <c r="L36" s="5">
        <f>[1]Gusht!L36</f>
        <v>-8.7392462000000002</v>
      </c>
      <c r="M36" s="5">
        <f>[1]Gusht!M36</f>
        <v>0</v>
      </c>
      <c r="N36" s="5">
        <f>[1]Gusht!N36</f>
        <v>-7.1408732800000001</v>
      </c>
      <c r="O36" s="5">
        <f>[1]Gusht!O36</f>
        <v>-25.64849633</v>
      </c>
      <c r="P36" s="5">
        <f>[1]Gusht!P36</f>
        <v>0</v>
      </c>
      <c r="Q36" s="5">
        <f>[1]Gusht!Q36</f>
        <v>-2.22542712</v>
      </c>
      <c r="R36" s="5">
        <f>[1]Gusht!R36</f>
        <v>-4.3586518700000001</v>
      </c>
      <c r="S36" s="5">
        <f>[1]Gusht!S36</f>
        <v>-7.0141933200000004</v>
      </c>
      <c r="T36" s="5">
        <f>[1]Gusht!T36</f>
        <v>-4.5380420299999997</v>
      </c>
      <c r="U36" s="5">
        <f>[1]Gusht!U36</f>
        <v>-12.51219493</v>
      </c>
      <c r="V36" s="5">
        <f>[1]Gusht!V36</f>
        <v>-27.518247330000001</v>
      </c>
      <c r="W36" s="5">
        <f>[1]Gusht!W36</f>
        <v>0</v>
      </c>
      <c r="X36" s="5">
        <f>[1]Gusht!X36</f>
        <v>-1</v>
      </c>
      <c r="Y36" s="5">
        <f>[1]Gusht!Y36</f>
        <v>0</v>
      </c>
      <c r="Z36" s="5">
        <f>[1]Gusht!Z36</f>
        <v>-1.6679449999999998E-2</v>
      </c>
      <c r="AA36" s="5">
        <f>[1]Gusht!AA36</f>
        <v>0</v>
      </c>
      <c r="AB36" s="5">
        <f>[1]Gusht!AB36</f>
        <v>0</v>
      </c>
      <c r="AC36" s="5">
        <f>[1]Gusht!AC36</f>
        <v>0</v>
      </c>
      <c r="AD36" s="5">
        <f>[1]Gusht!AD36</f>
        <v>-24.814908500000001</v>
      </c>
      <c r="AE36" s="5">
        <f>[1]Gusht!AE36</f>
        <v>-0.24882070000000001</v>
      </c>
      <c r="AF36" s="5">
        <f>[1]Gusht!AF36</f>
        <v>-18.86511612</v>
      </c>
      <c r="AG36" s="5">
        <f>[1]Gusht!AG36</f>
        <v>-0.10314935</v>
      </c>
      <c r="AH36" s="5">
        <f>[1]Gusht!AH36</f>
        <v>-19.55268272</v>
      </c>
      <c r="AI36" s="7">
        <f t="shared" si="2"/>
        <v>-198.13192157000003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-6.1820361799999999</v>
      </c>
      <c r="E37" s="5">
        <f>[1]Gusht!E37</f>
        <v>-20.74439997</v>
      </c>
      <c r="F37" s="5">
        <f>[1]Gusht!F37</f>
        <v>-22.21021983</v>
      </c>
      <c r="G37" s="5">
        <f>[1]Gusht!G37</f>
        <v>0</v>
      </c>
      <c r="H37" s="5">
        <f>[1]Gusht!H37</f>
        <v>-16.634776519999999</v>
      </c>
      <c r="I37" s="5">
        <f>[1]Gusht!I37</f>
        <v>0</v>
      </c>
      <c r="J37" s="5">
        <f>[1]Gusht!J37</f>
        <v>0</v>
      </c>
      <c r="K37" s="5">
        <f>[1]Gusht!K37</f>
        <v>0</v>
      </c>
      <c r="L37" s="5">
        <f>[1]Gusht!L37</f>
        <v>-0.55831777000000005</v>
      </c>
      <c r="M37" s="5">
        <f>[1]Gusht!M37</f>
        <v>0</v>
      </c>
      <c r="N37" s="5">
        <f>[1]Gusht!N37</f>
        <v>-13.185811380000001</v>
      </c>
      <c r="O37" s="5">
        <f>[1]Gusht!O37</f>
        <v>-28.193165950000001</v>
      </c>
      <c r="P37" s="5">
        <f>[1]Gusht!P37</f>
        <v>-6.7986628299999996</v>
      </c>
      <c r="Q37" s="5">
        <f>[1]Gusht!Q37</f>
        <v>-0.10048685</v>
      </c>
      <c r="R37" s="5">
        <f>[1]Gusht!R37</f>
        <v>-3.0022667300000001</v>
      </c>
      <c r="S37" s="5">
        <f>[1]Gusht!S37</f>
        <v>-8.0209601199999998</v>
      </c>
      <c r="T37" s="5">
        <f>[1]Gusht!T37</f>
        <v>-9.0931812500000007</v>
      </c>
      <c r="U37" s="5">
        <f>[1]Gusht!U37</f>
        <v>-10.3283413</v>
      </c>
      <c r="V37" s="5">
        <f>[1]Gusht!V37</f>
        <v>-26.035393249999998</v>
      </c>
      <c r="W37" s="5">
        <f>[1]Gusht!W37</f>
        <v>0</v>
      </c>
      <c r="X37" s="5">
        <f>[1]Gusht!X37</f>
        <v>-9.3344054700000001</v>
      </c>
      <c r="Y37" s="5">
        <f>[1]Gusht!Y37</f>
        <v>0</v>
      </c>
      <c r="Z37" s="5">
        <f>[1]Gusht!Z37</f>
        <v>-7.1313219999999997E-2</v>
      </c>
      <c r="AA37" s="5">
        <f>[1]Gusht!AA37</f>
        <v>0</v>
      </c>
      <c r="AB37" s="5">
        <f>[1]Gusht!AB37</f>
        <v>0</v>
      </c>
      <c r="AC37" s="5">
        <f>[1]Gusht!AC37</f>
        <v>0</v>
      </c>
      <c r="AD37" s="5">
        <f>[1]Gusht!AD37</f>
        <v>-19.753395080000001</v>
      </c>
      <c r="AE37" s="5">
        <f>[1]Gusht!AE37</f>
        <v>-0.62970307000000003</v>
      </c>
      <c r="AF37" s="5">
        <f>[1]Gusht!AF37</f>
        <v>-11.013560849999999</v>
      </c>
      <c r="AG37" s="5">
        <f>[1]Gusht!AG37</f>
        <v>-3.9999354500000002</v>
      </c>
      <c r="AH37" s="5">
        <f>[1]Gusht!AH37</f>
        <v>-15.10654465</v>
      </c>
      <c r="AI37" s="7">
        <f t="shared" si="2"/>
        <v>-215.89033307000003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-11.448680769999999</v>
      </c>
      <c r="E38" s="5">
        <f>[1]Gusht!E38</f>
        <v>-17.828924170000001</v>
      </c>
      <c r="F38" s="5">
        <f>[1]Gusht!F38</f>
        <v>-11.784436599999999</v>
      </c>
      <c r="G38" s="5">
        <f>[1]Gusht!G38</f>
        <v>-3.9121699300000001</v>
      </c>
      <c r="H38" s="5">
        <f>[1]Gusht!H38</f>
        <v>-20.72847767</v>
      </c>
      <c r="I38" s="5">
        <f>[1]Gusht!I38</f>
        <v>-12.201376420000001</v>
      </c>
      <c r="J38" s="5">
        <f>[1]Gusht!J38</f>
        <v>-5.2600116999999997</v>
      </c>
      <c r="K38" s="5">
        <f>[1]Gusht!K38</f>
        <v>-12.371358519999999</v>
      </c>
      <c r="L38" s="5">
        <f>[1]Gusht!L38</f>
        <v>-14.648084620000001</v>
      </c>
      <c r="M38" s="5">
        <f>[1]Gusht!M38</f>
        <v>-6.80551218</v>
      </c>
      <c r="N38" s="5">
        <f>[1]Gusht!N38</f>
        <v>-17.027193780000001</v>
      </c>
      <c r="O38" s="5">
        <f>[1]Gusht!O38</f>
        <v>-19.611138270000001</v>
      </c>
      <c r="P38" s="5">
        <f>[1]Gusht!P38</f>
        <v>-7.8003040700000001</v>
      </c>
      <c r="Q38" s="5">
        <f>[1]Gusht!Q38</f>
        <v>-2.49877467</v>
      </c>
      <c r="R38" s="5">
        <f>[1]Gusht!R38</f>
        <v>-11.957698369999999</v>
      </c>
      <c r="S38" s="5">
        <f>[1]Gusht!S38</f>
        <v>-11.36451037</v>
      </c>
      <c r="T38" s="5">
        <f>[1]Gusht!T38</f>
        <v>-13.438081479999999</v>
      </c>
      <c r="U38" s="5">
        <f>[1]Gusht!U38</f>
        <v>-29.53005112</v>
      </c>
      <c r="V38" s="5">
        <f>[1]Gusht!V38</f>
        <v>-31.648255880000001</v>
      </c>
      <c r="W38" s="5">
        <f>[1]Gusht!W38</f>
        <v>-17.56237423</v>
      </c>
      <c r="X38" s="5">
        <f>[1]Gusht!X38</f>
        <v>-41.646771870000002</v>
      </c>
      <c r="Y38" s="5">
        <f>[1]Gusht!Y38</f>
        <v>-0.26674767999999999</v>
      </c>
      <c r="Z38" s="5">
        <f>[1]Gusht!Z38</f>
        <v>-9.1853437200000005</v>
      </c>
      <c r="AA38" s="5">
        <f>[1]Gusht!AA38</f>
        <v>-1.42050393</v>
      </c>
      <c r="AB38" s="5">
        <f>[1]Gusht!AB38</f>
        <v>0</v>
      </c>
      <c r="AC38" s="5">
        <f>[1]Gusht!AC38</f>
        <v>-4.1792504800000003</v>
      </c>
      <c r="AD38" s="5">
        <f>[1]Gusht!AD38</f>
        <v>-99.295414629999996</v>
      </c>
      <c r="AE38" s="5">
        <f>[1]Gusht!AE38</f>
        <v>0</v>
      </c>
      <c r="AF38" s="5">
        <f>[1]Gusht!AF38</f>
        <v>-25.7899408</v>
      </c>
      <c r="AG38" s="5">
        <f>[1]Gusht!AG38</f>
        <v>-24.390173900000001</v>
      </c>
      <c r="AH38" s="5">
        <f>[1]Gusht!AH38</f>
        <v>-17.328206300000002</v>
      </c>
      <c r="AI38" s="7">
        <f t="shared" si="2"/>
        <v>-485.60156182999992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-13.925326780000001</v>
      </c>
      <c r="E39" s="5">
        <f>[1]Gusht!E39</f>
        <v>-22.944952919999999</v>
      </c>
      <c r="F39" s="5">
        <f>[1]Gusht!F39</f>
        <v>-1.74156873</v>
      </c>
      <c r="G39" s="5">
        <f>[1]Gusht!G39</f>
        <v>0</v>
      </c>
      <c r="H39" s="5">
        <f>[1]Gusht!H39</f>
        <v>-15.433770519999999</v>
      </c>
      <c r="I39" s="5">
        <f>[1]Gusht!I39</f>
        <v>-20.141944030000001</v>
      </c>
      <c r="J39" s="5">
        <f>[1]Gusht!J39</f>
        <v>-4.0102554699999997</v>
      </c>
      <c r="K39" s="5">
        <f>[1]Gusht!K39</f>
        <v>-17.838864130000001</v>
      </c>
      <c r="L39" s="5">
        <f>[1]Gusht!L39</f>
        <v>-11.763200250000001</v>
      </c>
      <c r="M39" s="5">
        <f>[1]Gusht!M39</f>
        <v>-12.72200722</v>
      </c>
      <c r="N39" s="5">
        <f>[1]Gusht!N39</f>
        <v>-12.536058199999999</v>
      </c>
      <c r="O39" s="5">
        <f>[1]Gusht!O39</f>
        <v>-23.07638832</v>
      </c>
      <c r="P39" s="5">
        <f>[1]Gusht!P39</f>
        <v>-7.1783114499999998</v>
      </c>
      <c r="Q39" s="5">
        <f>[1]Gusht!Q39</f>
        <v>-4.4914319300000001</v>
      </c>
      <c r="R39" s="5">
        <f>[1]Gusht!R39</f>
        <v>-24.51453613</v>
      </c>
      <c r="S39" s="5">
        <f>[1]Gusht!S39</f>
        <v>-12.79044657</v>
      </c>
      <c r="T39" s="5">
        <f>[1]Gusht!T39</f>
        <v>-13.12628643</v>
      </c>
      <c r="U39" s="5">
        <f>[1]Gusht!U39</f>
        <v>-28.66448183</v>
      </c>
      <c r="V39" s="5">
        <f>[1]Gusht!V39</f>
        <v>-30.967098629999999</v>
      </c>
      <c r="W39" s="5">
        <f>[1]Gusht!W39</f>
        <v>-13.33705557</v>
      </c>
      <c r="X39" s="5">
        <f>[1]Gusht!X39</f>
        <v>-56.310625510000001</v>
      </c>
      <c r="Y39" s="5">
        <f>[1]Gusht!Y39</f>
        <v>0</v>
      </c>
      <c r="Z39" s="5">
        <f>[1]Gusht!Z39</f>
        <v>-10.19456497</v>
      </c>
      <c r="AA39" s="5">
        <f>[1]Gusht!AA39</f>
        <v>-9.80858265</v>
      </c>
      <c r="AB39" s="5">
        <f>[1]Gusht!AB39</f>
        <v>-12.416088650000001</v>
      </c>
      <c r="AC39" s="5">
        <f>[1]Gusht!AC39</f>
        <v>-5.3841883800000003</v>
      </c>
      <c r="AD39" s="5">
        <f>[1]Gusht!AD39</f>
        <v>-95</v>
      </c>
      <c r="AE39" s="5">
        <f>[1]Gusht!AE39</f>
        <v>0</v>
      </c>
      <c r="AF39" s="5">
        <f>[1]Gusht!AF39</f>
        <v>-8.3531337000000008</v>
      </c>
      <c r="AG39" s="5">
        <f>[1]Gusht!AG39</f>
        <v>-11.95104152</v>
      </c>
      <c r="AH39" s="5">
        <f>[1]Gusht!AH39</f>
        <v>-22.450129629999999</v>
      </c>
      <c r="AI39" s="7">
        <f t="shared" si="2"/>
        <v>-500.62221049000004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-20.417169000000001</v>
      </c>
      <c r="E40" s="5">
        <f>[1]Gusht!E40</f>
        <v>-17.581793269999999</v>
      </c>
      <c r="F40" s="5">
        <f>[1]Gusht!F40</f>
        <v>-17.439505799999999</v>
      </c>
      <c r="G40" s="5">
        <f>[1]Gusht!G40</f>
        <v>-0.62171900000000002</v>
      </c>
      <c r="H40" s="5">
        <f>[1]Gusht!H40</f>
        <v>-14.269163199999999</v>
      </c>
      <c r="I40" s="5">
        <f>[1]Gusht!I40</f>
        <v>-12.88507055</v>
      </c>
      <c r="J40" s="5">
        <f>[1]Gusht!J40</f>
        <v>-12.504755100000001</v>
      </c>
      <c r="K40" s="5">
        <f>[1]Gusht!K40</f>
        <v>-16.731120199999999</v>
      </c>
      <c r="L40" s="5">
        <f>[1]Gusht!L40</f>
        <v>-8.8584693800000007</v>
      </c>
      <c r="M40" s="5">
        <f>[1]Gusht!M40</f>
        <v>-12.713492670000001</v>
      </c>
      <c r="N40" s="5">
        <f>[1]Gusht!N40</f>
        <v>-12.34854883</v>
      </c>
      <c r="O40" s="5">
        <f>[1]Gusht!O40</f>
        <v>-13.80414453</v>
      </c>
      <c r="P40" s="5">
        <f>[1]Gusht!P40</f>
        <v>-5.1721977299999997</v>
      </c>
      <c r="Q40" s="5">
        <f>[1]Gusht!Q40</f>
        <v>-4.9645149000000002</v>
      </c>
      <c r="R40" s="5">
        <f>[1]Gusht!R40</f>
        <v>-14.17766728</v>
      </c>
      <c r="S40" s="5">
        <f>[1]Gusht!S40</f>
        <v>-16.370334079999999</v>
      </c>
      <c r="T40" s="5">
        <f>[1]Gusht!T40</f>
        <v>-24.72396625</v>
      </c>
      <c r="U40" s="5">
        <f>[1]Gusht!U40</f>
        <v>-27.556704629999999</v>
      </c>
      <c r="V40" s="5">
        <f>[1]Gusht!V40</f>
        <v>-0.64567987000000004</v>
      </c>
      <c r="W40" s="5">
        <f>[1]Gusht!W40</f>
        <v>-9.1920731300000007</v>
      </c>
      <c r="X40" s="5">
        <f>[1]Gusht!X40</f>
        <v>-79.068942519999993</v>
      </c>
      <c r="Y40" s="5">
        <f>[1]Gusht!Y40</f>
        <v>0</v>
      </c>
      <c r="Z40" s="5">
        <f>[1]Gusht!Z40</f>
        <v>-1.0029275200000001</v>
      </c>
      <c r="AA40" s="5">
        <f>[1]Gusht!AA40</f>
        <v>-2.2787453000000002</v>
      </c>
      <c r="AB40" s="5">
        <f>[1]Gusht!AB40</f>
        <v>-29.36292263</v>
      </c>
      <c r="AC40" s="5">
        <f>[1]Gusht!AC40</f>
        <v>-2.0635799700000002</v>
      </c>
      <c r="AD40" s="5">
        <f>[1]Gusht!AD40</f>
        <v>-42.462416419999997</v>
      </c>
      <c r="AE40" s="5">
        <f>[1]Gusht!AE40</f>
        <v>0</v>
      </c>
      <c r="AF40" s="5">
        <f>[1]Gusht!AF40</f>
        <v>-9.2101129700000008</v>
      </c>
      <c r="AG40" s="5">
        <f>[1]Gusht!AG40</f>
        <v>-27.47075422</v>
      </c>
      <c r="AH40" s="5">
        <f>[1]Gusht!AH40</f>
        <v>-29.23981418</v>
      </c>
      <c r="AI40" s="7">
        <f t="shared" si="2"/>
        <v>-455.89849095000005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-31.93700055</v>
      </c>
      <c r="E41" s="5">
        <f>[1]Gusht!E41</f>
        <v>-12.8871442</v>
      </c>
      <c r="F41" s="5">
        <f>[1]Gusht!F41</f>
        <v>-10.287911599999999</v>
      </c>
      <c r="G41" s="5">
        <f>[1]Gusht!G41</f>
        <v>0</v>
      </c>
      <c r="H41" s="5">
        <f>[1]Gusht!H41</f>
        <v>-21.10249452</v>
      </c>
      <c r="I41" s="5">
        <f>[1]Gusht!I41</f>
        <v>-24.34989027</v>
      </c>
      <c r="J41" s="5">
        <f>[1]Gusht!J41</f>
        <v>-11.14270265</v>
      </c>
      <c r="K41" s="5">
        <f>[1]Gusht!K41</f>
        <v>-9.4486849799999995</v>
      </c>
      <c r="L41" s="5">
        <f>[1]Gusht!L41</f>
        <v>-14.605852649999999</v>
      </c>
      <c r="M41" s="5">
        <f>[1]Gusht!M41</f>
        <v>-10.110560100000001</v>
      </c>
      <c r="N41" s="5">
        <f>[1]Gusht!N41</f>
        <v>-20.119865969999999</v>
      </c>
      <c r="O41" s="5">
        <f>[1]Gusht!O41</f>
        <v>-16.106838920000001</v>
      </c>
      <c r="P41" s="5">
        <f>[1]Gusht!P41</f>
        <v>-2.86126032</v>
      </c>
      <c r="Q41" s="5">
        <f>[1]Gusht!Q41</f>
        <v>0</v>
      </c>
      <c r="R41" s="5">
        <f>[1]Gusht!R41</f>
        <v>-7.0762851299999996</v>
      </c>
      <c r="S41" s="5">
        <f>[1]Gusht!S41</f>
        <v>-4.7378721300000004</v>
      </c>
      <c r="T41" s="5">
        <f>[1]Gusht!T41</f>
        <v>-30.619066199999999</v>
      </c>
      <c r="U41" s="5">
        <f>[1]Gusht!U41</f>
        <v>-30.070696349999999</v>
      </c>
      <c r="V41" s="5">
        <f>[1]Gusht!V41</f>
        <v>-5.5423920000000002E-2</v>
      </c>
      <c r="W41" s="5">
        <f>[1]Gusht!W41</f>
        <v>-49.0583235</v>
      </c>
      <c r="X41" s="5">
        <f>[1]Gusht!X41</f>
        <v>-135.59697227000001</v>
      </c>
      <c r="Y41" s="5">
        <f>[1]Gusht!Y41</f>
        <v>0</v>
      </c>
      <c r="Z41" s="5">
        <f>[1]Gusht!Z41</f>
        <v>-0.88605502999999997</v>
      </c>
      <c r="AA41" s="5">
        <f>[1]Gusht!AA41</f>
        <v>-5.0166563699999998</v>
      </c>
      <c r="AB41" s="5">
        <f>[1]Gusht!AB41</f>
        <v>-85.905850319999999</v>
      </c>
      <c r="AC41" s="5">
        <f>[1]Gusht!AC41</f>
        <v>-0.32945606999999999</v>
      </c>
      <c r="AD41" s="5">
        <f>[1]Gusht!AD41</f>
        <v>-53.644737069999998</v>
      </c>
      <c r="AE41" s="5">
        <f>[1]Gusht!AE41</f>
        <v>0</v>
      </c>
      <c r="AF41" s="5">
        <f>[1]Gusht!AF41</f>
        <v>-23.56707698</v>
      </c>
      <c r="AG41" s="5">
        <f>[1]Gusht!AG41</f>
        <v>-27.3507736</v>
      </c>
      <c r="AH41" s="5">
        <f>[1]Gusht!AH41</f>
        <v>-50.80148354</v>
      </c>
      <c r="AI41" s="7">
        <f t="shared" si="2"/>
        <v>-638.87545167000019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-35.301953849999997</v>
      </c>
      <c r="E42" s="5">
        <f>[1]Gusht!E42</f>
        <v>-10.669910249999999</v>
      </c>
      <c r="F42" s="5">
        <f>[1]Gusht!F42</f>
        <v>-21.69128465</v>
      </c>
      <c r="G42" s="5">
        <f>[1]Gusht!G42</f>
        <v>-1.4380350799999999</v>
      </c>
      <c r="H42" s="5">
        <f>[1]Gusht!H42</f>
        <v>-28.104552399999999</v>
      </c>
      <c r="I42" s="5">
        <f>[1]Gusht!I42</f>
        <v>-28.919694119999999</v>
      </c>
      <c r="J42" s="5">
        <f>[1]Gusht!J42</f>
        <v>-6.1583600000000002E-2</v>
      </c>
      <c r="K42" s="5">
        <f>[1]Gusht!K42</f>
        <v>-6.5060160500000004</v>
      </c>
      <c r="L42" s="5">
        <f>[1]Gusht!L42</f>
        <v>-28.91293692</v>
      </c>
      <c r="M42" s="5">
        <f>[1]Gusht!M42</f>
        <v>-15.849580899999999</v>
      </c>
      <c r="N42" s="5">
        <f>[1]Gusht!N42</f>
        <v>-15.07400318</v>
      </c>
      <c r="O42" s="5">
        <f>[1]Gusht!O42</f>
        <v>-16.624422979999999</v>
      </c>
      <c r="P42" s="5">
        <f>[1]Gusht!P42</f>
        <v>-0.2020776</v>
      </c>
      <c r="Q42" s="5">
        <f>[1]Gusht!Q42</f>
        <v>-6.2462852299999998</v>
      </c>
      <c r="R42" s="5">
        <f>[1]Gusht!R42</f>
        <v>-9.4554730800000009</v>
      </c>
      <c r="S42" s="5">
        <f>[1]Gusht!S42</f>
        <v>-2.22966175</v>
      </c>
      <c r="T42" s="5">
        <f>[1]Gusht!T42</f>
        <v>-18.333609970000001</v>
      </c>
      <c r="U42" s="5">
        <f>[1]Gusht!U42</f>
        <v>-18.428418400000002</v>
      </c>
      <c r="V42" s="5">
        <f>[1]Gusht!V42</f>
        <v>-3.1969742800000001</v>
      </c>
      <c r="W42" s="5">
        <f>[1]Gusht!W42</f>
        <v>-124.13752971</v>
      </c>
      <c r="X42" s="5">
        <f>[1]Gusht!X42</f>
        <v>-112.26466093000001</v>
      </c>
      <c r="Y42" s="5">
        <f>[1]Gusht!Y42</f>
        <v>-8.4224571699999995</v>
      </c>
      <c r="Z42" s="5">
        <f>[1]Gusht!Z42</f>
        <v>-0.85206530000000003</v>
      </c>
      <c r="AA42" s="5">
        <f>[1]Gusht!AA42</f>
        <v>-7.5915831799999998</v>
      </c>
      <c r="AB42" s="5">
        <f>[1]Gusht!AB42</f>
        <v>-117.79356452</v>
      </c>
      <c r="AC42" s="5">
        <f>[1]Gusht!AC42</f>
        <v>-3.877328E-2</v>
      </c>
      <c r="AD42" s="5">
        <f>[1]Gusht!AD42</f>
        <v>-27.89076773</v>
      </c>
      <c r="AE42" s="5">
        <f>[1]Gusht!AE42</f>
        <v>-12.56853853</v>
      </c>
      <c r="AF42" s="5">
        <f>[1]Gusht!AF42</f>
        <v>-29.715369169999999</v>
      </c>
      <c r="AG42" s="5">
        <f>[1]Gusht!AG42</f>
        <v>-29.587015730000001</v>
      </c>
      <c r="AH42" s="5">
        <f>[1]Gusht!AH42</f>
        <v>-60.593340259999998</v>
      </c>
      <c r="AI42" s="7">
        <f t="shared" si="2"/>
        <v>-738.10879954000006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-34.359558399999997</v>
      </c>
      <c r="E43" s="5">
        <f>[1]Gusht!E43</f>
        <v>-5.31348048</v>
      </c>
      <c r="F43" s="5">
        <f>[1]Gusht!F43</f>
        <v>-41.420558409999998</v>
      </c>
      <c r="G43" s="5">
        <f>[1]Gusht!G43</f>
        <v>-1.68766317</v>
      </c>
      <c r="H43" s="5">
        <f>[1]Gusht!H43</f>
        <v>-37.694177199999999</v>
      </c>
      <c r="I43" s="5">
        <f>[1]Gusht!I43</f>
        <v>-29.07472482</v>
      </c>
      <c r="J43" s="5">
        <f>[1]Gusht!J43</f>
        <v>-8.202305E-2</v>
      </c>
      <c r="K43" s="5">
        <f>[1]Gusht!K43</f>
        <v>-2.6001784200000002</v>
      </c>
      <c r="L43" s="5">
        <f>[1]Gusht!L43</f>
        <v>-2.9254725000000001</v>
      </c>
      <c r="M43" s="5">
        <f>[1]Gusht!M43</f>
        <v>-2.3194344199999999</v>
      </c>
      <c r="N43" s="5">
        <f>[1]Gusht!N43</f>
        <v>-14.57205667</v>
      </c>
      <c r="O43" s="5">
        <f>[1]Gusht!O43</f>
        <v>-0.40049489999999999</v>
      </c>
      <c r="P43" s="5">
        <f>[1]Gusht!P43</f>
        <v>0</v>
      </c>
      <c r="Q43" s="5">
        <f>[1]Gusht!Q43</f>
        <v>0</v>
      </c>
      <c r="R43" s="5">
        <f>[1]Gusht!R43</f>
        <v>-10.10988858</v>
      </c>
      <c r="S43" s="5">
        <f>[1]Gusht!S43</f>
        <v>0</v>
      </c>
      <c r="T43" s="5">
        <f>[1]Gusht!T43</f>
        <v>-25.447027030000001</v>
      </c>
      <c r="U43" s="5">
        <f>[1]Gusht!U43</f>
        <v>-11.1904454</v>
      </c>
      <c r="V43" s="5">
        <f>[1]Gusht!V43</f>
        <v>0</v>
      </c>
      <c r="W43" s="5">
        <f>[1]Gusht!W43</f>
        <v>-36.981039850000002</v>
      </c>
      <c r="X43" s="5">
        <f>[1]Gusht!X43</f>
        <v>-105.66889784</v>
      </c>
      <c r="Y43" s="5">
        <f>[1]Gusht!Y43</f>
        <v>-1.0254527499999999</v>
      </c>
      <c r="Z43" s="5">
        <f>[1]Gusht!Z43</f>
        <v>-26.752698779999999</v>
      </c>
      <c r="AA43" s="5">
        <f>[1]Gusht!AA43</f>
        <v>-4.9282838699999996</v>
      </c>
      <c r="AB43" s="5">
        <f>[1]Gusht!AB43</f>
        <v>-108.20278385</v>
      </c>
      <c r="AC43" s="5">
        <f>[1]Gusht!AC43</f>
        <v>-0.13003276999999999</v>
      </c>
      <c r="AD43" s="5">
        <f>[1]Gusht!AD43</f>
        <v>-19.730976930000001</v>
      </c>
      <c r="AE43" s="5">
        <f>[1]Gusht!AE43</f>
        <v>-6.8277569999999996E-2</v>
      </c>
      <c r="AF43" s="5">
        <f>[1]Gusht!AF43</f>
        <v>-35.571903949999999</v>
      </c>
      <c r="AG43" s="5">
        <f>[1]Gusht!AG43</f>
        <v>-43.713100390000001</v>
      </c>
      <c r="AH43" s="5">
        <f>[1]Gusht!AH43</f>
        <v>-60.515833319999999</v>
      </c>
      <c r="AI43" s="7">
        <f t="shared" si="2"/>
        <v>-601.97063199999991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-21.469838029999998</v>
      </c>
      <c r="E44" s="5">
        <f>[1]Gusht!E44</f>
        <v>-1.36148208</v>
      </c>
      <c r="F44" s="5">
        <f>[1]Gusht!F44</f>
        <v>-46.489025499999997</v>
      </c>
      <c r="G44" s="5">
        <f>[1]Gusht!G44</f>
        <v>-19.954757470000001</v>
      </c>
      <c r="H44" s="5">
        <f>[1]Gusht!H44</f>
        <v>-24.821580010000002</v>
      </c>
      <c r="I44" s="5">
        <f>[1]Gusht!I44</f>
        <v>-4.6357690199999997</v>
      </c>
      <c r="J44" s="5">
        <f>[1]Gusht!J44</f>
        <v>-0.26194587000000003</v>
      </c>
      <c r="K44" s="5">
        <f>[1]Gusht!K44</f>
        <v>-1.11707E-2</v>
      </c>
      <c r="L44" s="5">
        <f>[1]Gusht!L44</f>
        <v>-1.212833E-2</v>
      </c>
      <c r="M44" s="5">
        <f>[1]Gusht!M44</f>
        <v>-15.347011119999999</v>
      </c>
      <c r="N44" s="5">
        <f>[1]Gusht!N44</f>
        <v>-14.46786702</v>
      </c>
      <c r="O44" s="5">
        <f>[1]Gusht!O44</f>
        <v>-0.24196651999999999</v>
      </c>
      <c r="P44" s="5">
        <f>[1]Gusht!P44</f>
        <v>0</v>
      </c>
      <c r="Q44" s="5">
        <f>[1]Gusht!Q44</f>
        <v>0</v>
      </c>
      <c r="R44" s="5">
        <f>[1]Gusht!R44</f>
        <v>-21.088405030000001</v>
      </c>
      <c r="S44" s="5">
        <f>[1]Gusht!S44</f>
        <v>0</v>
      </c>
      <c r="T44" s="5">
        <f>[1]Gusht!T44</f>
        <v>-8.8180490299999992</v>
      </c>
      <c r="U44" s="5">
        <f>[1]Gusht!U44</f>
        <v>-7.1475374199999999</v>
      </c>
      <c r="V44" s="5">
        <f>[1]Gusht!V44</f>
        <v>-5.5491335199999998</v>
      </c>
      <c r="W44" s="5">
        <f>[1]Gusht!W44</f>
        <v>-0.36854989999999999</v>
      </c>
      <c r="X44" s="5">
        <f>[1]Gusht!X44</f>
        <v>-86.627160279999998</v>
      </c>
      <c r="Y44" s="5">
        <f>[1]Gusht!Y44</f>
        <v>0</v>
      </c>
      <c r="Z44" s="5">
        <f>[1]Gusht!Z44</f>
        <v>-22.257851120000002</v>
      </c>
      <c r="AA44" s="5">
        <f>[1]Gusht!AA44</f>
        <v>-6.8477465300000002</v>
      </c>
      <c r="AB44" s="5">
        <f>[1]Gusht!AB44</f>
        <v>-69.869453019999995</v>
      </c>
      <c r="AC44" s="5">
        <f>[1]Gusht!AC44</f>
        <v>-0.577075</v>
      </c>
      <c r="AD44" s="5">
        <f>[1]Gusht!AD44</f>
        <v>-42.336174399999997</v>
      </c>
      <c r="AE44" s="5">
        <f>[1]Gusht!AE44</f>
        <v>-12.07267345</v>
      </c>
      <c r="AF44" s="5">
        <f>[1]Gusht!AF44</f>
        <v>-53.457444600000002</v>
      </c>
      <c r="AG44" s="5">
        <f>[1]Gusht!AG44</f>
        <v>-45.11296128</v>
      </c>
      <c r="AH44" s="5">
        <f>[1]Gusht!AH44</f>
        <v>-0.74754392000000003</v>
      </c>
      <c r="AI44" s="7">
        <f t="shared" si="2"/>
        <v>-531.20475624999995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-5.7764446700000001</v>
      </c>
      <c r="E45" s="5">
        <f>[1]Gusht!E45</f>
        <v>-13.89675145</v>
      </c>
      <c r="F45" s="5">
        <f>[1]Gusht!F45</f>
        <v>-18.966837399999999</v>
      </c>
      <c r="G45" s="5">
        <f>[1]Gusht!G45</f>
        <v>-28.489423120000001</v>
      </c>
      <c r="H45" s="5">
        <f>[1]Gusht!H45</f>
        <v>-44.465029129999998</v>
      </c>
      <c r="I45" s="5">
        <f>[1]Gusht!I45</f>
        <v>0</v>
      </c>
      <c r="J45" s="5">
        <f>[1]Gusht!J45</f>
        <v>-0.23202147000000001</v>
      </c>
      <c r="K45" s="5">
        <f>[1]Gusht!K45</f>
        <v>-0.21181338</v>
      </c>
      <c r="L45" s="5">
        <f>[1]Gusht!L45</f>
        <v>-23.684710429999999</v>
      </c>
      <c r="M45" s="5">
        <f>[1]Gusht!M45</f>
        <v>-20.519323499999999</v>
      </c>
      <c r="N45" s="5">
        <f>[1]Gusht!N45</f>
        <v>0</v>
      </c>
      <c r="O45" s="5">
        <f>[1]Gusht!O45</f>
        <v>-0.65823672</v>
      </c>
      <c r="P45" s="5">
        <f>[1]Gusht!P45</f>
        <v>0</v>
      </c>
      <c r="Q45" s="5">
        <f>[1]Gusht!Q45</f>
        <v>0</v>
      </c>
      <c r="R45" s="5">
        <f>[1]Gusht!R45</f>
        <v>-29.7797433</v>
      </c>
      <c r="S45" s="5">
        <f>[1]Gusht!S45</f>
        <v>0</v>
      </c>
      <c r="T45" s="5">
        <f>[1]Gusht!T45</f>
        <v>-0.94012479999999998</v>
      </c>
      <c r="U45" s="5">
        <f>[1]Gusht!U45</f>
        <v>-6.0951E-3</v>
      </c>
      <c r="V45" s="5">
        <f>[1]Gusht!V45</f>
        <v>-40.143862200000001</v>
      </c>
      <c r="W45" s="5">
        <f>[1]Gusht!W45</f>
        <v>0</v>
      </c>
      <c r="X45" s="5">
        <f>[1]Gusht!X45</f>
        <v>-61.371030380000001</v>
      </c>
      <c r="Y45" s="5">
        <f>[1]Gusht!Y45</f>
        <v>0</v>
      </c>
      <c r="Z45" s="5">
        <f>[1]Gusht!Z45</f>
        <v>-29.163114119999999</v>
      </c>
      <c r="AA45" s="5">
        <f>[1]Gusht!AA45</f>
        <v>-1.1759986200000001</v>
      </c>
      <c r="AB45" s="5">
        <f>[1]Gusht!AB45</f>
        <v>-25.229794129999998</v>
      </c>
      <c r="AC45" s="5">
        <f>[1]Gusht!AC45</f>
        <v>-4.9861519999999999E-2</v>
      </c>
      <c r="AD45" s="5">
        <f>[1]Gusht!AD45</f>
        <v>-5.5923819999999999E-2</v>
      </c>
      <c r="AE45" s="5">
        <f>[1]Gusht!AE45</f>
        <v>-33.04776785</v>
      </c>
      <c r="AF45" s="5">
        <f>[1]Gusht!AF45</f>
        <v>-44.861107680000003</v>
      </c>
      <c r="AG45" s="5">
        <f>[1]Gusht!AG45</f>
        <v>-21.868889320000001</v>
      </c>
      <c r="AH45" s="5">
        <f>[1]Gusht!AH45</f>
        <v>0</v>
      </c>
      <c r="AI45" s="7">
        <f t="shared" si="2"/>
        <v>-444.59390410999993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-24.94543865</v>
      </c>
      <c r="F46" s="5">
        <f>[1]Gusht!F46</f>
        <v>-7.1783219300000001</v>
      </c>
      <c r="G46" s="5">
        <f>[1]Gusht!G46</f>
        <v>-28.522240799999999</v>
      </c>
      <c r="H46" s="5">
        <f>[1]Gusht!H46</f>
        <v>-53.176513790000001</v>
      </c>
      <c r="I46" s="5">
        <f>[1]Gusht!I46</f>
        <v>-0.48422907999999998</v>
      </c>
      <c r="J46" s="5">
        <f>[1]Gusht!J46</f>
        <v>-0.13357577000000001</v>
      </c>
      <c r="K46" s="5">
        <f>[1]Gusht!K46</f>
        <v>-14.7848647</v>
      </c>
      <c r="L46" s="5">
        <f>[1]Gusht!L46</f>
        <v>-29.420411569999999</v>
      </c>
      <c r="M46" s="5">
        <f>[1]Gusht!M46</f>
        <v>-13.552463850000001</v>
      </c>
      <c r="N46" s="5">
        <f>[1]Gusht!N46</f>
        <v>0</v>
      </c>
      <c r="O46" s="5">
        <f>[1]Gusht!O46</f>
        <v>0</v>
      </c>
      <c r="P46" s="5">
        <f>[1]Gusht!P46</f>
        <v>-0.79993281999999999</v>
      </c>
      <c r="Q46" s="5">
        <f>[1]Gusht!Q46</f>
        <v>0</v>
      </c>
      <c r="R46" s="5">
        <f>[1]Gusht!R46</f>
        <v>-1.3354293699999999</v>
      </c>
      <c r="S46" s="5">
        <f>[1]Gusht!S46</f>
        <v>0</v>
      </c>
      <c r="T46" s="5">
        <f>[1]Gusht!T46</f>
        <v>0</v>
      </c>
      <c r="U46" s="5">
        <f>[1]Gusht!U46</f>
        <v>-13.93818108</v>
      </c>
      <c r="V46" s="5">
        <f>[1]Gusht!V46</f>
        <v>-3.44017427</v>
      </c>
      <c r="W46" s="5">
        <f>[1]Gusht!W46</f>
        <v>0</v>
      </c>
      <c r="X46" s="5">
        <f>[1]Gusht!X46</f>
        <v>-44.277293460000003</v>
      </c>
      <c r="Y46" s="5">
        <f>[1]Gusht!Y46</f>
        <v>-0.34685883000000001</v>
      </c>
      <c r="Z46" s="5">
        <f>[1]Gusht!Z46</f>
        <v>-12.1442365</v>
      </c>
      <c r="AA46" s="5">
        <f>[1]Gusht!AA46</f>
        <v>-6.5787500000000004E-3</v>
      </c>
      <c r="AB46" s="5">
        <f>[1]Gusht!AB46</f>
        <v>-1.67256735</v>
      </c>
      <c r="AC46" s="5">
        <f>[1]Gusht!AC46</f>
        <v>-4.4791383500000004</v>
      </c>
      <c r="AD46" s="5">
        <f>[1]Gusht!AD46</f>
        <v>-14.06038262</v>
      </c>
      <c r="AE46" s="5">
        <f>[1]Gusht!AE46</f>
        <v>-60.0373898</v>
      </c>
      <c r="AF46" s="5">
        <f>[1]Gusht!AF46</f>
        <v>-57.93728333</v>
      </c>
      <c r="AG46" s="5">
        <f>[1]Gusht!AG46</f>
        <v>-34.73937798</v>
      </c>
      <c r="AH46" s="5">
        <f>[1]Gusht!AH46</f>
        <v>-0.46787377000000002</v>
      </c>
      <c r="AI46" s="7">
        <f t="shared" si="2"/>
        <v>-421.41288465000002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-4.8357472499999998</v>
      </c>
      <c r="E47" s="5">
        <f>[1]Gusht!E47</f>
        <v>-20.177414200000001</v>
      </c>
      <c r="F47" s="5">
        <f>[1]Gusht!F47</f>
        <v>-1.51687715</v>
      </c>
      <c r="G47" s="5">
        <f>[1]Gusht!G47</f>
        <v>-22.261412979999999</v>
      </c>
      <c r="H47" s="5">
        <f>[1]Gusht!H47</f>
        <v>-57.702977599999997</v>
      </c>
      <c r="I47" s="5">
        <f>[1]Gusht!I47</f>
        <v>-2.4344419999999999E-2</v>
      </c>
      <c r="J47" s="5">
        <f>[1]Gusht!J47</f>
        <v>-1.4103877499999999</v>
      </c>
      <c r="K47" s="5">
        <f>[1]Gusht!K47</f>
        <v>-13.498166469999999</v>
      </c>
      <c r="L47" s="5">
        <f>[1]Gusht!L47</f>
        <v>-14.121521570000001</v>
      </c>
      <c r="M47" s="5">
        <f>[1]Gusht!M47</f>
        <v>-9.9981944299999999</v>
      </c>
      <c r="N47" s="5">
        <f>[1]Gusht!N47</f>
        <v>0</v>
      </c>
      <c r="O47" s="5">
        <f>[1]Gusht!O47</f>
        <v>-0.46140959999999998</v>
      </c>
      <c r="P47" s="5">
        <f>[1]Gusht!P47</f>
        <v>-8.3324399800000002</v>
      </c>
      <c r="Q47" s="5">
        <f>[1]Gusht!Q47</f>
        <v>0</v>
      </c>
      <c r="R47" s="5">
        <f>[1]Gusht!R47</f>
        <v>0</v>
      </c>
      <c r="S47" s="5">
        <f>[1]Gusht!S47</f>
        <v>-8.8531189799999996</v>
      </c>
      <c r="T47" s="5">
        <f>[1]Gusht!T47</f>
        <v>0</v>
      </c>
      <c r="U47" s="5">
        <f>[1]Gusht!U47</f>
        <v>-25.63159667</v>
      </c>
      <c r="V47" s="5">
        <f>[1]Gusht!V47</f>
        <v>-24.33345048</v>
      </c>
      <c r="W47" s="5">
        <f>[1]Gusht!W47</f>
        <v>0</v>
      </c>
      <c r="X47" s="5">
        <f>[1]Gusht!X47</f>
        <v>-6.2661344799999998</v>
      </c>
      <c r="Y47" s="5">
        <f>[1]Gusht!Y47</f>
        <v>0</v>
      </c>
      <c r="Z47" s="5">
        <f>[1]Gusht!Z47</f>
        <v>0</v>
      </c>
      <c r="AA47" s="5">
        <f>[1]Gusht!AA47</f>
        <v>-0.56386842999999998</v>
      </c>
      <c r="AB47" s="5">
        <f>[1]Gusht!AB47</f>
        <v>-0.20729818</v>
      </c>
      <c r="AC47" s="5">
        <f>[1]Gusht!AC47</f>
        <v>-12.66155925</v>
      </c>
      <c r="AD47" s="5">
        <f>[1]Gusht!AD47</f>
        <v>-8.6159863800000007</v>
      </c>
      <c r="AE47" s="5">
        <f>[1]Gusht!AE47</f>
        <v>-90</v>
      </c>
      <c r="AF47" s="5">
        <f>[1]Gusht!AF47</f>
        <v>-62.541460440000002</v>
      </c>
      <c r="AG47" s="5">
        <f>[1]Gusht!AG47</f>
        <v>-54.680958429999997</v>
      </c>
      <c r="AH47" s="5">
        <f>[1]Gusht!AH47</f>
        <v>0</v>
      </c>
      <c r="AI47" s="7">
        <f t="shared" si="2"/>
        <v>-448.69632512000004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-0.39249717000000001</v>
      </c>
      <c r="E48" s="5">
        <f>[1]Gusht!E48</f>
        <v>-19.72951853</v>
      </c>
      <c r="F48" s="5">
        <f>[1]Gusht!F48</f>
        <v>-11.05351808</v>
      </c>
      <c r="G48" s="5">
        <f>[1]Gusht!G48</f>
        <v>-17.07134447</v>
      </c>
      <c r="H48" s="5">
        <f>[1]Gusht!H48</f>
        <v>-58.317625169999999</v>
      </c>
      <c r="I48" s="5">
        <f>[1]Gusht!I48</f>
        <v>-8.1150807500000006</v>
      </c>
      <c r="J48" s="5">
        <f>[1]Gusht!J48</f>
        <v>-8.7863565500000007</v>
      </c>
      <c r="K48" s="5">
        <f>[1]Gusht!K48</f>
        <v>-1.4392667699999999</v>
      </c>
      <c r="L48" s="5">
        <f>[1]Gusht!L48</f>
        <v>0</v>
      </c>
      <c r="M48" s="5">
        <f>[1]Gusht!M48</f>
        <v>-13.034133969999999</v>
      </c>
      <c r="N48" s="5">
        <f>[1]Gusht!N48</f>
        <v>-0.54999640000000005</v>
      </c>
      <c r="O48" s="5">
        <f>[1]Gusht!O48</f>
        <v>-0.33062554999999999</v>
      </c>
      <c r="P48" s="5">
        <f>[1]Gusht!P48</f>
        <v>-18.760228349999998</v>
      </c>
      <c r="Q48" s="5">
        <f>[1]Gusht!Q48</f>
        <v>-3.2546486300000002</v>
      </c>
      <c r="R48" s="5">
        <f>[1]Gusht!R48</f>
        <v>-18.508622720000002</v>
      </c>
      <c r="S48" s="5">
        <f>[1]Gusht!S48</f>
        <v>-6.1808468699999999</v>
      </c>
      <c r="T48" s="5">
        <f>[1]Gusht!T48</f>
        <v>-9.9787456999999993</v>
      </c>
      <c r="U48" s="5">
        <f>[1]Gusht!U48</f>
        <v>-101.63475187</v>
      </c>
      <c r="V48" s="5">
        <f>[1]Gusht!V48</f>
        <v>-54.306806029999997</v>
      </c>
      <c r="W48" s="5">
        <f>[1]Gusht!W48</f>
        <v>-3.4521620000000003E-2</v>
      </c>
      <c r="X48" s="5">
        <f>[1]Gusht!X48</f>
        <v>-2.0724988</v>
      </c>
      <c r="Y48" s="5">
        <f>[1]Gusht!Y48</f>
        <v>0</v>
      </c>
      <c r="Z48" s="5">
        <f>[1]Gusht!Z48</f>
        <v>-17.56344485</v>
      </c>
      <c r="AA48" s="5">
        <f>[1]Gusht!AA48</f>
        <v>-4.7245593299999999</v>
      </c>
      <c r="AB48" s="5">
        <f>[1]Gusht!AB48</f>
        <v>-0.89573515000000004</v>
      </c>
      <c r="AC48" s="5">
        <f>[1]Gusht!AC48</f>
        <v>-36.96704209</v>
      </c>
      <c r="AD48" s="5">
        <f>[1]Gusht!AD48</f>
        <v>-19.832674569999998</v>
      </c>
      <c r="AE48" s="5">
        <f>[1]Gusht!AE48</f>
        <v>-60.126372850000003</v>
      </c>
      <c r="AF48" s="5">
        <f>[1]Gusht!AF48</f>
        <v>-98.623089660000005</v>
      </c>
      <c r="AG48" s="5">
        <f>[1]Gusht!AG48</f>
        <v>-58.28681855</v>
      </c>
      <c r="AH48" s="5">
        <f>[1]Gusht!AH48</f>
        <v>-0.34241132000000002</v>
      </c>
      <c r="AI48" s="7">
        <f t="shared" si="2"/>
        <v>-650.57137105000004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-0.73507906999999995</v>
      </c>
      <c r="E49" s="5">
        <f>[1]Gusht!E49</f>
        <v>-29.756675430000001</v>
      </c>
      <c r="F49" s="5">
        <f>[1]Gusht!F49</f>
        <v>-10.810172700000001</v>
      </c>
      <c r="G49" s="5">
        <f>[1]Gusht!G49</f>
        <v>-17.125168599999999</v>
      </c>
      <c r="H49" s="5">
        <f>[1]Gusht!H49</f>
        <v>-45.93243811</v>
      </c>
      <c r="I49" s="5">
        <f>[1]Gusht!I49</f>
        <v>-7.0822166199999996</v>
      </c>
      <c r="J49" s="5">
        <f>[1]Gusht!J49</f>
        <v>-4.1920979699999998</v>
      </c>
      <c r="K49" s="5">
        <f>[1]Gusht!K49</f>
        <v>-12.35178277</v>
      </c>
      <c r="L49" s="5">
        <f>[1]Gusht!L49</f>
        <v>0</v>
      </c>
      <c r="M49" s="5">
        <f>[1]Gusht!M49</f>
        <v>-11.749556220000001</v>
      </c>
      <c r="N49" s="5">
        <f>[1]Gusht!N49</f>
        <v>-2.49488713</v>
      </c>
      <c r="O49" s="5">
        <f>[1]Gusht!O49</f>
        <v>-5.7052819999999997E-2</v>
      </c>
      <c r="P49" s="5">
        <f>[1]Gusht!P49</f>
        <v>-30.52280481</v>
      </c>
      <c r="Q49" s="5">
        <f>[1]Gusht!Q49</f>
        <v>-7.6661125400000003</v>
      </c>
      <c r="R49" s="5">
        <f>[1]Gusht!R49</f>
        <v>-13.0677418</v>
      </c>
      <c r="S49" s="5">
        <f>[1]Gusht!S49</f>
        <v>-17.316781899999999</v>
      </c>
      <c r="T49" s="5">
        <f>[1]Gusht!T49</f>
        <v>-16.039961380000001</v>
      </c>
      <c r="U49" s="5">
        <f>[1]Gusht!U49</f>
        <v>-127.09237572000001</v>
      </c>
      <c r="V49" s="5">
        <f>[1]Gusht!V49</f>
        <v>-72.45779795</v>
      </c>
      <c r="W49" s="5">
        <f>[1]Gusht!W49</f>
        <v>-29.634877899999999</v>
      </c>
      <c r="X49" s="5">
        <f>[1]Gusht!X49</f>
        <v>-2.2993637699999998</v>
      </c>
      <c r="Y49" s="5">
        <f>[1]Gusht!Y49</f>
        <v>-0.76574027</v>
      </c>
      <c r="Z49" s="5">
        <f>[1]Gusht!Z49</f>
        <v>-7.55396847</v>
      </c>
      <c r="AA49" s="5">
        <f>[1]Gusht!AA49</f>
        <v>-7.8574080500000001</v>
      </c>
      <c r="AB49" s="5">
        <f>[1]Gusht!AB49</f>
        <v>0</v>
      </c>
      <c r="AC49" s="5">
        <f>[1]Gusht!AC49</f>
        <v>-31.574877050000001</v>
      </c>
      <c r="AD49" s="5">
        <f>[1]Gusht!AD49</f>
        <v>-29.659735120000001</v>
      </c>
      <c r="AE49" s="5">
        <f>[1]Gusht!AE49</f>
        <v>-58.347268380000003</v>
      </c>
      <c r="AF49" s="5">
        <f>[1]Gusht!AF49</f>
        <v>-107.08256518</v>
      </c>
      <c r="AG49" s="5">
        <f>[1]Gusht!AG49</f>
        <v>-69.544184000000001</v>
      </c>
      <c r="AH49" s="5">
        <f>[1]Gusht!AH49</f>
        <v>-12.25244565</v>
      </c>
      <c r="AI49" s="7">
        <f t="shared" si="2"/>
        <v>-770.77069172999995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-8.9126331000000008</v>
      </c>
      <c r="E50" s="5">
        <f>[1]Gusht!E50</f>
        <v>-67.543449440000003</v>
      </c>
      <c r="F50" s="5">
        <f>[1]Gusht!F50</f>
        <v>-6.5089905200000002</v>
      </c>
      <c r="G50" s="5">
        <f>[1]Gusht!G50</f>
        <v>-12.802490450000001</v>
      </c>
      <c r="H50" s="5">
        <f>[1]Gusht!H50</f>
        <v>-11.20688193</v>
      </c>
      <c r="I50" s="5">
        <f>[1]Gusht!I50</f>
        <v>-7.6242455199999997</v>
      </c>
      <c r="J50" s="5">
        <f>[1]Gusht!J50</f>
        <v>-3.13132396</v>
      </c>
      <c r="K50" s="5">
        <f>[1]Gusht!K50</f>
        <v>-7.6000111400000003</v>
      </c>
      <c r="L50" s="5">
        <f>[1]Gusht!L50</f>
        <v>-7.3287487699999998</v>
      </c>
      <c r="M50" s="5">
        <f>[1]Gusht!M50</f>
        <v>-3.6426886999999999</v>
      </c>
      <c r="N50" s="5">
        <f>[1]Gusht!N50</f>
        <v>-4.6627111799999996</v>
      </c>
      <c r="O50" s="5">
        <f>[1]Gusht!O50</f>
        <v>0</v>
      </c>
      <c r="P50" s="5">
        <f>[1]Gusht!P50</f>
        <v>-0.29213169999999999</v>
      </c>
      <c r="Q50" s="5">
        <f>[1]Gusht!Q50</f>
        <v>-12.08102437</v>
      </c>
      <c r="R50" s="5">
        <f>[1]Gusht!R50</f>
        <v>-16.508357149999998</v>
      </c>
      <c r="S50" s="5">
        <f>[1]Gusht!S50</f>
        <v>-17.82814029</v>
      </c>
      <c r="T50" s="5">
        <f>[1]Gusht!T50</f>
        <v>-24.24141367</v>
      </c>
      <c r="U50" s="5">
        <f>[1]Gusht!U50</f>
        <v>-143.36605302999999</v>
      </c>
      <c r="V50" s="5">
        <f>[1]Gusht!V50</f>
        <v>-108.08593453</v>
      </c>
      <c r="W50" s="5">
        <f>[1]Gusht!W50</f>
        <v>-67.708783210000007</v>
      </c>
      <c r="X50" s="5">
        <f>[1]Gusht!X50</f>
        <v>-3.12867023</v>
      </c>
      <c r="Y50" s="5">
        <f>[1]Gusht!Y50</f>
        <v>-13.983152990000001</v>
      </c>
      <c r="Z50" s="5">
        <f>[1]Gusht!Z50</f>
        <v>-7.1628202300000003</v>
      </c>
      <c r="AA50" s="5">
        <f>[1]Gusht!AA50</f>
        <v>-2.8043523000000001</v>
      </c>
      <c r="AB50" s="5">
        <f>[1]Gusht!AB50</f>
        <v>0</v>
      </c>
      <c r="AC50" s="5">
        <f>[1]Gusht!AC50</f>
        <v>-41.128507589999998</v>
      </c>
      <c r="AD50" s="5">
        <f>[1]Gusht!AD50</f>
        <v>-17.4016527</v>
      </c>
      <c r="AE50" s="5">
        <f>[1]Gusht!AE50</f>
        <v>-40.337966799999997</v>
      </c>
      <c r="AF50" s="5">
        <f>[1]Gusht!AF50</f>
        <v>-59.523541180000002</v>
      </c>
      <c r="AG50" s="5">
        <f>[1]Gusht!AG50</f>
        <v>-47.196045650000002</v>
      </c>
      <c r="AH50" s="5">
        <f>[1]Gusht!AH50</f>
        <v>-8.7823153200000004</v>
      </c>
      <c r="AI50" s="7">
        <f t="shared" si="2"/>
        <v>-763.74272232999999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-0.36668409000000002</v>
      </c>
      <c r="E51" s="5">
        <f>[1]Gusht!E51</f>
        <v>-33.05529301</v>
      </c>
      <c r="F51" s="5">
        <f>[1]Gusht!F51</f>
        <v>0</v>
      </c>
      <c r="G51" s="5">
        <f>[1]Gusht!G51</f>
        <v>-29.447459930000001</v>
      </c>
      <c r="H51" s="5">
        <f>[1]Gusht!H51</f>
        <v>-27.39315577</v>
      </c>
      <c r="I51" s="5">
        <f>[1]Gusht!I51</f>
        <v>-4.15519617</v>
      </c>
      <c r="J51" s="5">
        <f>[1]Gusht!J51</f>
        <v>-9.9349453000000008</v>
      </c>
      <c r="K51" s="5">
        <f>[1]Gusht!K51</f>
        <v>-1.35730482</v>
      </c>
      <c r="L51" s="5">
        <f>[1]Gusht!L51</f>
        <v>-14.91204808</v>
      </c>
      <c r="M51" s="5">
        <f>[1]Gusht!M51</f>
        <v>-3.8114876799999999</v>
      </c>
      <c r="N51" s="5">
        <f>[1]Gusht!N51</f>
        <v>-0.56954813000000004</v>
      </c>
      <c r="O51" s="5">
        <f>[1]Gusht!O51</f>
        <v>-0.1869585</v>
      </c>
      <c r="P51" s="5">
        <f>[1]Gusht!P51</f>
        <v>-9.9471287400000001</v>
      </c>
      <c r="Q51" s="5">
        <f>[1]Gusht!Q51</f>
        <v>-30.554742990000001</v>
      </c>
      <c r="R51" s="5">
        <f>[1]Gusht!R51</f>
        <v>-19.2827667</v>
      </c>
      <c r="S51" s="5">
        <f>[1]Gusht!S51</f>
        <v>-25.07133859</v>
      </c>
      <c r="T51" s="5">
        <f>[1]Gusht!T51</f>
        <v>-22.954446999999998</v>
      </c>
      <c r="U51" s="5">
        <f>[1]Gusht!U51</f>
        <v>-96.785141199999998</v>
      </c>
      <c r="V51" s="5">
        <f>[1]Gusht!V51</f>
        <v>-127.9134305</v>
      </c>
      <c r="W51" s="5">
        <f>[1]Gusht!W51</f>
        <v>-61.871986530000001</v>
      </c>
      <c r="X51" s="5">
        <f>[1]Gusht!X51</f>
        <v>0</v>
      </c>
      <c r="Y51" s="5">
        <f>[1]Gusht!Y51</f>
        <v>-14.06312731</v>
      </c>
      <c r="Z51" s="5">
        <f>[1]Gusht!Z51</f>
        <v>-7.9901724500000002</v>
      </c>
      <c r="AA51" s="5">
        <f>[1]Gusht!AA51</f>
        <v>-4.4795922499999996</v>
      </c>
      <c r="AB51" s="5">
        <f>[1]Gusht!AB51</f>
        <v>0</v>
      </c>
      <c r="AC51" s="5">
        <f>[1]Gusht!AC51</f>
        <v>-91.072698540000005</v>
      </c>
      <c r="AD51" s="5">
        <f>[1]Gusht!AD51</f>
        <v>-12.09848343</v>
      </c>
      <c r="AE51" s="5">
        <f>[1]Gusht!AE51</f>
        <v>-14.17687817</v>
      </c>
      <c r="AF51" s="5">
        <f>[1]Gusht!AF51</f>
        <v>-18.441959900000001</v>
      </c>
      <c r="AG51" s="5">
        <f>[1]Gusht!AG51</f>
        <v>-71.248833970000007</v>
      </c>
      <c r="AH51" s="5">
        <f>[1]Gusht!AH51</f>
        <v>-3.8922932000000001</v>
      </c>
      <c r="AI51" s="7">
        <f t="shared" si="2"/>
        <v>-753.14280975000008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-9.1420020000000005E-2</v>
      </c>
      <c r="E52" s="5">
        <f>[1]Gusht!E52</f>
        <v>-2.5091806999999999</v>
      </c>
      <c r="F52" s="5">
        <f>[1]Gusht!F52</f>
        <v>-3.092143E-2</v>
      </c>
      <c r="G52" s="5">
        <f>[1]Gusht!G52</f>
        <v>-10.21017528</v>
      </c>
      <c r="H52" s="5">
        <f>[1]Gusht!H52</f>
        <v>-0.79147502000000003</v>
      </c>
      <c r="I52" s="5">
        <f>[1]Gusht!I52</f>
        <v>0</v>
      </c>
      <c r="J52" s="5">
        <f>[1]Gusht!J52</f>
        <v>0</v>
      </c>
      <c r="K52" s="5">
        <f>[1]Gusht!K52</f>
        <v>-4.7021647399999997</v>
      </c>
      <c r="L52" s="5">
        <f>[1]Gusht!L52</f>
        <v>-18.6181585</v>
      </c>
      <c r="M52" s="5">
        <f>[1]Gusht!M52</f>
        <v>-0.42952213</v>
      </c>
      <c r="N52" s="5">
        <f>[1]Gusht!N52</f>
        <v>-3.3809586199999999</v>
      </c>
      <c r="O52" s="5">
        <f>[1]Gusht!O52</f>
        <v>-1.9771980000000001E-2</v>
      </c>
      <c r="P52" s="5">
        <f>[1]Gusht!P52</f>
        <v>-4.2353700000000001E-2</v>
      </c>
      <c r="Q52" s="5">
        <f>[1]Gusht!Q52</f>
        <v>-9.8273377899999996</v>
      </c>
      <c r="R52" s="5">
        <f>[1]Gusht!R52</f>
        <v>-6.51563421</v>
      </c>
      <c r="S52" s="5">
        <f>[1]Gusht!S52</f>
        <v>-33.49955954</v>
      </c>
      <c r="T52" s="5">
        <f>[1]Gusht!T52</f>
        <v>-7.2320596300000002</v>
      </c>
      <c r="U52" s="5">
        <f>[1]Gusht!U52</f>
        <v>-25.980409659999999</v>
      </c>
      <c r="V52" s="5">
        <f>[1]Gusht!V52</f>
        <v>-81.860446589999995</v>
      </c>
      <c r="W52" s="5">
        <f>[1]Gusht!W52</f>
        <v>-55.43698122</v>
      </c>
      <c r="X52" s="5">
        <f>[1]Gusht!X52</f>
        <v>0</v>
      </c>
      <c r="Y52" s="5">
        <f>[1]Gusht!Y52</f>
        <v>0</v>
      </c>
      <c r="Z52" s="5">
        <f>[1]Gusht!Z52</f>
        <v>-2.8866999999999999E-4</v>
      </c>
      <c r="AA52" s="5">
        <f>[1]Gusht!AA52</f>
        <v>-8.8966733199999997</v>
      </c>
      <c r="AB52" s="5">
        <f>[1]Gusht!AB52</f>
        <v>-1.40714552</v>
      </c>
      <c r="AC52" s="5">
        <f>[1]Gusht!AC52</f>
        <v>-189.89011288</v>
      </c>
      <c r="AD52" s="5">
        <f>[1]Gusht!AD52</f>
        <v>-23.16916385</v>
      </c>
      <c r="AE52" s="5">
        <f>[1]Gusht!AE52</f>
        <v>-20.692298050000002</v>
      </c>
      <c r="AF52" s="5">
        <f>[1]Gusht!AF52</f>
        <v>-8.9493318899999998</v>
      </c>
      <c r="AG52" s="5">
        <f>[1]Gusht!AG52</f>
        <v>-19.625212319999999</v>
      </c>
      <c r="AH52" s="5">
        <f>[1]Gusht!AH52</f>
        <v>-16.072946399999999</v>
      </c>
      <c r="AI52" s="7">
        <f t="shared" si="2"/>
        <v>-533.80875725999988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-12.183156670000001</v>
      </c>
      <c r="E53" s="5">
        <f>[1]Gusht!E53</f>
        <v>-19.254845360000001</v>
      </c>
      <c r="F53" s="5">
        <f>[1]Gusht!F53</f>
        <v>-10.03206013</v>
      </c>
      <c r="G53" s="5">
        <f>[1]Gusht!G53</f>
        <v>-22.08349407</v>
      </c>
      <c r="H53" s="5">
        <f>[1]Gusht!H53</f>
        <v>-6.0110004500000001</v>
      </c>
      <c r="I53" s="5">
        <f>[1]Gusht!I53</f>
        <v>-14.166643280000001</v>
      </c>
      <c r="J53" s="5">
        <f>[1]Gusht!J53</f>
        <v>-13.21716722</v>
      </c>
      <c r="K53" s="5">
        <f>[1]Gusht!K53</f>
        <v>-11.73516616</v>
      </c>
      <c r="L53" s="5">
        <f>[1]Gusht!L53</f>
        <v>-35.605740650000001</v>
      </c>
      <c r="M53" s="5">
        <f>[1]Gusht!M53</f>
        <v>-23.002299270000002</v>
      </c>
      <c r="N53" s="5">
        <f>[1]Gusht!N53</f>
        <v>-16.294297029999999</v>
      </c>
      <c r="O53" s="5">
        <f>[1]Gusht!O53</f>
        <v>-15.228888299999999</v>
      </c>
      <c r="P53" s="5">
        <f>[1]Gusht!P53</f>
        <v>-10.475822920000001</v>
      </c>
      <c r="Q53" s="5">
        <f>[1]Gusht!Q53</f>
        <v>-13.69123368</v>
      </c>
      <c r="R53" s="5">
        <f>[1]Gusht!R53</f>
        <v>-13.125655480000001</v>
      </c>
      <c r="S53" s="5">
        <f>[1]Gusht!S53</f>
        <v>-20.47485052</v>
      </c>
      <c r="T53" s="5">
        <f>[1]Gusht!T53</f>
        <v>-36.444960010000003</v>
      </c>
      <c r="U53" s="5">
        <f>[1]Gusht!U53</f>
        <v>-40.666430669999997</v>
      </c>
      <c r="V53" s="5">
        <f>[1]Gusht!V53</f>
        <v>-96.033861029999997</v>
      </c>
      <c r="W53" s="5">
        <f>[1]Gusht!W53</f>
        <v>-148.96513453</v>
      </c>
      <c r="X53" s="5">
        <f>[1]Gusht!X53</f>
        <v>-12.82093373</v>
      </c>
      <c r="Y53" s="5">
        <f>[1]Gusht!Y53</f>
        <v>-10.148990449999999</v>
      </c>
      <c r="Z53" s="5">
        <f>[1]Gusht!Z53</f>
        <v>-29.229021299999999</v>
      </c>
      <c r="AA53" s="5">
        <f>[1]Gusht!AA53</f>
        <v>-27.24052502</v>
      </c>
      <c r="AB53" s="5">
        <f>[1]Gusht!AB53</f>
        <v>-12.14431415</v>
      </c>
      <c r="AC53" s="5">
        <f>[1]Gusht!AC53</f>
        <v>-212.28586147999999</v>
      </c>
      <c r="AD53" s="5">
        <f>[1]Gusht!AD53</f>
        <v>-21.656077830000001</v>
      </c>
      <c r="AE53" s="5">
        <f>[1]Gusht!AE53</f>
        <v>-13.52904502</v>
      </c>
      <c r="AF53" s="5">
        <f>[1]Gusht!AF53</f>
        <v>-7.1687618400000002</v>
      </c>
      <c r="AG53" s="5">
        <f>[1]Gusht!AG53</f>
        <v>-47.184668569999999</v>
      </c>
      <c r="AH53" s="5">
        <f>[1]Gusht!AH53</f>
        <v>-48.35542117</v>
      </c>
      <c r="AI53" s="7">
        <f t="shared" si="2"/>
        <v>-972.10090681999998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-9.0184180000000005</v>
      </c>
      <c r="E54" s="5">
        <f>[1]Gusht!E54</f>
        <v>-48.936861450000002</v>
      </c>
      <c r="F54" s="5">
        <f>[1]Gusht!F54</f>
        <v>-9.8105578500000004</v>
      </c>
      <c r="G54" s="5">
        <f>[1]Gusht!G54</f>
        <v>-26.383714600000001</v>
      </c>
      <c r="H54" s="5">
        <f>[1]Gusht!H54</f>
        <v>-11.084770969999999</v>
      </c>
      <c r="I54" s="5">
        <f>[1]Gusht!I54</f>
        <v>-10.471682270000001</v>
      </c>
      <c r="J54" s="5">
        <f>[1]Gusht!J54</f>
        <v>-13.606737369999999</v>
      </c>
      <c r="K54" s="5">
        <f>[1]Gusht!K54</f>
        <v>-10.19984382</v>
      </c>
      <c r="L54" s="5">
        <f>[1]Gusht!L54</f>
        <v>-22.964688670000001</v>
      </c>
      <c r="M54" s="5">
        <f>[1]Gusht!M54</f>
        <v>-19.474844529999999</v>
      </c>
      <c r="N54" s="5">
        <f>[1]Gusht!N54</f>
        <v>-8.9133478799999999</v>
      </c>
      <c r="O54" s="5">
        <f>[1]Gusht!O54</f>
        <v>-12.138754499999999</v>
      </c>
      <c r="P54" s="5">
        <f>[1]Gusht!P54</f>
        <v>-9.7690135900000001</v>
      </c>
      <c r="Q54" s="5">
        <f>[1]Gusht!Q54</f>
        <v>-24.245491250000001</v>
      </c>
      <c r="R54" s="5">
        <f>[1]Gusht!R54</f>
        <v>-26.396150559999999</v>
      </c>
      <c r="S54" s="5">
        <f>[1]Gusht!S54</f>
        <v>-23.68180225</v>
      </c>
      <c r="T54" s="5">
        <f>[1]Gusht!T54</f>
        <v>-14.70595323</v>
      </c>
      <c r="U54" s="5">
        <f>[1]Gusht!U54</f>
        <v>-40.802871400000001</v>
      </c>
      <c r="V54" s="5">
        <f>[1]Gusht!V54</f>
        <v>-88.867437890000005</v>
      </c>
      <c r="W54" s="5">
        <f>[1]Gusht!W54</f>
        <v>-106.45875467</v>
      </c>
      <c r="X54" s="5">
        <f>[1]Gusht!X54</f>
        <v>-12.9392149</v>
      </c>
      <c r="Y54" s="5">
        <f>[1]Gusht!Y54</f>
        <v>-8.9303541699999993</v>
      </c>
      <c r="Z54" s="5">
        <f>[1]Gusht!Z54</f>
        <v>-17.973997300000001</v>
      </c>
      <c r="AA54" s="5">
        <f>[1]Gusht!AA54</f>
        <v>-20.946531830000001</v>
      </c>
      <c r="AB54" s="5">
        <f>[1]Gusht!AB54</f>
        <v>-14.21702977</v>
      </c>
      <c r="AC54" s="5">
        <f>[1]Gusht!AC54</f>
        <v>-90.694238409999997</v>
      </c>
      <c r="AD54" s="5">
        <f>[1]Gusht!AD54</f>
        <v>-23.576686800000001</v>
      </c>
      <c r="AE54" s="5">
        <f>[1]Gusht!AE54</f>
        <v>-31.396370770000001</v>
      </c>
      <c r="AF54" s="5">
        <f>[1]Gusht!AF54</f>
        <v>-22.37442201</v>
      </c>
      <c r="AG54" s="5">
        <f>[1]Gusht!AG54</f>
        <v>-27.23903056</v>
      </c>
      <c r="AH54" s="5">
        <f>[1]Gusht!AH54</f>
        <v>-42.405440749999997</v>
      </c>
      <c r="AI54" s="7">
        <f t="shared" si="2"/>
        <v>-808.21957326999984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-7.1479259800000001</v>
      </c>
      <c r="E55" s="5">
        <f>[1]Gusht!E55</f>
        <v>-25.825788070000002</v>
      </c>
      <c r="F55" s="5">
        <f>[1]Gusht!F55</f>
        <v>-7.0475593500000002</v>
      </c>
      <c r="G55" s="5">
        <f>[1]Gusht!G55</f>
        <v>-25.624689069999999</v>
      </c>
      <c r="H55" s="5">
        <f>[1]Gusht!H55</f>
        <v>-10.126711419999999</v>
      </c>
      <c r="I55" s="5">
        <f>[1]Gusht!I55</f>
        <v>-5.6572382299999999</v>
      </c>
      <c r="J55" s="5">
        <f>[1]Gusht!J55</f>
        <v>-12.582719620000001</v>
      </c>
      <c r="K55" s="5">
        <f>[1]Gusht!K55</f>
        <v>-8.4483483800000005</v>
      </c>
      <c r="L55" s="5">
        <f>[1]Gusht!L55</f>
        <v>-13.048979750000001</v>
      </c>
      <c r="M55" s="5">
        <f>[1]Gusht!M55</f>
        <v>-14.491527</v>
      </c>
      <c r="N55" s="5">
        <f>[1]Gusht!N55</f>
        <v>-13.56345295</v>
      </c>
      <c r="O55" s="5">
        <f>[1]Gusht!O55</f>
        <v>-8.1235125499999992</v>
      </c>
      <c r="P55" s="5">
        <f>[1]Gusht!P55</f>
        <v>-5.3298824500000004</v>
      </c>
      <c r="Q55" s="5">
        <f>[1]Gusht!Q55</f>
        <v>-24.411146819999999</v>
      </c>
      <c r="R55" s="5">
        <f>[1]Gusht!R55</f>
        <v>-17.006685229999999</v>
      </c>
      <c r="S55" s="5">
        <f>[1]Gusht!S55</f>
        <v>-13.37939377</v>
      </c>
      <c r="T55" s="5">
        <f>[1]Gusht!T55</f>
        <v>-12.53109847</v>
      </c>
      <c r="U55" s="5">
        <f>[1]Gusht!U55</f>
        <v>-51.256973199999997</v>
      </c>
      <c r="V55" s="5">
        <f>[1]Gusht!V55</f>
        <v>-83.593114479999997</v>
      </c>
      <c r="W55" s="5">
        <f>[1]Gusht!W55</f>
        <v>-33.765764920000002</v>
      </c>
      <c r="X55" s="5">
        <f>[1]Gusht!X55</f>
        <v>-13.238519269999999</v>
      </c>
      <c r="Y55" s="5">
        <f>[1]Gusht!Y55</f>
        <v>-0.63836040000000005</v>
      </c>
      <c r="Z55" s="5">
        <f>[1]Gusht!Z55</f>
        <v>-8.9775679799999999</v>
      </c>
      <c r="AA55" s="5">
        <f>[1]Gusht!AA55</f>
        <v>-50.572206649999998</v>
      </c>
      <c r="AB55" s="5">
        <f>[1]Gusht!AB55</f>
        <v>-15.97836863</v>
      </c>
      <c r="AC55" s="5">
        <f>[1]Gusht!AC55</f>
        <v>-111.14259930999999</v>
      </c>
      <c r="AD55" s="5">
        <f>[1]Gusht!AD55</f>
        <v>-28.905816640000001</v>
      </c>
      <c r="AE55" s="5">
        <f>[1]Gusht!AE55</f>
        <v>-29.101152890000002</v>
      </c>
      <c r="AF55" s="5">
        <f>[1]Gusht!AF55</f>
        <v>-35.679840349999999</v>
      </c>
      <c r="AG55" s="5">
        <f>[1]Gusht!AG55</f>
        <v>-16.591116979999999</v>
      </c>
      <c r="AH55" s="5">
        <f>[1]Gusht!AH55</f>
        <v>-84.520825830000007</v>
      </c>
      <c r="AI55" s="7">
        <f t="shared" si="2"/>
        <v>-703.78806080999993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-309.31435084999993</v>
      </c>
      <c r="E56" s="7">
        <f t="shared" si="3"/>
        <v>-454.39157964000003</v>
      </c>
      <c r="F56" s="7">
        <f t="shared" si="3"/>
        <v>-356.67910229000006</v>
      </c>
      <c r="G56" s="7">
        <f t="shared" si="3"/>
        <v>-305.75826352999997</v>
      </c>
      <c r="H56" s="7">
        <f t="shared" si="3"/>
        <v>-575.75445474000003</v>
      </c>
      <c r="I56" s="7">
        <f t="shared" si="3"/>
        <v>-210.61982572999997</v>
      </c>
      <c r="J56" s="7">
        <f t="shared" si="3"/>
        <v>-113.97733910000001</v>
      </c>
      <c r="K56" s="7">
        <f t="shared" si="3"/>
        <v>-167.23928471000002</v>
      </c>
      <c r="L56" s="7">
        <f t="shared" si="3"/>
        <v>-290.20710288000004</v>
      </c>
      <c r="M56" s="7">
        <f t="shared" si="3"/>
        <v>-232.22998379000003</v>
      </c>
      <c r="N56" s="7">
        <f t="shared" si="3"/>
        <v>-208.56162158999999</v>
      </c>
      <c r="O56" s="7">
        <f t="shared" si="3"/>
        <v>-224.18889134</v>
      </c>
      <c r="P56" s="7">
        <f t="shared" si="3"/>
        <v>-141.44119109000002</v>
      </c>
      <c r="Q56" s="7">
        <f t="shared" si="3"/>
        <v>-147.65689175</v>
      </c>
      <c r="R56" s="7">
        <f t="shared" si="3"/>
        <v>-326.02769570999999</v>
      </c>
      <c r="S56" s="7">
        <f t="shared" si="3"/>
        <v>-261.53232084000001</v>
      </c>
      <c r="T56" s="7">
        <f t="shared" si="3"/>
        <v>-329.55541989999995</v>
      </c>
      <c r="U56" s="7">
        <f t="shared" si="3"/>
        <v>-915.0560085799998</v>
      </c>
      <c r="V56" s="7">
        <f t="shared" si="3"/>
        <v>-1006.9898744000002</v>
      </c>
      <c r="W56" s="7">
        <f t="shared" si="3"/>
        <v>-856.53919490999999</v>
      </c>
      <c r="X56" s="7">
        <f t="shared" si="3"/>
        <v>-841.10892304999993</v>
      </c>
      <c r="Y56" s="7">
        <f t="shared" si="3"/>
        <v>-63.711583700000006</v>
      </c>
      <c r="Z56" s="7">
        <f t="shared" si="3"/>
        <v>-222.71850905000002</v>
      </c>
      <c r="AA56" s="7">
        <f t="shared" si="3"/>
        <v>-187.57550932000001</v>
      </c>
      <c r="AB56" s="7">
        <f t="shared" si="3"/>
        <v>-495.30291586999999</v>
      </c>
      <c r="AC56" s="7">
        <f t="shared" si="3"/>
        <v>-834.64885242000003</v>
      </c>
      <c r="AD56" s="7">
        <f t="shared" si="3"/>
        <v>-797.2793461</v>
      </c>
      <c r="AE56" s="7">
        <f t="shared" si="3"/>
        <v>-487.18907170999995</v>
      </c>
      <c r="AF56" s="7">
        <f t="shared" si="3"/>
        <v>-762.19898389000002</v>
      </c>
      <c r="AG56" s="7">
        <f t="shared" si="3"/>
        <v>-704.96842896999988</v>
      </c>
      <c r="AH56" s="7">
        <f t="shared" si="3"/>
        <v>-541.98820952000005</v>
      </c>
      <c r="AI56" s="7">
        <f t="shared" si="2"/>
        <v>-12830.42252145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-2.9036593000000011</v>
      </c>
      <c r="E60" s="5">
        <f t="shared" ref="E60:AH68" si="4">E4+E32</f>
        <v>4.1204914400000003</v>
      </c>
      <c r="F60" s="5">
        <f t="shared" si="4"/>
        <v>-13.358299890000001</v>
      </c>
      <c r="G60" s="5">
        <f t="shared" si="4"/>
        <v>-5.7219828499999998</v>
      </c>
      <c r="H60" s="5">
        <f t="shared" si="4"/>
        <v>-2.9305877000000002</v>
      </c>
      <c r="I60" s="5">
        <f t="shared" si="4"/>
        <v>1.7157461999999999</v>
      </c>
      <c r="J60" s="5">
        <f t="shared" si="4"/>
        <v>12.93829483</v>
      </c>
      <c r="K60" s="5">
        <f t="shared" si="4"/>
        <v>7.5092570499999995</v>
      </c>
      <c r="L60" s="5">
        <f t="shared" si="4"/>
        <v>11.621770530000001</v>
      </c>
      <c r="M60" s="5">
        <f t="shared" si="4"/>
        <v>7.5549620199999996</v>
      </c>
      <c r="N60" s="5">
        <f t="shared" si="4"/>
        <v>12.757909329999999</v>
      </c>
      <c r="O60" s="5">
        <f t="shared" si="4"/>
        <v>-5.4107098300000009</v>
      </c>
      <c r="P60" s="5">
        <f t="shared" si="4"/>
        <v>12.392765779999998</v>
      </c>
      <c r="Q60" s="5">
        <f t="shared" si="4"/>
        <v>18.51610449</v>
      </c>
      <c r="R60" s="5">
        <f t="shared" si="4"/>
        <v>-4.6686890099999996</v>
      </c>
      <c r="S60" s="5">
        <f t="shared" si="4"/>
        <v>3.1322267499999992</v>
      </c>
      <c r="T60" s="5">
        <f t="shared" si="4"/>
        <v>2.0700240500000007</v>
      </c>
      <c r="U60" s="5">
        <f t="shared" si="4"/>
        <v>-7.4480009000000003</v>
      </c>
      <c r="V60" s="5">
        <f t="shared" si="4"/>
        <v>-34.814792330000003</v>
      </c>
      <c r="W60" s="5">
        <f t="shared" si="4"/>
        <v>-22.025444419999999</v>
      </c>
      <c r="X60" s="5">
        <f t="shared" si="4"/>
        <v>-41.612306230000002</v>
      </c>
      <c r="Y60" s="5">
        <f t="shared" si="4"/>
        <v>10.61319692</v>
      </c>
      <c r="Z60" s="5">
        <f t="shared" si="4"/>
        <v>8.0872507700000007</v>
      </c>
      <c r="AA60" s="5">
        <f t="shared" si="4"/>
        <v>0.16040313999999967</v>
      </c>
      <c r="AB60" s="5">
        <f t="shared" si="4"/>
        <v>0</v>
      </c>
      <c r="AC60" s="5">
        <f t="shared" si="4"/>
        <v>0</v>
      </c>
      <c r="AD60" s="5">
        <f t="shared" si="4"/>
        <v>-96.336912260000005</v>
      </c>
      <c r="AE60" s="5">
        <f t="shared" si="4"/>
        <v>-0.24629207999999991</v>
      </c>
      <c r="AF60" s="5">
        <f t="shared" si="4"/>
        <v>6.8107003100000005</v>
      </c>
      <c r="AG60" s="5">
        <f t="shared" si="4"/>
        <v>8.4830437500000002</v>
      </c>
      <c r="AH60" s="5">
        <f t="shared" si="4"/>
        <v>-10.29890359</v>
      </c>
      <c r="AI60" s="7">
        <f t="shared" ref="AI60:AI84" si="5">SUM(D60:AG60)</f>
        <v>-108.99352944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-13.55089482</v>
      </c>
      <c r="E61" s="5">
        <f t="shared" si="6"/>
        <v>-1.7216598300000001</v>
      </c>
      <c r="F61" s="5">
        <f t="shared" si="6"/>
        <v>-10.89697432</v>
      </c>
      <c r="G61" s="5">
        <f t="shared" si="6"/>
        <v>-1.3544889600000003</v>
      </c>
      <c r="H61" s="5">
        <f t="shared" si="6"/>
        <v>-6.5345786499999994</v>
      </c>
      <c r="I61" s="5">
        <f t="shared" si="6"/>
        <v>2.343354119999999</v>
      </c>
      <c r="J61" s="5">
        <f t="shared" si="6"/>
        <v>11.559198970000001</v>
      </c>
      <c r="K61" s="5">
        <f t="shared" si="6"/>
        <v>9.4379595999999992</v>
      </c>
      <c r="L61" s="5">
        <f t="shared" si="6"/>
        <v>10.55541375</v>
      </c>
      <c r="M61" s="5">
        <f t="shared" si="6"/>
        <v>3.4613087799999995</v>
      </c>
      <c r="N61" s="5">
        <f t="shared" si="6"/>
        <v>2.8279278600000008</v>
      </c>
      <c r="O61" s="5">
        <f t="shared" si="6"/>
        <v>3.2766433099999999</v>
      </c>
      <c r="P61" s="5">
        <f t="shared" si="6"/>
        <v>12.71120522</v>
      </c>
      <c r="Q61" s="5">
        <f t="shared" si="6"/>
        <v>14.61431333</v>
      </c>
      <c r="R61" s="5">
        <f t="shared" si="6"/>
        <v>-2.6999899200000002</v>
      </c>
      <c r="S61" s="5">
        <f t="shared" si="6"/>
        <v>5.3475329300000007</v>
      </c>
      <c r="T61" s="5">
        <f t="shared" si="4"/>
        <v>3.3097673899999993</v>
      </c>
      <c r="U61" s="5">
        <f t="shared" si="4"/>
        <v>-8.2453062300000006</v>
      </c>
      <c r="V61" s="5">
        <f t="shared" si="4"/>
        <v>-7.1481940799999997</v>
      </c>
      <c r="W61" s="5">
        <f t="shared" si="4"/>
        <v>-80</v>
      </c>
      <c r="X61" s="5">
        <f t="shared" si="4"/>
        <v>6.4302700000000004E-2</v>
      </c>
      <c r="Y61" s="5">
        <f t="shared" si="4"/>
        <v>0</v>
      </c>
      <c r="Z61" s="5">
        <f t="shared" si="4"/>
        <v>10.225859629999999</v>
      </c>
      <c r="AA61" s="5">
        <f t="shared" si="4"/>
        <v>1.3290059200000002</v>
      </c>
      <c r="AB61" s="5">
        <f t="shared" si="4"/>
        <v>0</v>
      </c>
      <c r="AC61" s="5">
        <f t="shared" si="4"/>
        <v>0</v>
      </c>
      <c r="AD61" s="5">
        <f t="shared" si="4"/>
        <v>-29.785350300000001</v>
      </c>
      <c r="AE61" s="5">
        <f t="shared" si="4"/>
        <v>9.7906983899999993</v>
      </c>
      <c r="AF61" s="5">
        <f t="shared" si="4"/>
        <v>7.5736199699999993</v>
      </c>
      <c r="AG61" s="5">
        <f t="shared" si="4"/>
        <v>1.8100121699999994</v>
      </c>
      <c r="AH61" s="5">
        <f t="shared" si="4"/>
        <v>-13.464189090000001</v>
      </c>
      <c r="AI61" s="7">
        <f t="shared" si="5"/>
        <v>-51.699313070000009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-14.07969436</v>
      </c>
      <c r="E62" s="5">
        <f t="shared" si="4"/>
        <v>-2.0249909599999993</v>
      </c>
      <c r="F62" s="5">
        <f t="shared" si="4"/>
        <v>-26.574744219999999</v>
      </c>
      <c r="G62" s="5">
        <f t="shared" si="4"/>
        <v>0.99613926999999958</v>
      </c>
      <c r="H62" s="5">
        <f t="shared" si="4"/>
        <v>-12.45885898</v>
      </c>
      <c r="I62" s="5">
        <f t="shared" si="4"/>
        <v>10.397907610000001</v>
      </c>
      <c r="J62" s="5">
        <f t="shared" si="4"/>
        <v>17.367529130000001</v>
      </c>
      <c r="K62" s="5">
        <f t="shared" si="4"/>
        <v>9.09263215</v>
      </c>
      <c r="L62" s="5">
        <f t="shared" si="4"/>
        <v>4.3587676500000008</v>
      </c>
      <c r="M62" s="5">
        <f t="shared" si="4"/>
        <v>7.9033580800000003</v>
      </c>
      <c r="N62" s="5">
        <f t="shared" si="4"/>
        <v>3.0241633499999994</v>
      </c>
      <c r="O62" s="5">
        <f t="shared" si="4"/>
        <v>-0.7225854199999997</v>
      </c>
      <c r="P62" s="5">
        <f t="shared" si="4"/>
        <v>4.6887074499999999</v>
      </c>
      <c r="Q62" s="5">
        <f t="shared" si="4"/>
        <v>33.010057549999999</v>
      </c>
      <c r="R62" s="5">
        <f t="shared" si="4"/>
        <v>-13.91640035</v>
      </c>
      <c r="S62" s="5">
        <f t="shared" si="4"/>
        <v>2.4685657299999999</v>
      </c>
      <c r="T62" s="5">
        <f t="shared" si="4"/>
        <v>-1.0702431699999995</v>
      </c>
      <c r="U62" s="5">
        <f t="shared" si="4"/>
        <v>-20.667567000000002</v>
      </c>
      <c r="V62" s="5">
        <f t="shared" si="4"/>
        <v>-19.14887702</v>
      </c>
      <c r="W62" s="5">
        <f t="shared" si="4"/>
        <v>0</v>
      </c>
      <c r="X62" s="5">
        <f t="shared" si="4"/>
        <v>-12.36573048</v>
      </c>
      <c r="Y62" s="5">
        <f t="shared" si="4"/>
        <v>0</v>
      </c>
      <c r="Z62" s="5">
        <f t="shared" si="4"/>
        <v>10.908814209999999</v>
      </c>
      <c r="AA62" s="5">
        <f t="shared" si="4"/>
        <v>15.682871919999998</v>
      </c>
      <c r="AB62" s="5">
        <f t="shared" si="4"/>
        <v>0</v>
      </c>
      <c r="AC62" s="5">
        <f t="shared" si="4"/>
        <v>0</v>
      </c>
      <c r="AD62" s="5">
        <f t="shared" si="4"/>
        <v>-19.787647100000001</v>
      </c>
      <c r="AE62" s="5">
        <f t="shared" si="4"/>
        <v>13.17141647</v>
      </c>
      <c r="AF62" s="5">
        <f t="shared" si="4"/>
        <v>8.1412984799999997</v>
      </c>
      <c r="AG62" s="5">
        <f t="shared" si="4"/>
        <v>-3.38719232</v>
      </c>
      <c r="AH62" s="5">
        <f t="shared" si="4"/>
        <v>-14.393373870000001</v>
      </c>
      <c r="AI62" s="7">
        <f t="shared" si="5"/>
        <v>-4.9923023299999976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-29.122172519999999</v>
      </c>
      <c r="E63" s="5">
        <f t="shared" si="4"/>
        <v>-0.93168436999999971</v>
      </c>
      <c r="F63" s="5">
        <f t="shared" si="4"/>
        <v>-23.790582950000001</v>
      </c>
      <c r="G63" s="5">
        <f t="shared" si="4"/>
        <v>-12.31069417</v>
      </c>
      <c r="H63" s="5">
        <f t="shared" si="4"/>
        <v>-19.538250680000001</v>
      </c>
      <c r="I63" s="5">
        <f t="shared" si="4"/>
        <v>9.5139860499999998</v>
      </c>
      <c r="J63" s="5">
        <f t="shared" si="4"/>
        <v>23.136780000000002</v>
      </c>
      <c r="K63" s="5">
        <f t="shared" si="4"/>
        <v>11.812484209999999</v>
      </c>
      <c r="L63" s="5">
        <f t="shared" si="4"/>
        <v>-1.6594399399999995</v>
      </c>
      <c r="M63" s="5">
        <f t="shared" si="4"/>
        <v>16.65360063</v>
      </c>
      <c r="N63" s="5">
        <f t="shared" si="4"/>
        <v>5.5566992800000001</v>
      </c>
      <c r="O63" s="5">
        <f t="shared" si="4"/>
        <v>-16.293337730000001</v>
      </c>
      <c r="P63" s="5">
        <f t="shared" si="4"/>
        <v>8.432513890000001</v>
      </c>
      <c r="Q63" s="5">
        <f t="shared" si="4"/>
        <v>16.713668380000001</v>
      </c>
      <c r="R63" s="5">
        <f t="shared" si="4"/>
        <v>-19.149915020000002</v>
      </c>
      <c r="S63" s="5">
        <f t="shared" si="4"/>
        <v>-5.0057761999999997</v>
      </c>
      <c r="T63" s="5">
        <f t="shared" si="4"/>
        <v>-8.4021791100000005</v>
      </c>
      <c r="U63" s="5">
        <f t="shared" si="4"/>
        <v>-21.700252450000001</v>
      </c>
      <c r="V63" s="5">
        <f t="shared" si="4"/>
        <v>-25.548123050000001</v>
      </c>
      <c r="W63" s="5">
        <f t="shared" si="4"/>
        <v>0</v>
      </c>
      <c r="X63" s="5">
        <f t="shared" si="4"/>
        <v>-0.95363138000000003</v>
      </c>
      <c r="Y63" s="5">
        <f t="shared" si="4"/>
        <v>0</v>
      </c>
      <c r="Z63" s="5">
        <f t="shared" si="4"/>
        <v>17.485401620000001</v>
      </c>
      <c r="AA63" s="5">
        <f t="shared" si="4"/>
        <v>23.759522629999999</v>
      </c>
      <c r="AB63" s="5">
        <f t="shared" si="4"/>
        <v>0</v>
      </c>
      <c r="AC63" s="5">
        <f t="shared" si="4"/>
        <v>0</v>
      </c>
      <c r="AD63" s="5">
        <f t="shared" si="4"/>
        <v>-19.772180899999999</v>
      </c>
      <c r="AE63" s="5">
        <f t="shared" si="4"/>
        <v>19.183919370000002</v>
      </c>
      <c r="AF63" s="5">
        <f t="shared" si="4"/>
        <v>-5.8607442000000001</v>
      </c>
      <c r="AG63" s="5">
        <f t="shared" si="4"/>
        <v>9.519578430000001</v>
      </c>
      <c r="AH63" s="5">
        <f t="shared" si="4"/>
        <v>-2.9349887999999993</v>
      </c>
      <c r="AI63" s="7">
        <f t="shared" si="5"/>
        <v>-48.270810179999991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-13.41850288</v>
      </c>
      <c r="E64" s="5">
        <f t="shared" si="4"/>
        <v>-5.8618229800000003</v>
      </c>
      <c r="F64" s="5">
        <f t="shared" si="4"/>
        <v>-20.76352812</v>
      </c>
      <c r="G64" s="5">
        <f t="shared" si="4"/>
        <v>11.5672222</v>
      </c>
      <c r="H64" s="5">
        <f t="shared" si="4"/>
        <v>-12.00316772</v>
      </c>
      <c r="I64" s="5">
        <f t="shared" si="4"/>
        <v>17.865538969999999</v>
      </c>
      <c r="J64" s="5">
        <f t="shared" si="4"/>
        <v>27.53761583</v>
      </c>
      <c r="K64" s="5">
        <f t="shared" si="4"/>
        <v>13.44553138</v>
      </c>
      <c r="L64" s="5">
        <f t="shared" si="4"/>
        <v>-7.3148377700000005</v>
      </c>
      <c r="M64" s="5">
        <f t="shared" si="4"/>
        <v>26.506628979999999</v>
      </c>
      <c r="N64" s="5">
        <f t="shared" si="4"/>
        <v>-7.0887135299999997</v>
      </c>
      <c r="O64" s="5">
        <f t="shared" si="4"/>
        <v>-25.64849633</v>
      </c>
      <c r="P64" s="5">
        <f t="shared" si="4"/>
        <v>26.74788062</v>
      </c>
      <c r="Q64" s="5">
        <f t="shared" si="4"/>
        <v>12.203877049999999</v>
      </c>
      <c r="R64" s="5">
        <f t="shared" si="4"/>
        <v>-3.0344907000000001</v>
      </c>
      <c r="S64" s="5">
        <f t="shared" si="4"/>
        <v>-6.3926706200000005</v>
      </c>
      <c r="T64" s="5">
        <f t="shared" si="4"/>
        <v>-3.9875948099999996</v>
      </c>
      <c r="U64" s="5">
        <f t="shared" si="4"/>
        <v>-12.51219493</v>
      </c>
      <c r="V64" s="5">
        <f t="shared" si="4"/>
        <v>-27.518247330000001</v>
      </c>
      <c r="W64" s="5">
        <f t="shared" si="4"/>
        <v>0</v>
      </c>
      <c r="X64" s="5">
        <f t="shared" si="4"/>
        <v>-1</v>
      </c>
      <c r="Y64" s="5">
        <f t="shared" si="4"/>
        <v>0</v>
      </c>
      <c r="Z64" s="5">
        <f t="shared" si="4"/>
        <v>15.841501020000001</v>
      </c>
      <c r="AA64" s="5">
        <f t="shared" si="4"/>
        <v>25.30754855</v>
      </c>
      <c r="AB64" s="5">
        <f t="shared" si="4"/>
        <v>0</v>
      </c>
      <c r="AC64" s="5">
        <f t="shared" si="4"/>
        <v>0</v>
      </c>
      <c r="AD64" s="5">
        <f t="shared" si="4"/>
        <v>-24.814908500000001</v>
      </c>
      <c r="AE64" s="5">
        <f t="shared" si="4"/>
        <v>14.774998870000001</v>
      </c>
      <c r="AF64" s="5">
        <f t="shared" si="4"/>
        <v>-18.86511612</v>
      </c>
      <c r="AG64" s="5">
        <f t="shared" si="4"/>
        <v>9.4623295699999996</v>
      </c>
      <c r="AH64" s="5">
        <f t="shared" si="4"/>
        <v>-19.55268272</v>
      </c>
      <c r="AI64" s="7">
        <f t="shared" si="5"/>
        <v>11.036380699999993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-5.3499876500000001</v>
      </c>
      <c r="E65" s="5">
        <f t="shared" si="4"/>
        <v>-20.74439997</v>
      </c>
      <c r="F65" s="5">
        <f t="shared" si="4"/>
        <v>-22.21021983</v>
      </c>
      <c r="G65" s="5">
        <f t="shared" si="4"/>
        <v>20.607211750000001</v>
      </c>
      <c r="H65" s="5">
        <f t="shared" si="4"/>
        <v>-16.634776519999999</v>
      </c>
      <c r="I65" s="5">
        <f t="shared" si="4"/>
        <v>12.21371993</v>
      </c>
      <c r="J65" s="5">
        <f t="shared" si="4"/>
        <v>17.09305702</v>
      </c>
      <c r="K65" s="5">
        <f t="shared" si="4"/>
        <v>12.39282785</v>
      </c>
      <c r="L65" s="5">
        <f t="shared" si="4"/>
        <v>11.048778</v>
      </c>
      <c r="M65" s="5">
        <f t="shared" si="4"/>
        <v>20.331076320000001</v>
      </c>
      <c r="N65" s="5">
        <f t="shared" si="4"/>
        <v>-13.185811380000001</v>
      </c>
      <c r="O65" s="5">
        <f t="shared" si="4"/>
        <v>-28.193165950000001</v>
      </c>
      <c r="P65" s="5">
        <f t="shared" si="4"/>
        <v>7.5384089000000003</v>
      </c>
      <c r="Q65" s="5">
        <f t="shared" si="4"/>
        <v>22.689201499999999</v>
      </c>
      <c r="R65" s="5">
        <f t="shared" si="4"/>
        <v>4.4695942199999994</v>
      </c>
      <c r="S65" s="5">
        <f t="shared" si="4"/>
        <v>5.3389980999999995</v>
      </c>
      <c r="T65" s="5">
        <f t="shared" si="4"/>
        <v>-9.0029760000000003</v>
      </c>
      <c r="U65" s="5">
        <f t="shared" si="4"/>
        <v>-10.3283413</v>
      </c>
      <c r="V65" s="5">
        <f t="shared" si="4"/>
        <v>-26.035393249999998</v>
      </c>
      <c r="W65" s="5">
        <f t="shared" si="4"/>
        <v>0</v>
      </c>
      <c r="X65" s="5">
        <f t="shared" si="4"/>
        <v>-9.3327388399999993</v>
      </c>
      <c r="Y65" s="5">
        <f t="shared" si="4"/>
        <v>0</v>
      </c>
      <c r="Z65" s="5">
        <f t="shared" si="4"/>
        <v>13.726423709999999</v>
      </c>
      <c r="AA65" s="5">
        <f t="shared" si="4"/>
        <v>30.002550549999999</v>
      </c>
      <c r="AB65" s="5">
        <f t="shared" si="4"/>
        <v>0</v>
      </c>
      <c r="AC65" s="5">
        <f t="shared" si="4"/>
        <v>0</v>
      </c>
      <c r="AD65" s="5">
        <f t="shared" si="4"/>
        <v>-19.753395080000001</v>
      </c>
      <c r="AE65" s="5">
        <f t="shared" si="4"/>
        <v>11.16066915</v>
      </c>
      <c r="AF65" s="5">
        <f t="shared" si="4"/>
        <v>-4.5676480999999995</v>
      </c>
      <c r="AG65" s="5">
        <f t="shared" si="4"/>
        <v>-0.40352115</v>
      </c>
      <c r="AH65" s="5">
        <f t="shared" si="4"/>
        <v>-15.082177720000001</v>
      </c>
      <c r="AI65" s="7">
        <f t="shared" si="5"/>
        <v>2.8701419799999992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-4.2246073999999991</v>
      </c>
      <c r="E66" s="5">
        <f t="shared" si="4"/>
        <v>-15.421280790000001</v>
      </c>
      <c r="F66" s="5">
        <f t="shared" si="4"/>
        <v>-1.5615644</v>
      </c>
      <c r="G66" s="5">
        <f t="shared" si="4"/>
        <v>3.7843023699999998</v>
      </c>
      <c r="H66" s="5">
        <f t="shared" si="4"/>
        <v>-19.267338890000001</v>
      </c>
      <c r="I66" s="5">
        <f t="shared" si="4"/>
        <v>-5.1956699900000007</v>
      </c>
      <c r="J66" s="5">
        <f t="shared" si="4"/>
        <v>11.515221799999999</v>
      </c>
      <c r="K66" s="5">
        <f t="shared" si="4"/>
        <v>-3.2664858199999998</v>
      </c>
      <c r="L66" s="5">
        <f t="shared" si="4"/>
        <v>-9.2707726699999995</v>
      </c>
      <c r="M66" s="5">
        <f t="shared" si="4"/>
        <v>1.1735055899999995</v>
      </c>
      <c r="N66" s="5">
        <f t="shared" si="4"/>
        <v>-11.080564680000002</v>
      </c>
      <c r="O66" s="5">
        <f t="shared" si="4"/>
        <v>-16.953860820000003</v>
      </c>
      <c r="P66" s="5">
        <f t="shared" si="4"/>
        <v>4.28287818</v>
      </c>
      <c r="Q66" s="5">
        <f t="shared" si="4"/>
        <v>10.51223821</v>
      </c>
      <c r="R66" s="5">
        <f t="shared" si="4"/>
        <v>-2.6683926699999994</v>
      </c>
      <c r="S66" s="5">
        <f t="shared" si="4"/>
        <v>-4.8771012499999999</v>
      </c>
      <c r="T66" s="5">
        <f t="shared" si="4"/>
        <v>-6.2783966099999988</v>
      </c>
      <c r="U66" s="5">
        <f t="shared" si="4"/>
        <v>-29.53005112</v>
      </c>
      <c r="V66" s="5">
        <f t="shared" si="4"/>
        <v>-30.161881709999999</v>
      </c>
      <c r="W66" s="5">
        <f t="shared" si="4"/>
        <v>-17.56237423</v>
      </c>
      <c r="X66" s="5">
        <f t="shared" si="4"/>
        <v>-41.646771870000002</v>
      </c>
      <c r="Y66" s="5">
        <f t="shared" si="4"/>
        <v>20.335459349999997</v>
      </c>
      <c r="Z66" s="5">
        <f t="shared" si="4"/>
        <v>1.3441946599999994</v>
      </c>
      <c r="AA66" s="5">
        <f t="shared" si="4"/>
        <v>12.63589049</v>
      </c>
      <c r="AB66" s="5">
        <f t="shared" si="4"/>
        <v>0</v>
      </c>
      <c r="AC66" s="5">
        <f t="shared" si="4"/>
        <v>7.6625189499999991</v>
      </c>
      <c r="AD66" s="5">
        <f t="shared" si="4"/>
        <v>-82.077677829999999</v>
      </c>
      <c r="AE66" s="5">
        <f t="shared" si="4"/>
        <v>22.869824950000002</v>
      </c>
      <c r="AF66" s="5">
        <f t="shared" si="4"/>
        <v>-14.176261330000001</v>
      </c>
      <c r="AG66" s="5">
        <f t="shared" si="4"/>
        <v>-24.374196319999999</v>
      </c>
      <c r="AH66" s="5">
        <f t="shared" si="4"/>
        <v>-17.328206300000002</v>
      </c>
      <c r="AI66" s="7">
        <f t="shared" si="5"/>
        <v>-243.47921584999997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-9.8878018999999995</v>
      </c>
      <c r="E67" s="5">
        <f t="shared" si="4"/>
        <v>-22.944952919999999</v>
      </c>
      <c r="F67" s="5">
        <f t="shared" si="4"/>
        <v>10.34109612</v>
      </c>
      <c r="G67" s="5">
        <f t="shared" si="4"/>
        <v>24.784086030000001</v>
      </c>
      <c r="H67" s="5">
        <f t="shared" si="4"/>
        <v>-8.4841831899999995</v>
      </c>
      <c r="I67" s="5">
        <f t="shared" si="4"/>
        <v>-18.70897845</v>
      </c>
      <c r="J67" s="5">
        <f t="shared" si="4"/>
        <v>16.54007038</v>
      </c>
      <c r="K67" s="5">
        <f t="shared" si="4"/>
        <v>-11.84660813</v>
      </c>
      <c r="L67" s="5">
        <f t="shared" si="4"/>
        <v>-9.7610714200000004</v>
      </c>
      <c r="M67" s="5">
        <f t="shared" si="4"/>
        <v>-1.4971323200000004</v>
      </c>
      <c r="N67" s="5">
        <f t="shared" si="4"/>
        <v>-7.2433091999999997</v>
      </c>
      <c r="O67" s="5">
        <f t="shared" si="4"/>
        <v>-23.07638832</v>
      </c>
      <c r="P67" s="5">
        <f t="shared" si="4"/>
        <v>4.2458080800000007</v>
      </c>
      <c r="Q67" s="5">
        <f t="shared" si="4"/>
        <v>8.7075865999999991</v>
      </c>
      <c r="R67" s="5">
        <f t="shared" si="4"/>
        <v>-23.787007500000001</v>
      </c>
      <c r="S67" s="5">
        <f t="shared" si="4"/>
        <v>-6.5222072200000003</v>
      </c>
      <c r="T67" s="5">
        <f t="shared" si="4"/>
        <v>-8.2426059800000004</v>
      </c>
      <c r="U67" s="5">
        <f t="shared" si="4"/>
        <v>-28.66448183</v>
      </c>
      <c r="V67" s="5">
        <f t="shared" si="4"/>
        <v>-20.137356949999997</v>
      </c>
      <c r="W67" s="5">
        <f t="shared" si="4"/>
        <v>-4.0625795700000005</v>
      </c>
      <c r="X67" s="5">
        <f t="shared" si="4"/>
        <v>-56.200475510000004</v>
      </c>
      <c r="Y67" s="5">
        <f t="shared" si="4"/>
        <v>28.887658120000001</v>
      </c>
      <c r="Z67" s="5">
        <f t="shared" si="4"/>
        <v>1.4891520099999997</v>
      </c>
      <c r="AA67" s="5">
        <f t="shared" si="4"/>
        <v>1.6882965799999994</v>
      </c>
      <c r="AB67" s="5">
        <f t="shared" si="4"/>
        <v>-12.416088650000001</v>
      </c>
      <c r="AC67" s="5">
        <f t="shared" si="4"/>
        <v>6.9942544700000004</v>
      </c>
      <c r="AD67" s="5">
        <f t="shared" si="4"/>
        <v>-67.006439169999993</v>
      </c>
      <c r="AE67" s="5">
        <f t="shared" si="4"/>
        <v>40.826265480000004</v>
      </c>
      <c r="AF67" s="5">
        <f t="shared" si="4"/>
        <v>1.5186042799999999</v>
      </c>
      <c r="AG67" s="5">
        <f t="shared" si="4"/>
        <v>-2.2347489200000012</v>
      </c>
      <c r="AH67" s="5">
        <f t="shared" si="4"/>
        <v>-21.729589149999999</v>
      </c>
      <c r="AI67" s="7">
        <f t="shared" si="5"/>
        <v>-196.70153899999997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-20.417169000000001</v>
      </c>
      <c r="E68" s="5">
        <f t="shared" si="4"/>
        <v>-17.38666117</v>
      </c>
      <c r="F68" s="5">
        <f t="shared" si="4"/>
        <v>-13.897730379999999</v>
      </c>
      <c r="G68" s="5">
        <f t="shared" si="4"/>
        <v>18.720821369999999</v>
      </c>
      <c r="H68" s="5">
        <f t="shared" si="4"/>
        <v>-11.41201227</v>
      </c>
      <c r="I68" s="5">
        <f t="shared" si="4"/>
        <v>-10.299517380000001</v>
      </c>
      <c r="J68" s="5">
        <f t="shared" si="4"/>
        <v>18.895735989999999</v>
      </c>
      <c r="K68" s="5">
        <f t="shared" si="4"/>
        <v>2.3880243000000014</v>
      </c>
      <c r="L68" s="5">
        <f t="shared" si="4"/>
        <v>-3.4054127500000009</v>
      </c>
      <c r="M68" s="5">
        <f t="shared" si="4"/>
        <v>-0.76497625000000014</v>
      </c>
      <c r="N68" s="5">
        <f t="shared" si="4"/>
        <v>-6.7743056800000003</v>
      </c>
      <c r="O68" s="5">
        <f t="shared" si="4"/>
        <v>-11.57163596</v>
      </c>
      <c r="P68" s="5">
        <f t="shared" si="4"/>
        <v>4.1408619500000006</v>
      </c>
      <c r="Q68" s="5">
        <f t="shared" si="4"/>
        <v>13.562847379999997</v>
      </c>
      <c r="R68" s="5">
        <f t="shared" si="4"/>
        <v>-13.1521694</v>
      </c>
      <c r="S68" s="5">
        <f t="shared" si="4"/>
        <v>-15.783866209999999</v>
      </c>
      <c r="T68" s="5">
        <f t="shared" si="4"/>
        <v>-24.628707720000001</v>
      </c>
      <c r="U68" s="5">
        <f t="shared" si="4"/>
        <v>-23.713694099999998</v>
      </c>
      <c r="V68" s="5">
        <f t="shared" si="4"/>
        <v>24.97541876</v>
      </c>
      <c r="W68" s="5">
        <f t="shared" si="4"/>
        <v>-1.8068714500000009</v>
      </c>
      <c r="X68" s="5">
        <f t="shared" si="4"/>
        <v>-79.068942519999993</v>
      </c>
      <c r="Y68" s="5">
        <f t="shared" si="4"/>
        <v>48.086597830000002</v>
      </c>
      <c r="Z68" s="5">
        <f t="shared" si="4"/>
        <v>10.31495393</v>
      </c>
      <c r="AA68" s="5">
        <f t="shared" si="4"/>
        <v>5.8166978199999999</v>
      </c>
      <c r="AB68" s="5">
        <f t="shared" si="4"/>
        <v>-29.36292263</v>
      </c>
      <c r="AC68" s="5">
        <f t="shared" si="4"/>
        <v>21.036221480000002</v>
      </c>
      <c r="AD68" s="5">
        <f t="shared" si="4"/>
        <v>-41.377233469999993</v>
      </c>
      <c r="AE68" s="5">
        <f t="shared" si="4"/>
        <v>86.714881090000006</v>
      </c>
      <c r="AF68" s="5">
        <f t="shared" si="4"/>
        <v>3.6469939999999923E-2</v>
      </c>
      <c r="AG68" s="5">
        <f t="shared" si="4"/>
        <v>-25.943346890000001</v>
      </c>
      <c r="AH68" s="5">
        <f t="shared" si="4"/>
        <v>-28.900703010000001</v>
      </c>
      <c r="AI68" s="7">
        <f t="shared" si="5"/>
        <v>-96.077643389999963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-31.733783850000002</v>
      </c>
      <c r="E69" s="5">
        <f t="shared" si="6"/>
        <v>-11.00021907</v>
      </c>
      <c r="F69" s="5">
        <f t="shared" si="6"/>
        <v>-0.41040007999999872</v>
      </c>
      <c r="G69" s="5">
        <f t="shared" si="6"/>
        <v>21.77220617</v>
      </c>
      <c r="H69" s="5">
        <f t="shared" si="6"/>
        <v>-20.81529304</v>
      </c>
      <c r="I69" s="5">
        <f t="shared" si="6"/>
        <v>-24.27431395</v>
      </c>
      <c r="J69" s="5">
        <f t="shared" si="6"/>
        <v>16.60951004</v>
      </c>
      <c r="K69" s="5">
        <f t="shared" si="6"/>
        <v>2.7271112899999999</v>
      </c>
      <c r="L69" s="5">
        <f t="shared" si="6"/>
        <v>42.598079670000004</v>
      </c>
      <c r="M69" s="5">
        <f t="shared" si="6"/>
        <v>-6.7050216700000007</v>
      </c>
      <c r="N69" s="5">
        <f t="shared" si="6"/>
        <v>-17.674712489999997</v>
      </c>
      <c r="O69" s="5">
        <f t="shared" si="6"/>
        <v>-15.375220520000001</v>
      </c>
      <c r="P69" s="5">
        <f t="shared" si="6"/>
        <v>5.1612318000000013</v>
      </c>
      <c r="Q69" s="5">
        <f t="shared" si="6"/>
        <v>24.355451649999999</v>
      </c>
      <c r="R69" s="5">
        <f t="shared" si="6"/>
        <v>-2.9470926299999993</v>
      </c>
      <c r="S69" s="5">
        <f t="shared" si="6"/>
        <v>2.18481697</v>
      </c>
      <c r="T69" s="5">
        <f t="shared" ref="E69:AH77" si="7">T13+T41</f>
        <v>-29.73703982</v>
      </c>
      <c r="U69" s="5">
        <f t="shared" si="7"/>
        <v>-16.219830299999998</v>
      </c>
      <c r="V69" s="5">
        <f t="shared" si="7"/>
        <v>20.919443610000002</v>
      </c>
      <c r="W69" s="5">
        <f t="shared" si="7"/>
        <v>-47.409055180000003</v>
      </c>
      <c r="X69" s="5">
        <f t="shared" si="7"/>
        <v>-135.59697227000001</v>
      </c>
      <c r="Y69" s="5">
        <f t="shared" si="7"/>
        <v>40.543076069999998</v>
      </c>
      <c r="Z69" s="5">
        <f t="shared" si="7"/>
        <v>19.09667567</v>
      </c>
      <c r="AA69" s="5">
        <f t="shared" si="7"/>
        <v>-3.3888703499999995</v>
      </c>
      <c r="AB69" s="5">
        <f t="shared" si="7"/>
        <v>-84.539524790000002</v>
      </c>
      <c r="AC69" s="5">
        <f t="shared" si="7"/>
        <v>38.799519430000004</v>
      </c>
      <c r="AD69" s="5">
        <f t="shared" si="7"/>
        <v>-53.644737069999998</v>
      </c>
      <c r="AE69" s="5">
        <f t="shared" si="7"/>
        <v>145.56244778000001</v>
      </c>
      <c r="AF69" s="5">
        <f t="shared" si="7"/>
        <v>-10.041657129999999</v>
      </c>
      <c r="AG69" s="5">
        <f t="shared" si="7"/>
        <v>-27.3507736</v>
      </c>
      <c r="AH69" s="5">
        <f t="shared" si="7"/>
        <v>-50.412349110000001</v>
      </c>
      <c r="AI69" s="7">
        <f t="shared" si="5"/>
        <v>-158.53494766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-35.301953849999997</v>
      </c>
      <c r="E70" s="5">
        <f t="shared" si="7"/>
        <v>-10.650121469999998</v>
      </c>
      <c r="F70" s="5">
        <f t="shared" si="7"/>
        <v>-21.69128465</v>
      </c>
      <c r="G70" s="5">
        <f t="shared" si="7"/>
        <v>2.0248099900000005</v>
      </c>
      <c r="H70" s="5">
        <f t="shared" si="7"/>
        <v>-28.104552399999999</v>
      </c>
      <c r="I70" s="5">
        <f t="shared" si="7"/>
        <v>-28.919694119999999</v>
      </c>
      <c r="J70" s="5">
        <f t="shared" si="7"/>
        <v>11.06420878</v>
      </c>
      <c r="K70" s="5">
        <f t="shared" si="7"/>
        <v>33.970275200000003</v>
      </c>
      <c r="L70" s="5">
        <f t="shared" si="7"/>
        <v>22.9374605</v>
      </c>
      <c r="M70" s="5">
        <f t="shared" si="7"/>
        <v>-15.283645569999999</v>
      </c>
      <c r="N70" s="5">
        <f t="shared" si="7"/>
        <v>-14.404178610000001</v>
      </c>
      <c r="O70" s="5">
        <f t="shared" si="7"/>
        <v>-16.230523649999999</v>
      </c>
      <c r="P70" s="5">
        <f t="shared" si="7"/>
        <v>23.21704883</v>
      </c>
      <c r="Q70" s="5">
        <f t="shared" si="7"/>
        <v>45.16345209</v>
      </c>
      <c r="R70" s="5">
        <f t="shared" si="7"/>
        <v>-7.9971210600000013</v>
      </c>
      <c r="S70" s="5">
        <f t="shared" si="7"/>
        <v>21.905235869999998</v>
      </c>
      <c r="T70" s="5">
        <f t="shared" si="7"/>
        <v>-11.223455340000001</v>
      </c>
      <c r="U70" s="5">
        <f t="shared" si="7"/>
        <v>-9.4011167800000024</v>
      </c>
      <c r="V70" s="5">
        <f t="shared" si="7"/>
        <v>8.1051873699999994</v>
      </c>
      <c r="W70" s="5">
        <f t="shared" si="7"/>
        <v>-124.13752971</v>
      </c>
      <c r="X70" s="5">
        <f t="shared" si="7"/>
        <v>-112.16823326000001</v>
      </c>
      <c r="Y70" s="5">
        <f t="shared" si="7"/>
        <v>18.294280129999997</v>
      </c>
      <c r="Z70" s="5">
        <f t="shared" si="7"/>
        <v>4.1518519000000005</v>
      </c>
      <c r="AA70" s="5">
        <f t="shared" si="7"/>
        <v>-6.6482753499999996</v>
      </c>
      <c r="AB70" s="5">
        <f t="shared" si="7"/>
        <v>-117.25599384</v>
      </c>
      <c r="AC70" s="5">
        <f t="shared" si="7"/>
        <v>39.951702189999999</v>
      </c>
      <c r="AD70" s="5">
        <f t="shared" si="7"/>
        <v>-27.89076773</v>
      </c>
      <c r="AE70" s="5">
        <f t="shared" si="7"/>
        <v>111.5540496</v>
      </c>
      <c r="AF70" s="5">
        <f t="shared" si="7"/>
        <v>-16.50501191</v>
      </c>
      <c r="AG70" s="5">
        <f t="shared" si="7"/>
        <v>-29.587015730000001</v>
      </c>
      <c r="AH70" s="5">
        <f t="shared" si="7"/>
        <v>-60.593340259999998</v>
      </c>
      <c r="AI70" s="7">
        <f t="shared" si="5"/>
        <v>-291.06091258000009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-34.359558399999997</v>
      </c>
      <c r="E71" s="5">
        <f t="shared" si="7"/>
        <v>-3.354212</v>
      </c>
      <c r="F71" s="5">
        <f t="shared" si="7"/>
        <v>-41.420558409999998</v>
      </c>
      <c r="G71" s="5">
        <f t="shared" si="7"/>
        <v>-0.34089248999999988</v>
      </c>
      <c r="H71" s="5">
        <f t="shared" si="7"/>
        <v>-35.571588229999996</v>
      </c>
      <c r="I71" s="5">
        <f t="shared" si="7"/>
        <v>-29.07472482</v>
      </c>
      <c r="J71" s="5">
        <f t="shared" si="7"/>
        <v>12.309752379999999</v>
      </c>
      <c r="K71" s="5">
        <f t="shared" si="7"/>
        <v>41.812535940000004</v>
      </c>
      <c r="L71" s="5">
        <f t="shared" si="7"/>
        <v>18.928702169999998</v>
      </c>
      <c r="M71" s="5">
        <f t="shared" si="7"/>
        <v>1.0445500299999999</v>
      </c>
      <c r="N71" s="5">
        <f t="shared" si="7"/>
        <v>-14.55175277</v>
      </c>
      <c r="O71" s="5">
        <f t="shared" si="7"/>
        <v>12.767186799999999</v>
      </c>
      <c r="P71" s="5">
        <f t="shared" si="7"/>
        <v>24.193412330000001</v>
      </c>
      <c r="Q71" s="5">
        <f t="shared" si="7"/>
        <v>60.354331299999998</v>
      </c>
      <c r="R71" s="5">
        <f t="shared" si="7"/>
        <v>10.449800339999999</v>
      </c>
      <c r="S71" s="5">
        <f t="shared" si="7"/>
        <v>25.016343200000001</v>
      </c>
      <c r="T71" s="5">
        <f t="shared" si="7"/>
        <v>-25.447027030000001</v>
      </c>
      <c r="U71" s="5">
        <f t="shared" si="7"/>
        <v>-6.1955182199999994</v>
      </c>
      <c r="V71" s="5">
        <f t="shared" si="7"/>
        <v>34.339200200000001</v>
      </c>
      <c r="W71" s="5">
        <f t="shared" si="7"/>
        <v>-36.981039850000002</v>
      </c>
      <c r="X71" s="5">
        <f t="shared" si="7"/>
        <v>-105.60402281</v>
      </c>
      <c r="Y71" s="5">
        <f t="shared" si="7"/>
        <v>43.975963499999999</v>
      </c>
      <c r="Z71" s="5">
        <f t="shared" si="7"/>
        <v>-26.752698779999999</v>
      </c>
      <c r="AA71" s="5">
        <f t="shared" si="7"/>
        <v>-3.0691700899999996</v>
      </c>
      <c r="AB71" s="5">
        <f t="shared" si="7"/>
        <v>-107.93315645</v>
      </c>
      <c r="AC71" s="5">
        <f t="shared" si="7"/>
        <v>35.587993009999998</v>
      </c>
      <c r="AD71" s="5">
        <f t="shared" si="7"/>
        <v>-19.730976930000001</v>
      </c>
      <c r="AE71" s="5">
        <f t="shared" si="7"/>
        <v>43.522140479999997</v>
      </c>
      <c r="AF71" s="5">
        <f t="shared" si="7"/>
        <v>-35.372995920000001</v>
      </c>
      <c r="AG71" s="5">
        <f t="shared" si="7"/>
        <v>-43.713100390000001</v>
      </c>
      <c r="AH71" s="5">
        <f t="shared" si="7"/>
        <v>-45.478690239999999</v>
      </c>
      <c r="AI71" s="7">
        <f t="shared" si="5"/>
        <v>-205.17108191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-21.20418063</v>
      </c>
      <c r="E72" s="5">
        <f t="shared" si="7"/>
        <v>11.244626739999999</v>
      </c>
      <c r="F72" s="5">
        <f t="shared" si="7"/>
        <v>-46.489025499999997</v>
      </c>
      <c r="G72" s="5">
        <f t="shared" si="7"/>
        <v>-14.675163950000002</v>
      </c>
      <c r="H72" s="5">
        <f t="shared" si="7"/>
        <v>-9.9070268400000021</v>
      </c>
      <c r="I72" s="5">
        <f t="shared" si="7"/>
        <v>7.6886490100000007</v>
      </c>
      <c r="J72" s="5">
        <f t="shared" si="7"/>
        <v>16.027692609999999</v>
      </c>
      <c r="K72" s="5">
        <f t="shared" si="7"/>
        <v>46.183874629999998</v>
      </c>
      <c r="L72" s="5">
        <f t="shared" si="7"/>
        <v>95.592314040000005</v>
      </c>
      <c r="M72" s="5">
        <f t="shared" si="7"/>
        <v>-15.33966412</v>
      </c>
      <c r="N72" s="5">
        <f t="shared" si="7"/>
        <v>-14.35266419</v>
      </c>
      <c r="O72" s="5">
        <f t="shared" si="7"/>
        <v>20.414015160000002</v>
      </c>
      <c r="P72" s="5">
        <f t="shared" si="7"/>
        <v>34.068233900000003</v>
      </c>
      <c r="Q72" s="5">
        <f t="shared" si="7"/>
        <v>24.401273029999999</v>
      </c>
      <c r="R72" s="5">
        <f t="shared" si="7"/>
        <v>57.903862769999989</v>
      </c>
      <c r="S72" s="5">
        <f t="shared" si="7"/>
        <v>34.241375169999998</v>
      </c>
      <c r="T72" s="5">
        <f t="shared" si="7"/>
        <v>-5.0861858499999997</v>
      </c>
      <c r="U72" s="5">
        <f t="shared" si="7"/>
        <v>-3.6893136399999999</v>
      </c>
      <c r="V72" s="5">
        <f t="shared" si="7"/>
        <v>15.060974629999999</v>
      </c>
      <c r="W72" s="5">
        <f t="shared" si="7"/>
        <v>22.39358747</v>
      </c>
      <c r="X72" s="5">
        <f t="shared" si="7"/>
        <v>-86.627160279999998</v>
      </c>
      <c r="Y72" s="5">
        <f t="shared" si="7"/>
        <v>60.628687599999999</v>
      </c>
      <c r="Z72" s="5">
        <f t="shared" si="7"/>
        <v>-22.257851120000002</v>
      </c>
      <c r="AA72" s="5">
        <f t="shared" si="7"/>
        <v>-4.4780859100000008</v>
      </c>
      <c r="AB72" s="5">
        <f t="shared" si="7"/>
        <v>-56.743509819999993</v>
      </c>
      <c r="AC72" s="5">
        <f t="shared" si="7"/>
        <v>11.753433769999999</v>
      </c>
      <c r="AD72" s="5">
        <f t="shared" si="7"/>
        <v>-32.531879179999997</v>
      </c>
      <c r="AE72" s="5">
        <f t="shared" si="7"/>
        <v>66.066804550000001</v>
      </c>
      <c r="AF72" s="5">
        <f t="shared" si="7"/>
        <v>-43.605359419999999</v>
      </c>
      <c r="AG72" s="5">
        <f t="shared" si="7"/>
        <v>-45.098112749999999</v>
      </c>
      <c r="AH72" s="5">
        <f t="shared" si="7"/>
        <v>10.80365181</v>
      </c>
      <c r="AI72" s="7">
        <f t="shared" si="5"/>
        <v>101.58422188000002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10.171128879999999</v>
      </c>
      <c r="E73" s="5">
        <f t="shared" si="7"/>
        <v>-13.641666730000001</v>
      </c>
      <c r="F73" s="5">
        <f t="shared" si="7"/>
        <v>-18.965582449999999</v>
      </c>
      <c r="G73" s="5">
        <f t="shared" si="7"/>
        <v>-28.489423120000001</v>
      </c>
      <c r="H73" s="5">
        <f t="shared" si="7"/>
        <v>-44.465029129999998</v>
      </c>
      <c r="I73" s="5">
        <f t="shared" si="7"/>
        <v>27.113726799999998</v>
      </c>
      <c r="J73" s="5">
        <f t="shared" si="7"/>
        <v>13.991674810000001</v>
      </c>
      <c r="K73" s="5">
        <f t="shared" si="7"/>
        <v>29.682460630000001</v>
      </c>
      <c r="L73" s="5">
        <f t="shared" si="7"/>
        <v>85.905319680000005</v>
      </c>
      <c r="M73" s="5">
        <f t="shared" si="7"/>
        <v>-20.383188329999999</v>
      </c>
      <c r="N73" s="5">
        <f t="shared" si="7"/>
        <v>14.915297880000001</v>
      </c>
      <c r="O73" s="5">
        <f t="shared" si="7"/>
        <v>11.8374503</v>
      </c>
      <c r="P73" s="5">
        <f t="shared" si="7"/>
        <v>34.829789380000001</v>
      </c>
      <c r="Q73" s="5">
        <f t="shared" si="7"/>
        <v>24.428375679999998</v>
      </c>
      <c r="R73" s="5">
        <f t="shared" si="7"/>
        <v>60.172120819999996</v>
      </c>
      <c r="S73" s="5">
        <f t="shared" si="7"/>
        <v>26.969674319999999</v>
      </c>
      <c r="T73" s="5">
        <f t="shared" si="7"/>
        <v>13.32011207</v>
      </c>
      <c r="U73" s="5">
        <f t="shared" si="7"/>
        <v>27.425662880000001</v>
      </c>
      <c r="V73" s="5">
        <f t="shared" si="7"/>
        <v>-36.263253949999999</v>
      </c>
      <c r="W73" s="5">
        <f t="shared" si="7"/>
        <v>83.799356970000005</v>
      </c>
      <c r="X73" s="5">
        <f t="shared" si="7"/>
        <v>-61.369455100000003</v>
      </c>
      <c r="Y73" s="5">
        <f t="shared" si="7"/>
        <v>17.89956235</v>
      </c>
      <c r="Z73" s="5">
        <f t="shared" si="7"/>
        <v>-29.163114119999999</v>
      </c>
      <c r="AA73" s="5">
        <f t="shared" si="7"/>
        <v>11.05262273</v>
      </c>
      <c r="AB73" s="5">
        <f t="shared" si="7"/>
        <v>-25.229794129999998</v>
      </c>
      <c r="AC73" s="5">
        <f t="shared" si="7"/>
        <v>6.7388192</v>
      </c>
      <c r="AD73" s="5">
        <f t="shared" si="7"/>
        <v>20.24660441</v>
      </c>
      <c r="AE73" s="5">
        <f t="shared" si="7"/>
        <v>-25.54776785</v>
      </c>
      <c r="AF73" s="5">
        <f t="shared" si="7"/>
        <v>-44.861107680000003</v>
      </c>
      <c r="AG73" s="5">
        <f t="shared" si="7"/>
        <v>-21.868889320000001</v>
      </c>
      <c r="AH73" s="5">
        <f t="shared" si="7"/>
        <v>51.566365730000001</v>
      </c>
      <c r="AI73" s="7">
        <f t="shared" si="5"/>
        <v>150.25148788000004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31.386154170000001</v>
      </c>
      <c r="E74" s="5">
        <f t="shared" si="7"/>
        <v>-24.94543865</v>
      </c>
      <c r="F74" s="5">
        <f t="shared" si="7"/>
        <v>-7.1026214799999998</v>
      </c>
      <c r="G74" s="5">
        <f t="shared" si="7"/>
        <v>-28.522240799999999</v>
      </c>
      <c r="H74" s="5">
        <f t="shared" si="7"/>
        <v>-53.176513790000001</v>
      </c>
      <c r="I74" s="5">
        <f t="shared" si="7"/>
        <v>39.328760970000005</v>
      </c>
      <c r="J74" s="5">
        <f t="shared" si="7"/>
        <v>15.767632559999999</v>
      </c>
      <c r="K74" s="5">
        <f t="shared" si="7"/>
        <v>26.99857935</v>
      </c>
      <c r="L74" s="5">
        <f t="shared" si="7"/>
        <v>80.20274053</v>
      </c>
      <c r="M74" s="5">
        <f t="shared" si="7"/>
        <v>-13.552463850000001</v>
      </c>
      <c r="N74" s="5">
        <f t="shared" si="7"/>
        <v>22.139175519999998</v>
      </c>
      <c r="O74" s="5">
        <f t="shared" si="7"/>
        <v>20.31826925</v>
      </c>
      <c r="P74" s="5">
        <f t="shared" si="7"/>
        <v>72.669069430000008</v>
      </c>
      <c r="Q74" s="5">
        <f t="shared" si="7"/>
        <v>24.853148279999999</v>
      </c>
      <c r="R74" s="5">
        <f t="shared" si="7"/>
        <v>21.97224958</v>
      </c>
      <c r="S74" s="5">
        <f t="shared" si="7"/>
        <v>26.884075169999999</v>
      </c>
      <c r="T74" s="5">
        <f t="shared" si="7"/>
        <v>38.843057899999998</v>
      </c>
      <c r="U74" s="5">
        <f t="shared" si="7"/>
        <v>31.740650270000003</v>
      </c>
      <c r="V74" s="5">
        <f t="shared" si="7"/>
        <v>-1.1324589999999999</v>
      </c>
      <c r="W74" s="5">
        <f t="shared" si="7"/>
        <v>124.25600057</v>
      </c>
      <c r="X74" s="5">
        <f t="shared" si="7"/>
        <v>-38.368315989999999</v>
      </c>
      <c r="Y74" s="5">
        <f t="shared" si="7"/>
        <v>22.890315990000001</v>
      </c>
      <c r="Z74" s="5">
        <f t="shared" si="7"/>
        <v>-7.9226190000000001</v>
      </c>
      <c r="AA74" s="5">
        <f t="shared" si="7"/>
        <v>12.484702</v>
      </c>
      <c r="AB74" s="5">
        <f t="shared" si="7"/>
        <v>10.0032809</v>
      </c>
      <c r="AC74" s="5">
        <f t="shared" si="7"/>
        <v>0.53699022999999979</v>
      </c>
      <c r="AD74" s="5">
        <f t="shared" si="7"/>
        <v>-2.681935450000001</v>
      </c>
      <c r="AE74" s="5">
        <f t="shared" si="7"/>
        <v>-60.0373898</v>
      </c>
      <c r="AF74" s="5">
        <f t="shared" si="7"/>
        <v>-57.93728333</v>
      </c>
      <c r="AG74" s="5">
        <f t="shared" si="7"/>
        <v>-33.164289760000003</v>
      </c>
      <c r="AH74" s="5">
        <f t="shared" si="7"/>
        <v>54.544414750000001</v>
      </c>
      <c r="AI74" s="7">
        <f t="shared" si="5"/>
        <v>294.73128177000001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44.123198040000005</v>
      </c>
      <c r="E75" s="5">
        <f t="shared" si="7"/>
        <v>-20.177414200000001</v>
      </c>
      <c r="F75" s="5">
        <f t="shared" si="7"/>
        <v>16.942975700000002</v>
      </c>
      <c r="G75" s="5">
        <f t="shared" si="7"/>
        <v>-22.261412979999999</v>
      </c>
      <c r="H75" s="5">
        <f t="shared" si="7"/>
        <v>-57.702977599999997</v>
      </c>
      <c r="I75" s="5">
        <f t="shared" si="7"/>
        <v>42.193723460000001</v>
      </c>
      <c r="J75" s="5">
        <f t="shared" si="7"/>
        <v>12.66354383</v>
      </c>
      <c r="K75" s="5">
        <f t="shared" si="7"/>
        <v>27.327152329999997</v>
      </c>
      <c r="L75" s="5">
        <f t="shared" si="7"/>
        <v>86.570043209999994</v>
      </c>
      <c r="M75" s="5">
        <f t="shared" si="7"/>
        <v>-9.8501920999999992</v>
      </c>
      <c r="N75" s="5">
        <f t="shared" si="7"/>
        <v>23.958805470000001</v>
      </c>
      <c r="O75" s="5">
        <f t="shared" si="7"/>
        <v>43.3522745</v>
      </c>
      <c r="P75" s="5">
        <f t="shared" si="7"/>
        <v>81.67509167</v>
      </c>
      <c r="Q75" s="5">
        <f t="shared" si="7"/>
        <v>22.68864022</v>
      </c>
      <c r="R75" s="5">
        <f t="shared" si="7"/>
        <v>23.504984329999999</v>
      </c>
      <c r="S75" s="5">
        <f t="shared" si="7"/>
        <v>23.86740597</v>
      </c>
      <c r="T75" s="5">
        <f t="shared" si="7"/>
        <v>44.607129720000003</v>
      </c>
      <c r="U75" s="5">
        <f t="shared" si="7"/>
        <v>-11.22103312</v>
      </c>
      <c r="V75" s="5">
        <f t="shared" si="7"/>
        <v>-6.3354585099999987</v>
      </c>
      <c r="W75" s="5">
        <f t="shared" si="7"/>
        <v>126.42216698999999</v>
      </c>
      <c r="X75" s="5">
        <f t="shared" si="7"/>
        <v>-1.21672315</v>
      </c>
      <c r="Y75" s="5">
        <f t="shared" si="7"/>
        <v>40.174133529999999</v>
      </c>
      <c r="Z75" s="5">
        <f t="shared" si="7"/>
        <v>19.3570587</v>
      </c>
      <c r="AA75" s="5">
        <f t="shared" si="7"/>
        <v>4.1982875999999996</v>
      </c>
      <c r="AB75" s="5">
        <f t="shared" si="7"/>
        <v>52.995553059999999</v>
      </c>
      <c r="AC75" s="5">
        <f t="shared" si="7"/>
        <v>-2.0454912499999995</v>
      </c>
      <c r="AD75" s="5">
        <f t="shared" si="7"/>
        <v>-6.1875702300000004</v>
      </c>
      <c r="AE75" s="5">
        <f t="shared" si="7"/>
        <v>-73.80376373</v>
      </c>
      <c r="AF75" s="5">
        <f t="shared" si="7"/>
        <v>-62.541460440000002</v>
      </c>
      <c r="AG75" s="5">
        <f t="shared" si="7"/>
        <v>-54.680958429999997</v>
      </c>
      <c r="AH75" s="5">
        <f t="shared" si="7"/>
        <v>46.602403719999998</v>
      </c>
      <c r="AI75" s="7">
        <f t="shared" si="5"/>
        <v>408.5977125899999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23.498077550000001</v>
      </c>
      <c r="E76" s="5">
        <f t="shared" si="7"/>
        <v>-19.72951853</v>
      </c>
      <c r="F76" s="5">
        <f t="shared" si="7"/>
        <v>4.0358446699999995</v>
      </c>
      <c r="G76" s="5">
        <f t="shared" si="7"/>
        <v>-15.029129769999999</v>
      </c>
      <c r="H76" s="5">
        <f t="shared" si="7"/>
        <v>-58.317625169999999</v>
      </c>
      <c r="I76" s="5">
        <f t="shared" si="7"/>
        <v>31.707715769999997</v>
      </c>
      <c r="J76" s="5">
        <f t="shared" si="7"/>
        <v>4.3430196699999986</v>
      </c>
      <c r="K76" s="5">
        <f t="shared" si="7"/>
        <v>24.890398910000002</v>
      </c>
      <c r="L76" s="5">
        <f t="shared" si="7"/>
        <v>37.856068559999997</v>
      </c>
      <c r="M76" s="5">
        <f t="shared" si="7"/>
        <v>-9.7140846399999994</v>
      </c>
      <c r="N76" s="5">
        <f t="shared" si="7"/>
        <v>17.14752485</v>
      </c>
      <c r="O76" s="5">
        <f t="shared" si="7"/>
        <v>70.232082720000008</v>
      </c>
      <c r="P76" s="5">
        <f t="shared" si="7"/>
        <v>74.038489330000004</v>
      </c>
      <c r="Q76" s="5">
        <f t="shared" si="7"/>
        <v>4.0190028199999999</v>
      </c>
      <c r="R76" s="5">
        <f t="shared" si="7"/>
        <v>-10.858848840000002</v>
      </c>
      <c r="S76" s="5">
        <f t="shared" si="7"/>
        <v>29.945955080000001</v>
      </c>
      <c r="T76" s="5">
        <f t="shared" si="7"/>
        <v>40.546033850000001</v>
      </c>
      <c r="U76" s="5">
        <f t="shared" si="7"/>
        <v>-98.435467020000004</v>
      </c>
      <c r="V76" s="5">
        <f t="shared" si="7"/>
        <v>-54.306806029999997</v>
      </c>
      <c r="W76" s="5">
        <f t="shared" si="7"/>
        <v>56.343928179999999</v>
      </c>
      <c r="X76" s="5">
        <f t="shared" si="7"/>
        <v>13.012170680000001</v>
      </c>
      <c r="Y76" s="5">
        <f t="shared" si="7"/>
        <v>53.49559747</v>
      </c>
      <c r="Z76" s="5">
        <f t="shared" si="7"/>
        <v>24.093337520000002</v>
      </c>
      <c r="AA76" s="5">
        <f t="shared" si="7"/>
        <v>2.3017118999999999</v>
      </c>
      <c r="AB76" s="5">
        <f t="shared" si="7"/>
        <v>125.62696107000001</v>
      </c>
      <c r="AC76" s="5">
        <f t="shared" si="7"/>
        <v>-36.925533610000002</v>
      </c>
      <c r="AD76" s="5">
        <f t="shared" si="7"/>
        <v>-15.473182549999997</v>
      </c>
      <c r="AE76" s="5">
        <f t="shared" si="7"/>
        <v>-53.683971670000005</v>
      </c>
      <c r="AF76" s="5">
        <f t="shared" si="7"/>
        <v>-98.623089660000005</v>
      </c>
      <c r="AG76" s="5">
        <f t="shared" si="7"/>
        <v>-58.28681855</v>
      </c>
      <c r="AH76" s="5">
        <f t="shared" si="7"/>
        <v>25.258668329999999</v>
      </c>
      <c r="AI76" s="7">
        <f t="shared" si="5"/>
        <v>107.74984456000001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14.561928760000001</v>
      </c>
      <c r="E77" s="5">
        <f t="shared" si="7"/>
        <v>-29.756675430000001</v>
      </c>
      <c r="F77" s="5">
        <f t="shared" si="7"/>
        <v>-0.73024405000000137</v>
      </c>
      <c r="G77" s="5">
        <f t="shared" si="7"/>
        <v>-10.491493279999998</v>
      </c>
      <c r="H77" s="5">
        <f t="shared" si="7"/>
        <v>-43.300206809999999</v>
      </c>
      <c r="I77" s="5">
        <f t="shared" si="7"/>
        <v>5.6364321600000009</v>
      </c>
      <c r="J77" s="5">
        <f t="shared" si="7"/>
        <v>11.928992950000001</v>
      </c>
      <c r="K77" s="5">
        <f t="shared" si="7"/>
        <v>-6.1713075699999997</v>
      </c>
      <c r="L77" s="5">
        <f t="shared" si="7"/>
        <v>33.838183549999997</v>
      </c>
      <c r="M77" s="5">
        <f t="shared" si="7"/>
        <v>9.2891332999999978</v>
      </c>
      <c r="N77" s="5">
        <f t="shared" si="7"/>
        <v>27.971424150000001</v>
      </c>
      <c r="O77" s="5">
        <f t="shared" si="7"/>
        <v>70.961773730000004</v>
      </c>
      <c r="P77" s="5">
        <f t="shared" si="7"/>
        <v>63.182297410000004</v>
      </c>
      <c r="Q77" s="5">
        <f t="shared" si="7"/>
        <v>-3.9663290200000003</v>
      </c>
      <c r="R77" s="5">
        <f t="shared" si="7"/>
        <v>-8.6369146500000014</v>
      </c>
      <c r="S77" s="5">
        <f t="shared" si="7"/>
        <v>9.2796580000001683E-2</v>
      </c>
      <c r="T77" s="5">
        <f t="shared" si="7"/>
        <v>30.72104865</v>
      </c>
      <c r="U77" s="5">
        <f t="shared" si="7"/>
        <v>-127.07503105000001</v>
      </c>
      <c r="V77" s="5">
        <f t="shared" si="7"/>
        <v>-72.45779795</v>
      </c>
      <c r="W77" s="5">
        <f t="shared" si="7"/>
        <v>66.163456370000006</v>
      </c>
      <c r="X77" s="5">
        <f t="shared" si="7"/>
        <v>16.424231250000002</v>
      </c>
      <c r="Y77" s="5">
        <f t="shared" si="7"/>
        <v>37.413391399999995</v>
      </c>
      <c r="Z77" s="5">
        <f t="shared" si="7"/>
        <v>4.2941227</v>
      </c>
      <c r="AA77" s="5">
        <f t="shared" si="7"/>
        <v>2.2396308699999992</v>
      </c>
      <c r="AB77" s="5">
        <f t="shared" si="7"/>
        <v>120.12237732</v>
      </c>
      <c r="AC77" s="5">
        <f t="shared" si="7"/>
        <v>-28.346440600000001</v>
      </c>
      <c r="AD77" s="5">
        <f t="shared" si="7"/>
        <v>-19.433627450000003</v>
      </c>
      <c r="AE77" s="5">
        <f t="shared" si="7"/>
        <v>-57.89822805</v>
      </c>
      <c r="AF77" s="5">
        <f t="shared" si="7"/>
        <v>-105.10608658000001</v>
      </c>
      <c r="AG77" s="5">
        <f t="shared" si="7"/>
        <v>-69.544184000000001</v>
      </c>
      <c r="AH77" s="5">
        <f t="shared" si="7"/>
        <v>-4.9742638299999999</v>
      </c>
      <c r="AI77" s="7">
        <f t="shared" si="5"/>
        <v>-68.073345340000031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14.963748549999998</v>
      </c>
      <c r="E78" s="5">
        <f t="shared" si="8"/>
        <v>-55.698329060000006</v>
      </c>
      <c r="F78" s="5">
        <f t="shared" si="8"/>
        <v>7.9121444500000004</v>
      </c>
      <c r="G78" s="5">
        <f t="shared" si="8"/>
        <v>-8.1651243300000012</v>
      </c>
      <c r="H78" s="5">
        <f t="shared" si="8"/>
        <v>-5.7294963999999995</v>
      </c>
      <c r="I78" s="5">
        <f t="shared" si="8"/>
        <v>5.4459595100000007</v>
      </c>
      <c r="J78" s="5">
        <f t="shared" si="8"/>
        <v>10.72172589</v>
      </c>
      <c r="K78" s="5">
        <f t="shared" si="8"/>
        <v>4.6811918799999992</v>
      </c>
      <c r="L78" s="5">
        <f t="shared" si="8"/>
        <v>-2.8526963699999994</v>
      </c>
      <c r="M78" s="5">
        <f t="shared" si="8"/>
        <v>6.4291296299999994</v>
      </c>
      <c r="N78" s="5">
        <f t="shared" si="8"/>
        <v>16.30475259</v>
      </c>
      <c r="O78" s="5">
        <f t="shared" si="8"/>
        <v>51.796705830000001</v>
      </c>
      <c r="P78" s="5">
        <f t="shared" si="8"/>
        <v>39.03810816</v>
      </c>
      <c r="Q78" s="5">
        <f t="shared" si="8"/>
        <v>-10.873515469999999</v>
      </c>
      <c r="R78" s="5">
        <f t="shared" si="8"/>
        <v>-16.04303367</v>
      </c>
      <c r="S78" s="5">
        <f t="shared" si="8"/>
        <v>-10.051661169999999</v>
      </c>
      <c r="T78" s="5">
        <f t="shared" ref="E78:AH83" si="9">T22+T50</f>
        <v>40.543809899999999</v>
      </c>
      <c r="U78" s="5">
        <f t="shared" si="9"/>
        <v>-143.19662957999998</v>
      </c>
      <c r="V78" s="5">
        <f t="shared" si="9"/>
        <v>-108.08593453</v>
      </c>
      <c r="W78" s="5">
        <f t="shared" si="9"/>
        <v>-67.708783210000007</v>
      </c>
      <c r="X78" s="5">
        <f t="shared" si="9"/>
        <v>15.21676866</v>
      </c>
      <c r="Y78" s="5">
        <f t="shared" si="9"/>
        <v>29.581227040000002</v>
      </c>
      <c r="Z78" s="5">
        <f t="shared" si="9"/>
        <v>2.0316876699999993</v>
      </c>
      <c r="AA78" s="5">
        <f t="shared" si="9"/>
        <v>1.10686237</v>
      </c>
      <c r="AB78" s="5">
        <f t="shared" si="9"/>
        <v>42.959507500000001</v>
      </c>
      <c r="AC78" s="5">
        <f t="shared" si="9"/>
        <v>-40.801169119999997</v>
      </c>
      <c r="AD78" s="5">
        <f t="shared" si="9"/>
        <v>-8.3638241200000003</v>
      </c>
      <c r="AE78" s="5">
        <f t="shared" si="9"/>
        <v>-36.4210195</v>
      </c>
      <c r="AF78" s="5">
        <f t="shared" si="9"/>
        <v>-51.412644880000002</v>
      </c>
      <c r="AG78" s="5">
        <f t="shared" si="9"/>
        <v>-47.196045650000002</v>
      </c>
      <c r="AH78" s="5">
        <f t="shared" si="9"/>
        <v>13.92171576</v>
      </c>
      <c r="AI78" s="7">
        <f t="shared" si="5"/>
        <v>-323.86657743000001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17.219822440000002</v>
      </c>
      <c r="E79" s="5">
        <f t="shared" si="9"/>
        <v>-32.996652539999999</v>
      </c>
      <c r="F79" s="5">
        <f t="shared" si="9"/>
        <v>15.51307005</v>
      </c>
      <c r="G79" s="5">
        <f t="shared" si="9"/>
        <v>-29.447459930000001</v>
      </c>
      <c r="H79" s="5">
        <f t="shared" si="9"/>
        <v>2.5814245000000007</v>
      </c>
      <c r="I79" s="5">
        <f t="shared" si="8"/>
        <v>41.8731078</v>
      </c>
      <c r="J79" s="5">
        <f t="shared" si="8"/>
        <v>5.1422999399999991</v>
      </c>
      <c r="K79" s="5">
        <f t="shared" si="8"/>
        <v>5.6494415300000007</v>
      </c>
      <c r="L79" s="5">
        <f t="shared" si="8"/>
        <v>-14.10426638</v>
      </c>
      <c r="M79" s="5">
        <f t="shared" si="8"/>
        <v>-1.462704</v>
      </c>
      <c r="N79" s="5">
        <f t="shared" si="8"/>
        <v>7.2475282199999995</v>
      </c>
      <c r="O79" s="5">
        <f t="shared" si="8"/>
        <v>58.6686172</v>
      </c>
      <c r="P79" s="5">
        <f t="shared" si="8"/>
        <v>24.547010410000002</v>
      </c>
      <c r="Q79" s="5">
        <f t="shared" si="8"/>
        <v>-30.554742990000001</v>
      </c>
      <c r="R79" s="5">
        <f t="shared" si="8"/>
        <v>-9.8008688999999993</v>
      </c>
      <c r="S79" s="5">
        <f t="shared" si="8"/>
        <v>-5.2833979599999985</v>
      </c>
      <c r="T79" s="5">
        <f t="shared" si="9"/>
        <v>-3.7773948899999965</v>
      </c>
      <c r="U79" s="5">
        <f t="shared" si="9"/>
        <v>-84.968606300000005</v>
      </c>
      <c r="V79" s="5">
        <f t="shared" si="9"/>
        <v>-115.72549238000001</v>
      </c>
      <c r="W79" s="5">
        <f t="shared" si="9"/>
        <v>-61.871986530000001</v>
      </c>
      <c r="X79" s="5">
        <f t="shared" si="9"/>
        <v>36.331076199999998</v>
      </c>
      <c r="Y79" s="5">
        <f t="shared" si="9"/>
        <v>41.710498510000001</v>
      </c>
      <c r="Z79" s="5">
        <f t="shared" si="9"/>
        <v>-0.42853728000000046</v>
      </c>
      <c r="AA79" s="5">
        <f t="shared" si="9"/>
        <v>3.8185678700000008</v>
      </c>
      <c r="AB79" s="5">
        <f t="shared" si="9"/>
        <v>55.704542949999997</v>
      </c>
      <c r="AC79" s="5">
        <f t="shared" si="9"/>
        <v>-91.072698540000005</v>
      </c>
      <c r="AD79" s="5">
        <f t="shared" si="9"/>
        <v>-3.9351605299999992</v>
      </c>
      <c r="AE79" s="5">
        <f t="shared" si="9"/>
        <v>-6.5261728699999999</v>
      </c>
      <c r="AF79" s="5">
        <f t="shared" si="9"/>
        <v>-13.306765380000002</v>
      </c>
      <c r="AG79" s="5">
        <f t="shared" si="9"/>
        <v>-64.090493840000008</v>
      </c>
      <c r="AH79" s="5">
        <f t="shared" si="9"/>
        <v>11.209479399999999</v>
      </c>
      <c r="AI79" s="7">
        <f t="shared" si="5"/>
        <v>-253.34639362000007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27.9966498</v>
      </c>
      <c r="E80" s="5">
        <f t="shared" si="9"/>
        <v>14.35681673</v>
      </c>
      <c r="F80" s="5">
        <f t="shared" si="9"/>
        <v>30.013048570000002</v>
      </c>
      <c r="G80" s="5">
        <f t="shared" si="9"/>
        <v>-8.9995631799999991</v>
      </c>
      <c r="H80" s="5">
        <f t="shared" si="9"/>
        <v>19.966036599999999</v>
      </c>
      <c r="I80" s="5">
        <f t="shared" si="9"/>
        <v>41.80182937</v>
      </c>
      <c r="J80" s="5">
        <f t="shared" si="9"/>
        <v>24.250839920000001</v>
      </c>
      <c r="K80" s="5">
        <f t="shared" si="9"/>
        <v>5.4153047899999995</v>
      </c>
      <c r="L80" s="5">
        <f t="shared" si="9"/>
        <v>-18.6181585</v>
      </c>
      <c r="M80" s="5">
        <f t="shared" si="9"/>
        <v>14.85820865</v>
      </c>
      <c r="N80" s="5">
        <f t="shared" si="9"/>
        <v>24.250888499999999</v>
      </c>
      <c r="O80" s="5">
        <f t="shared" si="9"/>
        <v>69.146345440000005</v>
      </c>
      <c r="P80" s="5">
        <f t="shared" si="9"/>
        <v>32.28454103</v>
      </c>
      <c r="Q80" s="5">
        <f t="shared" si="9"/>
        <v>-6.4684550899999991</v>
      </c>
      <c r="R80" s="5">
        <f t="shared" si="9"/>
        <v>15.387891980000001</v>
      </c>
      <c r="S80" s="5">
        <f t="shared" si="9"/>
        <v>-3.5475171900000007</v>
      </c>
      <c r="T80" s="5">
        <f t="shared" si="9"/>
        <v>4.18565495</v>
      </c>
      <c r="U80" s="5">
        <f t="shared" si="9"/>
        <v>-12.297618459999999</v>
      </c>
      <c r="V80" s="5">
        <f t="shared" si="9"/>
        <v>-81.400866010000001</v>
      </c>
      <c r="W80" s="5">
        <f t="shared" si="9"/>
        <v>-55.43698122</v>
      </c>
      <c r="X80" s="5">
        <f t="shared" si="9"/>
        <v>24.902516869999999</v>
      </c>
      <c r="Y80" s="5">
        <f t="shared" si="9"/>
        <v>24.113949680000001</v>
      </c>
      <c r="Z80" s="5">
        <f t="shared" si="9"/>
        <v>21.851301729999999</v>
      </c>
      <c r="AA80" s="5">
        <f t="shared" si="9"/>
        <v>-6.9741633699999994</v>
      </c>
      <c r="AB80" s="5">
        <f t="shared" si="9"/>
        <v>21.706522459999999</v>
      </c>
      <c r="AC80" s="5">
        <f t="shared" si="9"/>
        <v>-189.89011288</v>
      </c>
      <c r="AD80" s="5">
        <f t="shared" si="9"/>
        <v>-22.821445830000002</v>
      </c>
      <c r="AE80" s="5">
        <f t="shared" si="9"/>
        <v>-20.469343530000003</v>
      </c>
      <c r="AF80" s="5">
        <f t="shared" si="9"/>
        <v>-2.0130070699999996</v>
      </c>
      <c r="AG80" s="5">
        <f t="shared" si="9"/>
        <v>-15.844213939999999</v>
      </c>
      <c r="AH80" s="5">
        <f t="shared" si="9"/>
        <v>29.205745579999999</v>
      </c>
      <c r="AI80" s="7">
        <f t="shared" si="5"/>
        <v>-28.29309920000011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16.511669149999996</v>
      </c>
      <c r="E81" s="5">
        <f t="shared" si="9"/>
        <v>-13.98908144</v>
      </c>
      <c r="F81" s="5">
        <f t="shared" si="9"/>
        <v>-0.40036465999999926</v>
      </c>
      <c r="G81" s="5">
        <f t="shared" si="9"/>
        <v>-21.990359789999999</v>
      </c>
      <c r="H81" s="5">
        <f t="shared" si="9"/>
        <v>16.823082329999998</v>
      </c>
      <c r="I81" s="5">
        <f t="shared" si="9"/>
        <v>31.746322199999994</v>
      </c>
      <c r="J81" s="5">
        <f t="shared" si="9"/>
        <v>19.6585526</v>
      </c>
      <c r="K81" s="5">
        <f t="shared" si="9"/>
        <v>-2.2753068400000007</v>
      </c>
      <c r="L81" s="5">
        <f t="shared" si="9"/>
        <v>-34.532495250000004</v>
      </c>
      <c r="M81" s="5">
        <f t="shared" si="9"/>
        <v>-21.334029950000001</v>
      </c>
      <c r="N81" s="5">
        <f t="shared" si="9"/>
        <v>-13.06815718</v>
      </c>
      <c r="O81" s="5">
        <f t="shared" si="9"/>
        <v>33.244620869999999</v>
      </c>
      <c r="P81" s="5">
        <f t="shared" si="9"/>
        <v>20.30329734</v>
      </c>
      <c r="Q81" s="5">
        <f t="shared" si="9"/>
        <v>-7.6316244299999996</v>
      </c>
      <c r="R81" s="5">
        <f t="shared" si="9"/>
        <v>-3.2218956600000013</v>
      </c>
      <c r="S81" s="5">
        <f t="shared" si="9"/>
        <v>-17.09912855</v>
      </c>
      <c r="T81" s="5">
        <f t="shared" si="9"/>
        <v>-36.444960010000003</v>
      </c>
      <c r="U81" s="5">
        <f t="shared" si="9"/>
        <v>-40.666430669999997</v>
      </c>
      <c r="V81" s="5">
        <f t="shared" si="9"/>
        <v>-96.032716579999999</v>
      </c>
      <c r="W81" s="5">
        <f t="shared" si="9"/>
        <v>-148.96513453</v>
      </c>
      <c r="X81" s="5">
        <f t="shared" si="9"/>
        <v>5.050558070000001</v>
      </c>
      <c r="Y81" s="5">
        <f t="shared" si="9"/>
        <v>21.7168755</v>
      </c>
      <c r="Z81" s="5">
        <f t="shared" si="9"/>
        <v>-26.22996547</v>
      </c>
      <c r="AA81" s="5">
        <f t="shared" si="9"/>
        <v>-26.222413469999999</v>
      </c>
      <c r="AB81" s="5">
        <f t="shared" si="9"/>
        <v>-3.5757299800000002</v>
      </c>
      <c r="AC81" s="5">
        <f t="shared" si="9"/>
        <v>-208.62386215000001</v>
      </c>
      <c r="AD81" s="5">
        <f t="shared" si="9"/>
        <v>-20.552379309999999</v>
      </c>
      <c r="AE81" s="5">
        <f t="shared" si="9"/>
        <v>-3.8504303699999998</v>
      </c>
      <c r="AF81" s="5">
        <f t="shared" si="9"/>
        <v>1.1934874799999999</v>
      </c>
      <c r="AG81" s="5">
        <f t="shared" si="9"/>
        <v>-47.184668569999999</v>
      </c>
      <c r="AH81" s="5">
        <f t="shared" si="9"/>
        <v>-48.35542117</v>
      </c>
      <c r="AI81" s="7">
        <f t="shared" si="5"/>
        <v>-627.64266931999998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6.8096196199999994</v>
      </c>
      <c r="E82" s="5">
        <f t="shared" si="9"/>
        <v>-42.661189200000003</v>
      </c>
      <c r="F82" s="5">
        <f t="shared" si="9"/>
        <v>2.4186743699999997</v>
      </c>
      <c r="G82" s="5">
        <f t="shared" si="9"/>
        <v>-21.85046457</v>
      </c>
      <c r="H82" s="5">
        <f t="shared" si="9"/>
        <v>20.933940880000002</v>
      </c>
      <c r="I82" s="5">
        <f t="shared" si="9"/>
        <v>25.573491309999994</v>
      </c>
      <c r="J82" s="5">
        <f t="shared" si="9"/>
        <v>-4.8777058499999999</v>
      </c>
      <c r="K82" s="5">
        <f t="shared" si="9"/>
        <v>15.24646278</v>
      </c>
      <c r="L82" s="5">
        <f t="shared" si="9"/>
        <v>-17.754787490000002</v>
      </c>
      <c r="M82" s="5">
        <f t="shared" si="9"/>
        <v>-16.617247599999999</v>
      </c>
      <c r="N82" s="5">
        <f t="shared" si="9"/>
        <v>3.2532351899999998</v>
      </c>
      <c r="O82" s="5">
        <f t="shared" si="9"/>
        <v>-0.54541286999999983</v>
      </c>
      <c r="P82" s="5">
        <f t="shared" si="9"/>
        <v>27.14366476</v>
      </c>
      <c r="Q82" s="5">
        <f t="shared" si="9"/>
        <v>-22.24492613</v>
      </c>
      <c r="R82" s="5">
        <f t="shared" si="9"/>
        <v>-25.818704839999999</v>
      </c>
      <c r="S82" s="5">
        <f t="shared" si="9"/>
        <v>-17.403699870000001</v>
      </c>
      <c r="T82" s="5">
        <f t="shared" si="9"/>
        <v>-10.76767753</v>
      </c>
      <c r="U82" s="5">
        <f t="shared" si="9"/>
        <v>-40.802871400000001</v>
      </c>
      <c r="V82" s="5">
        <f t="shared" si="9"/>
        <v>-88.867437890000005</v>
      </c>
      <c r="W82" s="5">
        <f t="shared" si="9"/>
        <v>-106.45875467</v>
      </c>
      <c r="X82" s="5">
        <f t="shared" si="9"/>
        <v>-2.7235693199999993</v>
      </c>
      <c r="Y82" s="5">
        <f t="shared" si="9"/>
        <v>27.416358940000002</v>
      </c>
      <c r="Z82" s="5">
        <f t="shared" si="9"/>
        <v>-11.940892530000001</v>
      </c>
      <c r="AA82" s="5">
        <f t="shared" si="9"/>
        <v>-19.669682330000001</v>
      </c>
      <c r="AB82" s="5">
        <f t="shared" si="9"/>
        <v>-5.7153092500000007</v>
      </c>
      <c r="AC82" s="5">
        <f t="shared" si="9"/>
        <v>-87.148460279999995</v>
      </c>
      <c r="AD82" s="5">
        <f t="shared" si="9"/>
        <v>-21.270194970000002</v>
      </c>
      <c r="AE82" s="5">
        <f t="shared" si="9"/>
        <v>-25.517504540000001</v>
      </c>
      <c r="AF82" s="5">
        <f t="shared" si="9"/>
        <v>-18.10227798</v>
      </c>
      <c r="AG82" s="5">
        <f t="shared" si="9"/>
        <v>-25.627035889999998</v>
      </c>
      <c r="AH82" s="5">
        <f t="shared" si="9"/>
        <v>-42.405440749999997</v>
      </c>
      <c r="AI82" s="7">
        <f t="shared" si="5"/>
        <v>-505.59035915000004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-0.67421031000000031</v>
      </c>
      <c r="E83" s="5">
        <f t="shared" si="9"/>
        <v>-23.349253320000003</v>
      </c>
      <c r="F83" s="5">
        <f t="shared" si="9"/>
        <v>4.2516751799999994</v>
      </c>
      <c r="G83" s="5">
        <f t="shared" si="9"/>
        <v>-18.281681689999999</v>
      </c>
      <c r="H83" s="5">
        <f t="shared" si="9"/>
        <v>11.866178789999999</v>
      </c>
      <c r="I83" s="5">
        <f t="shared" si="9"/>
        <v>19.552412029999999</v>
      </c>
      <c r="J83" s="5">
        <f t="shared" si="9"/>
        <v>-3.926167340000001</v>
      </c>
      <c r="K83" s="5">
        <f t="shared" si="9"/>
        <v>3.2461692399999986</v>
      </c>
      <c r="L83" s="5">
        <f t="shared" si="9"/>
        <v>-5.8315732000000011</v>
      </c>
      <c r="M83" s="5">
        <f t="shared" si="9"/>
        <v>-8.8424400299999988</v>
      </c>
      <c r="N83" s="5">
        <f t="shared" si="9"/>
        <v>-7.0385735</v>
      </c>
      <c r="O83" s="5">
        <f t="shared" si="9"/>
        <v>7.1336630000000003</v>
      </c>
      <c r="P83" s="5">
        <f t="shared" si="9"/>
        <v>12.20989707</v>
      </c>
      <c r="Q83" s="5">
        <f t="shared" si="9"/>
        <v>-24.050051489999998</v>
      </c>
      <c r="R83" s="5">
        <f t="shared" si="9"/>
        <v>-9.4970673499999982</v>
      </c>
      <c r="S83" s="5">
        <f t="shared" si="9"/>
        <v>-4.5132533699999993</v>
      </c>
      <c r="T83" s="5">
        <f t="shared" si="9"/>
        <v>-4.9740484499999997</v>
      </c>
      <c r="U83" s="5">
        <f t="shared" si="9"/>
        <v>-51.256973199999997</v>
      </c>
      <c r="V83" s="5">
        <f t="shared" si="9"/>
        <v>-80.619251730000002</v>
      </c>
      <c r="W83" s="5">
        <f t="shared" si="9"/>
        <v>-33.765764920000002</v>
      </c>
      <c r="X83" s="5">
        <f t="shared" si="9"/>
        <v>-7.1326993499999993</v>
      </c>
      <c r="Y83" s="5">
        <f t="shared" si="9"/>
        <v>21.819025629999999</v>
      </c>
      <c r="Z83" s="5">
        <f t="shared" si="9"/>
        <v>0.1502351700000002</v>
      </c>
      <c r="AA83" s="5">
        <f t="shared" si="9"/>
        <v>-42.336074419999996</v>
      </c>
      <c r="AB83" s="5">
        <f t="shared" si="9"/>
        <v>-12.11826786</v>
      </c>
      <c r="AC83" s="5">
        <f t="shared" si="9"/>
        <v>-103.90375236</v>
      </c>
      <c r="AD83" s="5">
        <f t="shared" si="9"/>
        <v>-28.368245260000002</v>
      </c>
      <c r="AE83" s="5">
        <f t="shared" si="9"/>
        <v>-24.236984810000003</v>
      </c>
      <c r="AF83" s="5">
        <f t="shared" si="9"/>
        <v>-28.622919230000001</v>
      </c>
      <c r="AG83" s="5">
        <f t="shared" si="9"/>
        <v>-11.495717379999999</v>
      </c>
      <c r="AH83" s="5">
        <f t="shared" si="9"/>
        <v>-71.346999910000008</v>
      </c>
      <c r="AI83" s="7">
        <f t="shared" si="5"/>
        <v>-454.60571445999994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-28.986179909999997</v>
      </c>
      <c r="E84" s="7">
        <f t="shared" ref="E84:AH84" si="10">SUM(E60:E83)</f>
        <v>-359.26528972000006</v>
      </c>
      <c r="F84" s="7">
        <f t="shared" si="10"/>
        <v>-178.83519628000005</v>
      </c>
      <c r="G84" s="7">
        <f t="shared" si="10"/>
        <v>-143.67477671</v>
      </c>
      <c r="H84" s="7">
        <f t="shared" si="10"/>
        <v>-394.18340091000005</v>
      </c>
      <c r="I84" s="7">
        <f t="shared" si="10"/>
        <v>257.23948456000005</v>
      </c>
      <c r="J84" s="7">
        <f t="shared" si="10"/>
        <v>322.25907674000001</v>
      </c>
      <c r="K84" s="7">
        <f t="shared" si="10"/>
        <v>310.34996667999991</v>
      </c>
      <c r="L84" s="7">
        <f t="shared" si="10"/>
        <v>416.90813009999994</v>
      </c>
      <c r="M84" s="7">
        <f t="shared" si="10"/>
        <v>-26.141328420000008</v>
      </c>
      <c r="N84" s="7">
        <f t="shared" si="10"/>
        <v>54.892588979999985</v>
      </c>
      <c r="O84" s="7">
        <f t="shared" si="10"/>
        <v>313.12831070999999</v>
      </c>
      <c r="P84" s="7">
        <f t="shared" si="10"/>
        <v>653.74221291999993</v>
      </c>
      <c r="Q84" s="7">
        <f t="shared" si="10"/>
        <v>275.00392493999999</v>
      </c>
      <c r="R84" s="7">
        <f t="shared" si="10"/>
        <v>15.961901869999963</v>
      </c>
      <c r="S84" s="7">
        <f t="shared" si="10"/>
        <v>110.91472223000002</v>
      </c>
      <c r="T84" s="7">
        <f t="shared" si="10"/>
        <v>29.076146159999993</v>
      </c>
      <c r="U84" s="7">
        <f t="shared" si="10"/>
        <v>-749.0700164499998</v>
      </c>
      <c r="V84" s="7">
        <f t="shared" si="10"/>
        <v>-828.34011570999985</v>
      </c>
      <c r="W84" s="7">
        <f t="shared" si="10"/>
        <v>-328.81380294000002</v>
      </c>
      <c r="X84" s="7">
        <f t="shared" si="10"/>
        <v>-681.98612393000019</v>
      </c>
      <c r="Y84" s="7">
        <f t="shared" si="10"/>
        <v>609.59585556000002</v>
      </c>
      <c r="Z84" s="7">
        <f t="shared" si="10"/>
        <v>59.754144319999995</v>
      </c>
      <c r="AA84" s="7">
        <f t="shared" si="10"/>
        <v>40.798437649999975</v>
      </c>
      <c r="AB84" s="7">
        <f t="shared" si="10"/>
        <v>-25.771552139999983</v>
      </c>
      <c r="AC84" s="7">
        <f t="shared" si="10"/>
        <v>-619.69606806000002</v>
      </c>
      <c r="AD84" s="7">
        <f t="shared" si="10"/>
        <v>-663.35106681000002</v>
      </c>
      <c r="AE84" s="7">
        <f t="shared" si="10"/>
        <v>196.95924738000002</v>
      </c>
      <c r="AF84" s="7">
        <f t="shared" si="10"/>
        <v>-606.24725589999991</v>
      </c>
      <c r="AG84" s="7">
        <f t="shared" si="10"/>
        <v>-621.80035948</v>
      </c>
      <c r="AH84" s="7">
        <f t="shared" si="10"/>
        <v>-224.13887444</v>
      </c>
      <c r="AI84" s="7">
        <f t="shared" si="5"/>
        <v>-2589.57838257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0" priority="4" operator="lessThan">
      <formula>-0.001</formula>
    </cfRule>
  </conditionalFormatting>
  <conditionalFormatting sqref="D32:AH55">
    <cfRule type="cellIs" dxfId="29" priority="1" operator="lessThan">
      <formula>-0.001</formula>
    </cfRule>
  </conditionalFormatting>
  <conditionalFormatting sqref="D60:AH83">
    <cfRule type="cellIs" dxfId="28" priority="3" operator="lessThan">
      <formula>-0.001</formula>
    </cfRule>
  </conditionalFormatting>
  <conditionalFormatting sqref="D4:AI28 D32:AI56 D60:AI84">
    <cfRule type="cellIs" dxfId="27" priority="5" operator="lessThan">
      <formula>0</formula>
    </cfRule>
    <cfRule type="cellIs" dxfId="26" priority="6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DDEA-42DC-49E0-BB9E-95489FA0381E}">
  <dimension ref="B2:AL162"/>
  <sheetViews>
    <sheetView topLeftCell="A31" workbookViewId="0">
      <selection activeCell="A58" sqref="A58:XFD5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8" t="s">
        <v>26</v>
      </c>
      <c r="C2" s="18"/>
      <c r="D2" s="18"/>
      <c r="E2" s="18"/>
      <c r="F2" s="18"/>
      <c r="G2" s="18"/>
      <c r="H2" s="18"/>
      <c r="I2" s="18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[1]Shtator!D4</f>
        <v>6.97959862</v>
      </c>
      <c r="E4" s="5">
        <f>[1]Shtator!E4</f>
        <v>4.9236901800000004</v>
      </c>
      <c r="F4" s="5">
        <f>[1]Shtator!F4</f>
        <v>7.5752632799999997</v>
      </c>
      <c r="G4" s="5">
        <f>[1]Shtator!G4</f>
        <v>9.0640762200000005</v>
      </c>
      <c r="H4" s="5">
        <f>[1]Shtator!H4</f>
        <v>4.7885796200000001</v>
      </c>
      <c r="I4" s="5">
        <f>[1]Shtator!I4</f>
        <v>8.7654918800000008</v>
      </c>
      <c r="J4" s="5">
        <f>[1]Shtator!J4</f>
        <v>1.34283003</v>
      </c>
      <c r="K4" s="5">
        <f>[1]Shtator!K4</f>
        <v>5.8645178500000004</v>
      </c>
      <c r="L4" s="5">
        <f>[1]Shtator!L4</f>
        <v>7.1399376700000001</v>
      </c>
      <c r="M4" s="5">
        <f>[1]Shtator!M4</f>
        <v>15.342878799999999</v>
      </c>
      <c r="N4" s="5">
        <f>[1]Shtator!N4</f>
        <v>0.10324405</v>
      </c>
      <c r="O4" s="5">
        <f>[1]Shtator!O4</f>
        <v>5.2230250199999997</v>
      </c>
      <c r="P4" s="5">
        <f>[1]Shtator!P4</f>
        <v>21.522258799999999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0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6.0106535499999998</v>
      </c>
      <c r="AC4" s="5">
        <f>[1]Shtator!AC4</f>
        <v>8.6496585699999997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7">
        <f t="shared" ref="AI4:AI28" si="0">SUM(D4:AG4)</f>
        <v>113.29570414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[1]Shtator!D5</f>
        <v>4.40618</v>
      </c>
      <c r="E5" s="5">
        <f>[1]Shtator!E5</f>
        <v>3.8617782699999998</v>
      </c>
      <c r="F5" s="5">
        <f>[1]Shtator!F5</f>
        <v>2.9045411200000002</v>
      </c>
      <c r="G5" s="5">
        <f>[1]Shtator!G5</f>
        <v>8.0210942200000002</v>
      </c>
      <c r="H5" s="5">
        <f>[1]Shtator!H5</f>
        <v>2.3982418999999999</v>
      </c>
      <c r="I5" s="5">
        <f>[1]Shtator!I5</f>
        <v>8.7679741300000007</v>
      </c>
      <c r="J5" s="5">
        <f>[1]Shtator!J5</f>
        <v>2.6233180699999998</v>
      </c>
      <c r="K5" s="5">
        <f>[1]Shtator!K5</f>
        <v>0.71356187000000004</v>
      </c>
      <c r="L5" s="5">
        <f>[1]Shtator!L5</f>
        <v>0.94603335</v>
      </c>
      <c r="M5" s="5">
        <f>[1]Shtator!M5</f>
        <v>24.177214500000002</v>
      </c>
      <c r="N5" s="5">
        <f>[1]Shtator!N5</f>
        <v>0.15748965000000001</v>
      </c>
      <c r="O5" s="5">
        <f>[1]Shtator!O5</f>
        <v>1.6839777199999999</v>
      </c>
      <c r="P5" s="5">
        <f>[1]Shtator!P5</f>
        <v>23.387380619999998</v>
      </c>
      <c r="Q5" s="5">
        <f>[1]Shtator!Q5</f>
        <v>0</v>
      </c>
      <c r="R5" s="5">
        <f>[1]Shtator!R5</f>
        <v>0.66965708000000002</v>
      </c>
      <c r="S5" s="5">
        <f>[1]Shtator!S5</f>
        <v>0</v>
      </c>
      <c r="T5" s="5">
        <f>[1]Shtator!T5</f>
        <v>0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0</v>
      </c>
      <c r="Z5" s="5">
        <f>[1]Shtator!Z5</f>
        <v>0</v>
      </c>
      <c r="AA5" s="5">
        <f>[1]Shtator!AA5</f>
        <v>0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3.7990804800000002</v>
      </c>
      <c r="AG5" s="5">
        <f>[1]Shtator!AG5</f>
        <v>0</v>
      </c>
      <c r="AH5" s="5">
        <f>[1]Shtator!AH5</f>
        <v>0</v>
      </c>
      <c r="AI5" s="7">
        <f t="shared" si="0"/>
        <v>88.51752298000001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[1]Shtator!D6</f>
        <v>6.0899035499999998</v>
      </c>
      <c r="E6" s="5">
        <f>[1]Shtator!E6</f>
        <v>0.63281849999999995</v>
      </c>
      <c r="F6" s="5">
        <f>[1]Shtator!F6</f>
        <v>1.7946252300000001</v>
      </c>
      <c r="G6" s="5">
        <f>[1]Shtator!G6</f>
        <v>4.4884849300000003</v>
      </c>
      <c r="H6" s="5">
        <f>[1]Shtator!H6</f>
        <v>0</v>
      </c>
      <c r="I6" s="5">
        <f>[1]Shtator!I6</f>
        <v>4.9574549299999999</v>
      </c>
      <c r="J6" s="5">
        <f>[1]Shtator!J6</f>
        <v>0.53281537000000001</v>
      </c>
      <c r="K6" s="5">
        <f>[1]Shtator!K6</f>
        <v>1.68380617</v>
      </c>
      <c r="L6" s="5">
        <f>[1]Shtator!L6</f>
        <v>0</v>
      </c>
      <c r="M6" s="5">
        <f>[1]Shtator!M6</f>
        <v>23.596485919999999</v>
      </c>
      <c r="N6" s="5">
        <f>[1]Shtator!N6</f>
        <v>0</v>
      </c>
      <c r="O6" s="5">
        <f>[1]Shtator!O6</f>
        <v>0</v>
      </c>
      <c r="P6" s="5">
        <f>[1]Shtator!P6</f>
        <v>33.468505329999999</v>
      </c>
      <c r="Q6" s="5">
        <f>[1]Shtator!Q6</f>
        <v>0</v>
      </c>
      <c r="R6" s="5">
        <f>[1]Shtator!R6</f>
        <v>1.3560905299999999</v>
      </c>
      <c r="S6" s="5">
        <f>[1]Shtator!S6</f>
        <v>0</v>
      </c>
      <c r="T6" s="5">
        <f>[1]Shtator!T6</f>
        <v>0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0</v>
      </c>
      <c r="AG6" s="5">
        <f>[1]Shtator!AG6</f>
        <v>0</v>
      </c>
      <c r="AH6" s="5">
        <f>[1]Shtator!AH6</f>
        <v>0</v>
      </c>
      <c r="AI6" s="7">
        <f t="shared" si="0"/>
        <v>78.600990460000006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[1]Shtator!D7</f>
        <v>1.6352363299999999</v>
      </c>
      <c r="E7" s="5">
        <f>[1]Shtator!E7</f>
        <v>0.31331298000000002</v>
      </c>
      <c r="F7" s="5">
        <f>[1]Shtator!F7</f>
        <v>0.29572880000000001</v>
      </c>
      <c r="G7" s="5">
        <f>[1]Shtator!G7</f>
        <v>16.66298737</v>
      </c>
      <c r="H7" s="5">
        <f>[1]Shtator!H7</f>
        <v>0</v>
      </c>
      <c r="I7" s="5">
        <f>[1]Shtator!I7</f>
        <v>21.99293737</v>
      </c>
      <c r="J7" s="5">
        <f>[1]Shtator!J7</f>
        <v>0</v>
      </c>
      <c r="K7" s="5">
        <f>[1]Shtator!K7</f>
        <v>0</v>
      </c>
      <c r="L7" s="5">
        <f>[1]Shtator!L7</f>
        <v>0</v>
      </c>
      <c r="M7" s="5">
        <f>[1]Shtator!M7</f>
        <v>22.638780270000002</v>
      </c>
      <c r="N7" s="5">
        <f>[1]Shtator!N7</f>
        <v>0</v>
      </c>
      <c r="O7" s="5">
        <f>[1]Shtator!O7</f>
        <v>0</v>
      </c>
      <c r="P7" s="5">
        <f>[1]Shtator!P7</f>
        <v>32.682484199999998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0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0.60213167999999995</v>
      </c>
      <c r="AG7" s="5">
        <f>[1]Shtator!AG7</f>
        <v>0</v>
      </c>
      <c r="AH7" s="5">
        <f>[1]Shtator!AH7</f>
        <v>0</v>
      </c>
      <c r="AI7" s="7">
        <f t="shared" si="0"/>
        <v>96.823598999999987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[1]Shtator!D8</f>
        <v>0.46102488000000003</v>
      </c>
      <c r="E8" s="5">
        <f>[1]Shtator!E8</f>
        <v>0</v>
      </c>
      <c r="F8" s="5">
        <f>[1]Shtator!F8</f>
        <v>1.6556774299999999</v>
      </c>
      <c r="G8" s="5">
        <f>[1]Shtator!G8</f>
        <v>15.94846302</v>
      </c>
      <c r="H8" s="5">
        <f>[1]Shtator!H8</f>
        <v>2.9754019999999999E-2</v>
      </c>
      <c r="I8" s="5">
        <f>[1]Shtator!I8</f>
        <v>21.120251629999998</v>
      </c>
      <c r="J8" s="5">
        <f>[1]Shtator!J8</f>
        <v>0</v>
      </c>
      <c r="K8" s="5">
        <f>[1]Shtator!K8</f>
        <v>0</v>
      </c>
      <c r="L8" s="5">
        <f>[1]Shtator!L8</f>
        <v>0</v>
      </c>
      <c r="M8" s="5">
        <f>[1]Shtator!M8</f>
        <v>16.719986479999999</v>
      </c>
      <c r="N8" s="5">
        <f>[1]Shtator!N8</f>
        <v>5.5632299999999997E-3</v>
      </c>
      <c r="O8" s="5">
        <f>[1]Shtator!O8</f>
        <v>0</v>
      </c>
      <c r="P8" s="5">
        <f>[1]Shtator!P8</f>
        <v>24.816423350000001</v>
      </c>
      <c r="Q8" s="5">
        <f>[1]Shtator!Q8</f>
        <v>0</v>
      </c>
      <c r="R8" s="5">
        <f>[1]Shtator!R8</f>
        <v>0</v>
      </c>
      <c r="S8" s="5">
        <f>[1]Shtator!S8</f>
        <v>0</v>
      </c>
      <c r="T8" s="5">
        <f>[1]Shtator!T8</f>
        <v>0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0.15278549999999999</v>
      </c>
      <c r="AG8" s="5">
        <f>[1]Shtator!AG8</f>
        <v>0.17003852999999999</v>
      </c>
      <c r="AH8" s="5">
        <f>[1]Shtator!AH8</f>
        <v>0</v>
      </c>
      <c r="AI8" s="7">
        <f t="shared" si="0"/>
        <v>81.079968069999993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[1]Shtator!D9</f>
        <v>17.095313520000001</v>
      </c>
      <c r="E9" s="5">
        <f>[1]Shtator!E9</f>
        <v>9.0026426500000003</v>
      </c>
      <c r="F9" s="5">
        <f>[1]Shtator!F9</f>
        <v>7.0406305700000003</v>
      </c>
      <c r="G9" s="5">
        <f>[1]Shtator!G9</f>
        <v>15.484570099999999</v>
      </c>
      <c r="H9" s="5">
        <f>[1]Shtator!H9</f>
        <v>6.8746020200000002</v>
      </c>
      <c r="I9" s="5">
        <f>[1]Shtator!I9</f>
        <v>13.82749475</v>
      </c>
      <c r="J9" s="5">
        <f>[1]Shtator!J9</f>
        <v>7.6424923199999997</v>
      </c>
      <c r="K9" s="5">
        <f>[1]Shtator!K9</f>
        <v>0.89266542000000004</v>
      </c>
      <c r="L9" s="5">
        <f>[1]Shtator!L9</f>
        <v>0</v>
      </c>
      <c r="M9" s="5">
        <f>[1]Shtator!M9</f>
        <v>0.18116303</v>
      </c>
      <c r="N9" s="5">
        <f>[1]Shtator!N9</f>
        <v>17.98282232</v>
      </c>
      <c r="O9" s="5">
        <f>[1]Shtator!O9</f>
        <v>6.4975277499999997</v>
      </c>
      <c r="P9" s="5">
        <f>[1]Shtator!P9</f>
        <v>20.34682467</v>
      </c>
      <c r="Q9" s="5">
        <f>[1]Shtator!Q9</f>
        <v>0</v>
      </c>
      <c r="R9" s="5">
        <f>[1]Shtator!R9</f>
        <v>7.8722169299999996</v>
      </c>
      <c r="S9" s="5">
        <f>[1]Shtator!S9</f>
        <v>0</v>
      </c>
      <c r="T9" s="5">
        <f>[1]Shtator!T9</f>
        <v>0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0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7.6098160799999999</v>
      </c>
      <c r="AC9" s="5">
        <f>[1]Shtator!AC9</f>
        <v>2.4181159000000001</v>
      </c>
      <c r="AD9" s="5">
        <f>[1]Shtator!AD9</f>
        <v>0</v>
      </c>
      <c r="AE9" s="5">
        <f>[1]Shtator!AE9</f>
        <v>0</v>
      </c>
      <c r="AF9" s="5">
        <f>[1]Shtator!AF9</f>
        <v>0</v>
      </c>
      <c r="AG9" s="5">
        <f>[1]Shtator!AG9</f>
        <v>1.49892548</v>
      </c>
      <c r="AH9" s="5">
        <f>[1]Shtator!AH9</f>
        <v>0</v>
      </c>
      <c r="AI9" s="7">
        <f t="shared" si="0"/>
        <v>142.26782351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[1]Shtator!D10</f>
        <v>7.2630762200000003</v>
      </c>
      <c r="E10" s="5">
        <f>[1]Shtator!E10</f>
        <v>6.8282433500000002</v>
      </c>
      <c r="F10" s="5">
        <f>[1]Shtator!F10</f>
        <v>8.8074074800000002</v>
      </c>
      <c r="G10" s="5">
        <f>[1]Shtator!G10</f>
        <v>9.4065637500000001</v>
      </c>
      <c r="H10" s="5">
        <f>[1]Shtator!H10</f>
        <v>9.7700806199999999</v>
      </c>
      <c r="I10" s="5">
        <f>[1]Shtator!I10</f>
        <v>12.784914329999999</v>
      </c>
      <c r="J10" s="5">
        <f>[1]Shtator!J10</f>
        <v>1.2581677</v>
      </c>
      <c r="K10" s="5">
        <f>[1]Shtator!K10</f>
        <v>3.5219285500000002</v>
      </c>
      <c r="L10" s="5">
        <f>[1]Shtator!L10</f>
        <v>1.91562367</v>
      </c>
      <c r="M10" s="5">
        <f>[1]Shtator!M10</f>
        <v>0.13869998</v>
      </c>
      <c r="N10" s="5">
        <f>[1]Shtator!N10</f>
        <v>17.064591419999999</v>
      </c>
      <c r="O10" s="5">
        <f>[1]Shtator!O10</f>
        <v>15.19168378</v>
      </c>
      <c r="P10" s="5">
        <f>[1]Shtator!P10</f>
        <v>10.22315815</v>
      </c>
      <c r="Q10" s="5">
        <f>[1]Shtator!Q10</f>
        <v>0</v>
      </c>
      <c r="R10" s="5">
        <f>[1]Shtator!R10</f>
        <v>6.6539135700000003</v>
      </c>
      <c r="S10" s="5">
        <f>[1]Shtator!S10</f>
        <v>0</v>
      </c>
      <c r="T10" s="5">
        <f>[1]Shtator!T10</f>
        <v>15.687420120000001</v>
      </c>
      <c r="U10" s="5">
        <f>[1]Shtator!U10</f>
        <v>3.2077084199999999</v>
      </c>
      <c r="V10" s="5">
        <f>[1]Shtator!V10</f>
        <v>10.340219769999999</v>
      </c>
      <c r="W10" s="5">
        <f>[1]Shtator!W10</f>
        <v>11.029220820000001</v>
      </c>
      <c r="X10" s="5">
        <f>[1]Shtator!X10</f>
        <v>29.901932850000001</v>
      </c>
      <c r="Y10" s="5">
        <f>[1]Shtator!Y10</f>
        <v>0</v>
      </c>
      <c r="Z10" s="5">
        <f>[1]Shtator!Z10</f>
        <v>10.03529078</v>
      </c>
      <c r="AA10" s="5">
        <f>[1]Shtator!AA10</f>
        <v>11.057426080000001</v>
      </c>
      <c r="AB10" s="5">
        <f>[1]Shtator!AB10</f>
        <v>9.8398799700000001</v>
      </c>
      <c r="AC10" s="5">
        <f>[1]Shtator!AC10</f>
        <v>8.7916410999999997</v>
      </c>
      <c r="AD10" s="5">
        <f>[1]Shtator!AD10</f>
        <v>0</v>
      </c>
      <c r="AE10" s="5">
        <f>[1]Shtator!AE10</f>
        <v>0</v>
      </c>
      <c r="AF10" s="5">
        <f>[1]Shtator!AF10</f>
        <v>5.073093E-2</v>
      </c>
      <c r="AG10" s="5">
        <f>[1]Shtator!AG10</f>
        <v>1.3621205999999999</v>
      </c>
      <c r="AH10" s="5">
        <f>[1]Shtator!AH10</f>
        <v>0</v>
      </c>
      <c r="AI10" s="7">
        <f t="shared" si="0"/>
        <v>222.13164401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[1]Shtator!D11</f>
        <v>13.32220542</v>
      </c>
      <c r="E11" s="5">
        <f>[1]Shtator!E11</f>
        <v>17.627958400000001</v>
      </c>
      <c r="F11" s="5">
        <f>[1]Shtator!F11</f>
        <v>18.228742520000001</v>
      </c>
      <c r="G11" s="5">
        <f>[1]Shtator!G11</f>
        <v>12.37703563</v>
      </c>
      <c r="H11" s="5">
        <f>[1]Shtator!H11</f>
        <v>8.4354126699999998</v>
      </c>
      <c r="I11" s="5">
        <f>[1]Shtator!I11</f>
        <v>12.309906079999999</v>
      </c>
      <c r="J11" s="5">
        <f>[1]Shtator!J11</f>
        <v>1.8869981300000001</v>
      </c>
      <c r="K11" s="5">
        <f>[1]Shtator!K11</f>
        <v>0</v>
      </c>
      <c r="L11" s="5">
        <f>[1]Shtator!L11</f>
        <v>4.9229932200000004</v>
      </c>
      <c r="M11" s="5">
        <f>[1]Shtator!M11</f>
        <v>2.9792014</v>
      </c>
      <c r="N11" s="5">
        <f>[1]Shtator!N11</f>
        <v>29.429013829999999</v>
      </c>
      <c r="O11" s="5">
        <f>[1]Shtator!O11</f>
        <v>24.32266508</v>
      </c>
      <c r="P11" s="5">
        <f>[1]Shtator!P11</f>
        <v>16.419708020000002</v>
      </c>
      <c r="Q11" s="5">
        <f>[1]Shtator!Q11</f>
        <v>4.1124779699999996</v>
      </c>
      <c r="R11" s="5">
        <f>[1]Shtator!R11</f>
        <v>15.55465652</v>
      </c>
      <c r="S11" s="5">
        <f>[1]Shtator!S11</f>
        <v>0</v>
      </c>
      <c r="T11" s="5">
        <f>[1]Shtator!T11</f>
        <v>23.148952900000001</v>
      </c>
      <c r="U11" s="5">
        <f>[1]Shtator!U11</f>
        <v>11.608100930000001</v>
      </c>
      <c r="V11" s="5">
        <f>[1]Shtator!V11</f>
        <v>0.86818492000000003</v>
      </c>
      <c r="W11" s="5">
        <f>[1]Shtator!W11</f>
        <v>18.219171370000002</v>
      </c>
      <c r="X11" s="5">
        <f>[1]Shtator!X11</f>
        <v>24.96789755</v>
      </c>
      <c r="Y11" s="5">
        <f>[1]Shtator!Y11</f>
        <v>0</v>
      </c>
      <c r="Z11" s="5">
        <f>[1]Shtator!Z11</f>
        <v>19.672344200000001</v>
      </c>
      <c r="AA11" s="5">
        <f>[1]Shtator!AA11</f>
        <v>10.919601399999999</v>
      </c>
      <c r="AB11" s="5">
        <f>[1]Shtator!AB11</f>
        <v>14.446566600000001</v>
      </c>
      <c r="AC11" s="5">
        <f>[1]Shtator!AC11</f>
        <v>2.4464269500000002</v>
      </c>
      <c r="AD11" s="5">
        <f>[1]Shtator!AD11</f>
        <v>4.8333517800000001</v>
      </c>
      <c r="AE11" s="5">
        <f>[1]Shtator!AE11</f>
        <v>21.138449430000001</v>
      </c>
      <c r="AF11" s="5">
        <f>[1]Shtator!AF11</f>
        <v>2.2601280000000001E-2</v>
      </c>
      <c r="AG11" s="5">
        <f>[1]Shtator!AG11</f>
        <v>1.3361445700000001</v>
      </c>
      <c r="AH11" s="5">
        <f>[1]Shtator!AH11</f>
        <v>0</v>
      </c>
      <c r="AI11" s="7">
        <f t="shared" si="0"/>
        <v>335.55676876999991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[1]Shtator!D12</f>
        <v>0.60563009999999995</v>
      </c>
      <c r="E12" s="5">
        <f>[1]Shtator!E12</f>
        <v>3.1699523200000002</v>
      </c>
      <c r="F12" s="5">
        <f>[1]Shtator!F12</f>
        <v>15.176798679999999</v>
      </c>
      <c r="G12" s="5">
        <f>[1]Shtator!G12</f>
        <v>5.4556020500000004</v>
      </c>
      <c r="H12" s="5">
        <f>[1]Shtator!H12</f>
        <v>0.47863660000000002</v>
      </c>
      <c r="I12" s="5">
        <f>[1]Shtator!I12</f>
        <v>14.29519303</v>
      </c>
      <c r="J12" s="5">
        <f>[1]Shtator!J12</f>
        <v>11.00528298</v>
      </c>
      <c r="K12" s="5">
        <f>[1]Shtator!K12</f>
        <v>0</v>
      </c>
      <c r="L12" s="5">
        <f>[1]Shtator!L12</f>
        <v>4.5398240699999999</v>
      </c>
      <c r="M12" s="5">
        <f>[1]Shtator!M12</f>
        <v>17.2373376</v>
      </c>
      <c r="N12" s="5">
        <f>[1]Shtator!N12</f>
        <v>0</v>
      </c>
      <c r="O12" s="5">
        <f>[1]Shtator!O12</f>
        <v>13.7649522</v>
      </c>
      <c r="P12" s="5">
        <f>[1]Shtator!P12</f>
        <v>22.50466827</v>
      </c>
      <c r="Q12" s="5">
        <f>[1]Shtator!Q12</f>
        <v>1.8331133799999999</v>
      </c>
      <c r="R12" s="5">
        <f>[1]Shtator!R12</f>
        <v>24.374591500000001</v>
      </c>
      <c r="S12" s="5">
        <f>[1]Shtator!S12</f>
        <v>0</v>
      </c>
      <c r="T12" s="5">
        <f>[1]Shtator!T12</f>
        <v>20.713353519999998</v>
      </c>
      <c r="U12" s="5">
        <f>[1]Shtator!U12</f>
        <v>4.2628999500000004</v>
      </c>
      <c r="V12" s="5">
        <f>[1]Shtator!V12</f>
        <v>13.80596362</v>
      </c>
      <c r="W12" s="5">
        <f>[1]Shtator!W12</f>
        <v>24.483061930000002</v>
      </c>
      <c r="X12" s="5">
        <f>[1]Shtator!X12</f>
        <v>23.820916919999998</v>
      </c>
      <c r="Y12" s="5">
        <f>[1]Shtator!Y12</f>
        <v>0</v>
      </c>
      <c r="Z12" s="5">
        <f>[1]Shtator!Z12</f>
        <v>1.8475779699999999</v>
      </c>
      <c r="AA12" s="5">
        <f>[1]Shtator!AA12</f>
        <v>6.1245620000000001</v>
      </c>
      <c r="AB12" s="5">
        <f>[1]Shtator!AB12</f>
        <v>24.58779037</v>
      </c>
      <c r="AC12" s="5">
        <f>[1]Shtator!AC12</f>
        <v>4.6547297199999997</v>
      </c>
      <c r="AD12" s="5">
        <f>[1]Shtator!AD12</f>
        <v>0.42547194999999999</v>
      </c>
      <c r="AE12" s="5">
        <f>[1]Shtator!AE12</f>
        <v>24.68267642</v>
      </c>
      <c r="AF12" s="5">
        <f>[1]Shtator!AF12</f>
        <v>0.29403351999999999</v>
      </c>
      <c r="AG12" s="5">
        <f>[1]Shtator!AG12</f>
        <v>0</v>
      </c>
      <c r="AH12" s="5">
        <f>[1]Shtator!AH12</f>
        <v>0</v>
      </c>
      <c r="AI12" s="7">
        <f t="shared" si="0"/>
        <v>284.14462066999999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[1]Shtator!D13</f>
        <v>0.44236372000000002</v>
      </c>
      <c r="E13" s="5">
        <f>[1]Shtator!E13</f>
        <v>3.46822403</v>
      </c>
      <c r="F13" s="5">
        <f>[1]Shtator!F13</f>
        <v>13.94158872</v>
      </c>
      <c r="G13" s="5">
        <f>[1]Shtator!G13</f>
        <v>7.9910914699999998</v>
      </c>
      <c r="H13" s="5">
        <f>[1]Shtator!H13</f>
        <v>2.0252688000000001</v>
      </c>
      <c r="I13" s="5">
        <f>[1]Shtator!I13</f>
        <v>24.70694842</v>
      </c>
      <c r="J13" s="5">
        <f>[1]Shtator!J13</f>
        <v>0.23011888</v>
      </c>
      <c r="K13" s="5">
        <f>[1]Shtator!K13</f>
        <v>0</v>
      </c>
      <c r="L13" s="5">
        <f>[1]Shtator!L13</f>
        <v>0.16311057000000001</v>
      </c>
      <c r="M13" s="5">
        <f>[1]Shtator!M13</f>
        <v>4.9245936199999996</v>
      </c>
      <c r="N13" s="5">
        <f>[1]Shtator!N13</f>
        <v>0</v>
      </c>
      <c r="O13" s="5">
        <f>[1]Shtator!O13</f>
        <v>1.3152316500000001</v>
      </c>
      <c r="P13" s="5">
        <f>[1]Shtator!P13</f>
        <v>7.8234811999999998</v>
      </c>
      <c r="Q13" s="5">
        <f>[1]Shtator!Q13</f>
        <v>5.3929781200000004</v>
      </c>
      <c r="R13" s="5">
        <f>[1]Shtator!R13</f>
        <v>11.53916957</v>
      </c>
      <c r="S13" s="5">
        <f>[1]Shtator!S13</f>
        <v>2.2723865000000001</v>
      </c>
      <c r="T13" s="5">
        <f>[1]Shtator!T13</f>
        <v>4.0577149999999999E-2</v>
      </c>
      <c r="U13" s="5">
        <f>[1]Shtator!U13</f>
        <v>4.7962393299999997</v>
      </c>
      <c r="V13" s="5">
        <f>[1]Shtator!V13</f>
        <v>33.89509193</v>
      </c>
      <c r="W13" s="5">
        <f>[1]Shtator!W13</f>
        <v>24.582560619999999</v>
      </c>
      <c r="X13" s="5">
        <f>[1]Shtator!X13</f>
        <v>0.49680297000000001</v>
      </c>
      <c r="Y13" s="5">
        <f>[1]Shtator!Y13</f>
        <v>0</v>
      </c>
      <c r="Z13" s="5">
        <f>[1]Shtator!Z13</f>
        <v>0.30198158000000003</v>
      </c>
      <c r="AA13" s="5">
        <f>[1]Shtator!AA13</f>
        <v>15.723368779999999</v>
      </c>
      <c r="AB13" s="5">
        <f>[1]Shtator!AB13</f>
        <v>11.261014250000001</v>
      </c>
      <c r="AC13" s="5">
        <f>[1]Shtator!AC13</f>
        <v>1.04789625</v>
      </c>
      <c r="AD13" s="5">
        <f>[1]Shtator!AD13</f>
        <v>0</v>
      </c>
      <c r="AE13" s="5">
        <f>[1]Shtator!AE13</f>
        <v>24.853051749999999</v>
      </c>
      <c r="AF13" s="5">
        <f>[1]Shtator!AF13</f>
        <v>4.5434518199999996</v>
      </c>
      <c r="AG13" s="5">
        <f>[1]Shtator!AG13</f>
        <v>0</v>
      </c>
      <c r="AH13" s="5">
        <f>[1]Shtator!AH13</f>
        <v>0</v>
      </c>
      <c r="AI13" s="7">
        <f t="shared" si="0"/>
        <v>207.77859169999999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[1]Shtator!D14</f>
        <v>0.18155608000000001</v>
      </c>
      <c r="E14" s="5">
        <f>[1]Shtator!E14</f>
        <v>0</v>
      </c>
      <c r="F14" s="5">
        <f>[1]Shtator!F14</f>
        <v>0.75616410000000001</v>
      </c>
      <c r="G14" s="5">
        <f>[1]Shtator!G14</f>
        <v>0.33740223000000003</v>
      </c>
      <c r="H14" s="5">
        <f>[1]Shtator!H14</f>
        <v>3.1781224799999999</v>
      </c>
      <c r="I14" s="5">
        <f>[1]Shtator!I14</f>
        <v>17.293449150000001</v>
      </c>
      <c r="J14" s="5">
        <f>[1]Shtator!J14</f>
        <v>1.041975E-2</v>
      </c>
      <c r="K14" s="5">
        <f>[1]Shtator!K14</f>
        <v>0</v>
      </c>
      <c r="L14" s="5">
        <f>[1]Shtator!L14</f>
        <v>1.00436663</v>
      </c>
      <c r="M14" s="5">
        <f>[1]Shtator!M14</f>
        <v>21.145048800000001</v>
      </c>
      <c r="N14" s="5">
        <f>[1]Shtator!N14</f>
        <v>0</v>
      </c>
      <c r="O14" s="5">
        <f>[1]Shtator!O14</f>
        <v>0</v>
      </c>
      <c r="P14" s="5">
        <f>[1]Shtator!P14</f>
        <v>5.5306929999999997E-2</v>
      </c>
      <c r="Q14" s="5">
        <f>[1]Shtator!Q14</f>
        <v>1.26923173</v>
      </c>
      <c r="R14" s="5">
        <f>[1]Shtator!R14</f>
        <v>8.1545081499999998</v>
      </c>
      <c r="S14" s="5">
        <f>[1]Shtator!S14</f>
        <v>0</v>
      </c>
      <c r="T14" s="5">
        <f>[1]Shtator!T14</f>
        <v>0</v>
      </c>
      <c r="U14" s="5">
        <f>[1]Shtator!U14</f>
        <v>0</v>
      </c>
      <c r="V14" s="5">
        <f>[1]Shtator!V14</f>
        <v>0</v>
      </c>
      <c r="W14" s="5">
        <f>[1]Shtator!W14</f>
        <v>0.57848913000000002</v>
      </c>
      <c r="X14" s="5">
        <f>[1]Shtator!X14</f>
        <v>1.08142575</v>
      </c>
      <c r="Y14" s="5">
        <f>[1]Shtator!Y14</f>
        <v>0</v>
      </c>
      <c r="Z14" s="5">
        <f>[1]Shtator!Z14</f>
        <v>0</v>
      </c>
      <c r="AA14" s="5">
        <f>[1]Shtator!AA14</f>
        <v>6.2863566200000003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0.15741853</v>
      </c>
      <c r="AF14" s="5">
        <f>[1]Shtator!AF14</f>
        <v>0</v>
      </c>
      <c r="AG14" s="5">
        <f>[1]Shtator!AG14</f>
        <v>0</v>
      </c>
      <c r="AH14" s="5">
        <f>[1]Shtator!AH14</f>
        <v>0</v>
      </c>
      <c r="AI14" s="7">
        <f t="shared" si="0"/>
        <v>61.489266060000006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0</v>
      </c>
      <c r="F15" s="5">
        <f>[1]Shtator!F15</f>
        <v>3.5103324699999998</v>
      </c>
      <c r="G15" s="5">
        <f>[1]Shtator!G15</f>
        <v>0.11193488</v>
      </c>
      <c r="H15" s="5">
        <f>[1]Shtator!H15</f>
        <v>1.04675235</v>
      </c>
      <c r="I15" s="5">
        <f>[1]Shtator!I15</f>
        <v>21.074078830000001</v>
      </c>
      <c r="J15" s="5">
        <f>[1]Shtator!J15</f>
        <v>3.8781889000000001</v>
      </c>
      <c r="K15" s="5">
        <f>[1]Shtator!K15</f>
        <v>0</v>
      </c>
      <c r="L15" s="5">
        <f>[1]Shtator!L15</f>
        <v>0</v>
      </c>
      <c r="M15" s="5">
        <f>[1]Shtator!M15</f>
        <v>20.511578830000001</v>
      </c>
      <c r="N15" s="5">
        <f>[1]Shtator!N15</f>
        <v>5.08694632</v>
      </c>
      <c r="O15" s="5">
        <f>[1]Shtator!O15</f>
        <v>29.759154899999999</v>
      </c>
      <c r="P15" s="5">
        <f>[1]Shtator!P15</f>
        <v>3.7085508800000002</v>
      </c>
      <c r="Q15" s="5">
        <f>[1]Shtator!Q15</f>
        <v>0</v>
      </c>
      <c r="R15" s="5">
        <f>[1]Shtator!R15</f>
        <v>7.2114624699999998</v>
      </c>
      <c r="S15" s="5">
        <f>[1]Shtator!S15</f>
        <v>0</v>
      </c>
      <c r="T15" s="5">
        <f>[1]Shtator!T15</f>
        <v>0</v>
      </c>
      <c r="U15" s="5">
        <f>[1]Shtator!U15</f>
        <v>0</v>
      </c>
      <c r="V15" s="5">
        <f>[1]Shtator!V15</f>
        <v>0</v>
      </c>
      <c r="W15" s="5">
        <f>[1]Shtator!W15</f>
        <v>0</v>
      </c>
      <c r="X15" s="5">
        <f>[1]Shtator!X15</f>
        <v>0</v>
      </c>
      <c r="Y15" s="5">
        <f>[1]Shtator!Y15</f>
        <v>0</v>
      </c>
      <c r="Z15" s="5">
        <f>[1]Shtator!Z15</f>
        <v>0</v>
      </c>
      <c r="AA15" s="5">
        <f>[1]Shtator!AA15</f>
        <v>12.720775529999999</v>
      </c>
      <c r="AB15" s="5">
        <f>[1]Shtator!AB15</f>
        <v>0</v>
      </c>
      <c r="AC15" s="5">
        <f>[1]Shtator!AC15</f>
        <v>0</v>
      </c>
      <c r="AD15" s="5">
        <f>[1]Shtator!AD15</f>
        <v>0</v>
      </c>
      <c r="AE15" s="5">
        <f>[1]Shtator!AE15</f>
        <v>0</v>
      </c>
      <c r="AF15" s="5">
        <f>[1]Shtator!AF15</f>
        <v>0</v>
      </c>
      <c r="AG15" s="5">
        <f>[1]Shtator!AG15</f>
        <v>0</v>
      </c>
      <c r="AH15" s="5">
        <f>[1]Shtator!AH15</f>
        <v>0</v>
      </c>
      <c r="AI15" s="7">
        <f t="shared" si="0"/>
        <v>108.61975636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[1]Shtator!D16</f>
        <v>7.63837528</v>
      </c>
      <c r="E16" s="5">
        <f>[1]Shtator!E16</f>
        <v>0</v>
      </c>
      <c r="F16" s="5">
        <f>[1]Shtator!F16</f>
        <v>6.1437579999999999E-2</v>
      </c>
      <c r="G16" s="5">
        <f>[1]Shtator!G16</f>
        <v>0.75242352999999995</v>
      </c>
      <c r="H16" s="5">
        <f>[1]Shtator!H16</f>
        <v>1.8905825300000001</v>
      </c>
      <c r="I16" s="5">
        <f>[1]Shtator!I16</f>
        <v>0</v>
      </c>
      <c r="J16" s="5">
        <f>[1]Shtator!J16</f>
        <v>2.1209000200000001</v>
      </c>
      <c r="K16" s="5">
        <f>[1]Shtator!K16</f>
        <v>2.2025550200000001</v>
      </c>
      <c r="L16" s="5">
        <f>[1]Shtator!L16</f>
        <v>0</v>
      </c>
      <c r="M16" s="5">
        <f>[1]Shtator!M16</f>
        <v>18.989119880000001</v>
      </c>
      <c r="N16" s="5">
        <f>[1]Shtator!N16</f>
        <v>0.20621863000000001</v>
      </c>
      <c r="O16" s="5">
        <f>[1]Shtator!O16</f>
        <v>33.126193100000002</v>
      </c>
      <c r="P16" s="5">
        <f>[1]Shtator!P16</f>
        <v>3.108816</v>
      </c>
      <c r="Q16" s="5">
        <f>[1]Shtator!Q16</f>
        <v>3.2214497500000001</v>
      </c>
      <c r="R16" s="5">
        <f>[1]Shtator!R16</f>
        <v>15.769528230000001</v>
      </c>
      <c r="S16" s="5">
        <f>[1]Shtator!S16</f>
        <v>0</v>
      </c>
      <c r="T16" s="5">
        <f>[1]Shtator!T16</f>
        <v>0</v>
      </c>
      <c r="U16" s="5">
        <f>[1]Shtator!U16</f>
        <v>0</v>
      </c>
      <c r="V16" s="5">
        <f>[1]Shtator!V16</f>
        <v>0</v>
      </c>
      <c r="W16" s="5">
        <f>[1]Shtator!W16</f>
        <v>0</v>
      </c>
      <c r="X16" s="5">
        <f>[1]Shtator!X16</f>
        <v>0</v>
      </c>
      <c r="Y16" s="5">
        <f>[1]Shtator!Y16</f>
        <v>0</v>
      </c>
      <c r="Z16" s="5">
        <f>[1]Shtator!Z16</f>
        <v>0</v>
      </c>
      <c r="AA16" s="5">
        <f>[1]Shtator!AA16</f>
        <v>0</v>
      </c>
      <c r="AB16" s="5">
        <f>[1]Shtator!AB16</f>
        <v>1.253715E-2</v>
      </c>
      <c r="AC16" s="5">
        <f>[1]Shtator!AC16</f>
        <v>0</v>
      </c>
      <c r="AD16" s="5">
        <f>[1]Shtator!AD16</f>
        <v>8.9330379499999992</v>
      </c>
      <c r="AE16" s="5">
        <f>[1]Shtator!AE16</f>
        <v>0</v>
      </c>
      <c r="AF16" s="5">
        <f>[1]Shtator!AF16</f>
        <v>0</v>
      </c>
      <c r="AG16" s="5">
        <f>[1]Shtator!AG16</f>
        <v>0</v>
      </c>
      <c r="AH16" s="5">
        <f>[1]Shtator!AH16</f>
        <v>0</v>
      </c>
      <c r="AI16" s="7">
        <f t="shared" si="0"/>
        <v>98.033174650000021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[1]Shtator!D17</f>
        <v>17.228852320000001</v>
      </c>
      <c r="E17" s="5">
        <f>[1]Shtator!E17</f>
        <v>2.6875659999999999</v>
      </c>
      <c r="F17" s="5">
        <f>[1]Shtator!F17</f>
        <v>1.9718817799999999</v>
      </c>
      <c r="G17" s="5">
        <f>[1]Shtator!G17</f>
        <v>6.1951609699999999</v>
      </c>
      <c r="H17" s="5">
        <f>[1]Shtator!H17</f>
        <v>0.21034933</v>
      </c>
      <c r="I17" s="5">
        <f>[1]Shtator!I17</f>
        <v>3.9057663200000001</v>
      </c>
      <c r="J17" s="5">
        <f>[1]Shtator!J17</f>
        <v>0</v>
      </c>
      <c r="K17" s="5">
        <f>[1]Shtator!K17</f>
        <v>14.392235530000001</v>
      </c>
      <c r="L17" s="5">
        <f>[1]Shtator!L17</f>
        <v>11.9772664</v>
      </c>
      <c r="M17" s="5">
        <f>[1]Shtator!M17</f>
        <v>8.3163786500000008</v>
      </c>
      <c r="N17" s="5">
        <f>[1]Shtator!N17</f>
        <v>23.262015479999999</v>
      </c>
      <c r="O17" s="5">
        <f>[1]Shtator!O17</f>
        <v>2.5925550500000001</v>
      </c>
      <c r="P17" s="5">
        <f>[1]Shtator!P17</f>
        <v>10.125776070000001</v>
      </c>
      <c r="Q17" s="5">
        <f>[1]Shtator!Q17</f>
        <v>4.6300301499999996</v>
      </c>
      <c r="R17" s="5">
        <f>[1]Shtator!R17</f>
        <v>0.67692251999999997</v>
      </c>
      <c r="S17" s="5">
        <f>[1]Shtator!S17</f>
        <v>0</v>
      </c>
      <c r="T17" s="5">
        <f>[1]Shtator!T17</f>
        <v>0</v>
      </c>
      <c r="U17" s="5">
        <f>[1]Shtator!U17</f>
        <v>0</v>
      </c>
      <c r="V17" s="5">
        <f>[1]Shtator!V17</f>
        <v>0</v>
      </c>
      <c r="W17" s="5">
        <f>[1]Shtator!W17</f>
        <v>0</v>
      </c>
      <c r="X17" s="5">
        <f>[1]Shtator!X17</f>
        <v>0</v>
      </c>
      <c r="Y17" s="5">
        <f>[1]Shtator!Y17</f>
        <v>0</v>
      </c>
      <c r="Z17" s="5">
        <f>[1]Shtator!Z17</f>
        <v>0</v>
      </c>
      <c r="AA17" s="5">
        <f>[1]Shtator!AA17</f>
        <v>0</v>
      </c>
      <c r="AB17" s="5">
        <f>[1]Shtator!AB17</f>
        <v>19.434356170000001</v>
      </c>
      <c r="AC17" s="5">
        <f>[1]Shtator!AC17</f>
        <v>0</v>
      </c>
      <c r="AD17" s="5">
        <f>[1]Shtator!AD17</f>
        <v>4.0869650499999999</v>
      </c>
      <c r="AE17" s="5">
        <f>[1]Shtator!AE17</f>
        <v>0</v>
      </c>
      <c r="AF17" s="5">
        <f>[1]Shtator!AF17</f>
        <v>0</v>
      </c>
      <c r="AG17" s="5">
        <f>[1]Shtator!AG17</f>
        <v>0</v>
      </c>
      <c r="AH17" s="5">
        <f>[1]Shtator!AH17</f>
        <v>0</v>
      </c>
      <c r="AI17" s="7">
        <f t="shared" si="0"/>
        <v>131.69407778999999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7.7874809799999998</v>
      </c>
      <c r="F18" s="5">
        <f>[1]Shtator!F18</f>
        <v>4.4789688200000004</v>
      </c>
      <c r="G18" s="5">
        <f>[1]Shtator!G18</f>
        <v>1.8669680000000001E-2</v>
      </c>
      <c r="H18" s="5">
        <f>[1]Shtator!H18</f>
        <v>0</v>
      </c>
      <c r="I18" s="5">
        <f>[1]Shtator!I18</f>
        <v>3.1998975500000002</v>
      </c>
      <c r="J18" s="5">
        <f>[1]Shtator!J18</f>
        <v>5.6398336999999996</v>
      </c>
      <c r="K18" s="5">
        <f>[1]Shtator!K18</f>
        <v>8.7565276700000005</v>
      </c>
      <c r="L18" s="5">
        <f>[1]Shtator!L18</f>
        <v>24.52217748</v>
      </c>
      <c r="M18" s="5">
        <f>[1]Shtator!M18</f>
        <v>0.43542425000000001</v>
      </c>
      <c r="N18" s="5">
        <f>[1]Shtator!N18</f>
        <v>10.721795520000001</v>
      </c>
      <c r="O18" s="5">
        <f>[1]Shtator!O18</f>
        <v>7.12696168</v>
      </c>
      <c r="P18" s="5">
        <f>[1]Shtator!P18</f>
        <v>4.670962E-2</v>
      </c>
      <c r="Q18" s="5">
        <f>[1]Shtator!Q18</f>
        <v>2.6771233799999998</v>
      </c>
      <c r="R18" s="5">
        <f>[1]Shtator!R18</f>
        <v>2.97867572</v>
      </c>
      <c r="S18" s="5">
        <f>[1]Shtator!S18</f>
        <v>0</v>
      </c>
      <c r="T18" s="5">
        <f>[1]Shtator!T18</f>
        <v>0</v>
      </c>
      <c r="U18" s="5">
        <f>[1]Shtator!U18</f>
        <v>0</v>
      </c>
      <c r="V18" s="5">
        <f>[1]Shtator!V18</f>
        <v>0</v>
      </c>
      <c r="W18" s="5">
        <f>[1]Shtator!W18</f>
        <v>0</v>
      </c>
      <c r="X18" s="5">
        <f>[1]Shtator!X18</f>
        <v>0</v>
      </c>
      <c r="Y18" s="5">
        <f>[1]Shtator!Y18</f>
        <v>0</v>
      </c>
      <c r="Z18" s="5">
        <f>[1]Shtator!Z18</f>
        <v>0</v>
      </c>
      <c r="AA18" s="5">
        <f>[1]Shtator!AA18</f>
        <v>0</v>
      </c>
      <c r="AB18" s="5">
        <f>[1]Shtator!AB18</f>
        <v>10.99079263</v>
      </c>
      <c r="AC18" s="5">
        <f>[1]Shtator!AC18</f>
        <v>0</v>
      </c>
      <c r="AD18" s="5">
        <f>[1]Shtator!AD18</f>
        <v>0.3553502</v>
      </c>
      <c r="AE18" s="5">
        <f>[1]Shtator!AE18</f>
        <v>12.460801480000001</v>
      </c>
      <c r="AF18" s="5">
        <f>[1]Shtator!AF18</f>
        <v>0</v>
      </c>
      <c r="AG18" s="5">
        <f>[1]Shtator!AG18</f>
        <v>0</v>
      </c>
      <c r="AH18" s="5">
        <f>[1]Shtator!AH18</f>
        <v>0</v>
      </c>
      <c r="AI18" s="7">
        <f t="shared" si="0"/>
        <v>102.19719035999999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[1]Shtator!D19</f>
        <v>3.69867363</v>
      </c>
      <c r="E19" s="5">
        <f>[1]Shtator!E19</f>
        <v>9.32315498</v>
      </c>
      <c r="F19" s="5">
        <f>[1]Shtator!F19</f>
        <v>13.34295962</v>
      </c>
      <c r="G19" s="5">
        <f>[1]Shtator!G19</f>
        <v>0.17410592999999999</v>
      </c>
      <c r="H19" s="5">
        <f>[1]Shtator!H19</f>
        <v>3.6184830000000001E-2</v>
      </c>
      <c r="I19" s="5">
        <f>[1]Shtator!I19</f>
        <v>0</v>
      </c>
      <c r="J19" s="5">
        <f>[1]Shtator!J19</f>
        <v>5.95697878</v>
      </c>
      <c r="K19" s="5">
        <f>[1]Shtator!K19</f>
        <v>18.049774920000001</v>
      </c>
      <c r="L19" s="5">
        <f>[1]Shtator!L19</f>
        <v>10.3089978</v>
      </c>
      <c r="M19" s="5">
        <f>[1]Shtator!M19</f>
        <v>2.90084842</v>
      </c>
      <c r="N19" s="5">
        <f>[1]Shtator!N19</f>
        <v>14.04339308</v>
      </c>
      <c r="O19" s="5">
        <f>[1]Shtator!O19</f>
        <v>6.4502863499999998</v>
      </c>
      <c r="P19" s="5">
        <f>[1]Shtator!P19</f>
        <v>10.107824020000001</v>
      </c>
      <c r="Q19" s="5">
        <f>[1]Shtator!Q19</f>
        <v>0</v>
      </c>
      <c r="R19" s="5">
        <f>[1]Shtator!R19</f>
        <v>1.5241165299999999</v>
      </c>
      <c r="S19" s="5">
        <f>[1]Shtator!S19</f>
        <v>0</v>
      </c>
      <c r="T19" s="5">
        <f>[1]Shtator!T19</f>
        <v>0</v>
      </c>
      <c r="U19" s="5">
        <f>[1]Shtator!U19</f>
        <v>0</v>
      </c>
      <c r="V19" s="5">
        <f>[1]Shtator!V19</f>
        <v>0</v>
      </c>
      <c r="W19" s="5">
        <f>[1]Shtator!W19</f>
        <v>0</v>
      </c>
      <c r="X19" s="5">
        <f>[1]Shtator!X19</f>
        <v>0</v>
      </c>
      <c r="Y19" s="5">
        <f>[1]Shtator!Y19</f>
        <v>0</v>
      </c>
      <c r="Z19" s="5">
        <f>[1]Shtator!Z19</f>
        <v>0</v>
      </c>
      <c r="AA19" s="5">
        <f>[1]Shtator!AA19</f>
        <v>0.25638622</v>
      </c>
      <c r="AB19" s="5">
        <f>[1]Shtator!AB19</f>
        <v>6.7568965499999996</v>
      </c>
      <c r="AC19" s="5">
        <f>[1]Shtator!AC19</f>
        <v>0</v>
      </c>
      <c r="AD19" s="5">
        <f>[1]Shtator!AD19</f>
        <v>0.68911659999999997</v>
      </c>
      <c r="AE19" s="5">
        <f>[1]Shtator!AE19</f>
        <v>22.351235169999999</v>
      </c>
      <c r="AF19" s="5">
        <f>[1]Shtator!AF19</f>
        <v>0</v>
      </c>
      <c r="AG19" s="5">
        <f>[1]Shtator!AG19</f>
        <v>0</v>
      </c>
      <c r="AH19" s="5">
        <f>[1]Shtator!AH19</f>
        <v>0</v>
      </c>
      <c r="AI19" s="7">
        <f t="shared" si="0"/>
        <v>125.97093342999999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[1]Shtator!D20</f>
        <v>9.7239547500000008</v>
      </c>
      <c r="E20" s="5">
        <f>[1]Shtator!E20</f>
        <v>18.275178050000001</v>
      </c>
      <c r="F20" s="5">
        <f>[1]Shtator!F20</f>
        <v>14.73297245</v>
      </c>
      <c r="G20" s="5">
        <f>[1]Shtator!G20</f>
        <v>10.924524399999999</v>
      </c>
      <c r="H20" s="5">
        <f>[1]Shtator!H20</f>
        <v>10.14662858</v>
      </c>
      <c r="I20" s="5">
        <f>[1]Shtator!I20</f>
        <v>10.90755283</v>
      </c>
      <c r="J20" s="5">
        <f>[1]Shtator!J20</f>
        <v>11.346250319999999</v>
      </c>
      <c r="K20" s="5">
        <f>[1]Shtator!K20</f>
        <v>17.670377850000001</v>
      </c>
      <c r="L20" s="5">
        <f>[1]Shtator!L20</f>
        <v>1.1396946800000001</v>
      </c>
      <c r="M20" s="5">
        <f>[1]Shtator!M20</f>
        <v>3.94152002</v>
      </c>
      <c r="N20" s="5">
        <f>[1]Shtator!N20</f>
        <v>17.143596850000002</v>
      </c>
      <c r="O20" s="5">
        <f>[1]Shtator!O20</f>
        <v>9.5225282799999995</v>
      </c>
      <c r="P20" s="5">
        <f>[1]Shtator!P20</f>
        <v>0</v>
      </c>
      <c r="Q20" s="5">
        <f>[1]Shtator!Q20</f>
        <v>1.4451738700000001</v>
      </c>
      <c r="R20" s="5">
        <f>[1]Shtator!R20</f>
        <v>0.11773448</v>
      </c>
      <c r="S20" s="5">
        <f>[1]Shtator!S20</f>
        <v>0</v>
      </c>
      <c r="T20" s="5">
        <f>[1]Shtator!T20</f>
        <v>26.007864319999999</v>
      </c>
      <c r="U20" s="5">
        <f>[1]Shtator!U20</f>
        <v>0</v>
      </c>
      <c r="V20" s="5">
        <f>[1]Shtator!V20</f>
        <v>20.17480033</v>
      </c>
      <c r="W20" s="5">
        <f>[1]Shtator!W20</f>
        <v>0</v>
      </c>
      <c r="X20" s="5">
        <f>[1]Shtator!X20</f>
        <v>9.5000934000000008</v>
      </c>
      <c r="Y20" s="5">
        <f>[1]Shtator!Y20</f>
        <v>20.424367199999999</v>
      </c>
      <c r="Z20" s="5">
        <f>[1]Shtator!Z20</f>
        <v>0</v>
      </c>
      <c r="AA20" s="5">
        <f>[1]Shtator!AA20</f>
        <v>14.18688745</v>
      </c>
      <c r="AB20" s="5">
        <f>[1]Shtator!AB20</f>
        <v>21.245495930000001</v>
      </c>
      <c r="AC20" s="5">
        <f>[1]Shtator!AC20</f>
        <v>2.45207175</v>
      </c>
      <c r="AD20" s="5">
        <f>[1]Shtator!AD20</f>
        <v>7.7686783699999999</v>
      </c>
      <c r="AE20" s="5">
        <f>[1]Shtator!AE20</f>
        <v>16.386024200000001</v>
      </c>
      <c r="AF20" s="5">
        <f>[1]Shtator!AF20</f>
        <v>0</v>
      </c>
      <c r="AG20" s="5">
        <f>[1]Shtator!AG20</f>
        <v>2.0115793800000001</v>
      </c>
      <c r="AH20" s="5">
        <f>[1]Shtator!AH20</f>
        <v>0</v>
      </c>
      <c r="AI20" s="7">
        <f t="shared" si="0"/>
        <v>277.19554973999999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[1]Shtator!D21</f>
        <v>4.9740550499999996</v>
      </c>
      <c r="E21" s="5">
        <f>[1]Shtator!E21</f>
        <v>12.43740508</v>
      </c>
      <c r="F21" s="5">
        <f>[1]Shtator!F21</f>
        <v>8.5472211500000004</v>
      </c>
      <c r="G21" s="5">
        <f>[1]Shtator!G21</f>
        <v>5.36463745</v>
      </c>
      <c r="H21" s="5">
        <f>[1]Shtator!H21</f>
        <v>22.303656320000002</v>
      </c>
      <c r="I21" s="5">
        <f>[1]Shtator!I21</f>
        <v>9.7633609299999993</v>
      </c>
      <c r="J21" s="5">
        <f>[1]Shtator!J21</f>
        <v>8.7796993699999994</v>
      </c>
      <c r="K21" s="5">
        <f>[1]Shtator!K21</f>
        <v>18.49843667</v>
      </c>
      <c r="L21" s="5">
        <f>[1]Shtator!L21</f>
        <v>0</v>
      </c>
      <c r="M21" s="5">
        <f>[1]Shtator!M21</f>
        <v>12.7858027</v>
      </c>
      <c r="N21" s="5">
        <f>[1]Shtator!N21</f>
        <v>9.28202353</v>
      </c>
      <c r="O21" s="5">
        <f>[1]Shtator!O21</f>
        <v>2.5078580499999998</v>
      </c>
      <c r="P21" s="5">
        <f>[1]Shtator!P21</f>
        <v>7.1670819999999996E-2</v>
      </c>
      <c r="Q21" s="5">
        <f>[1]Shtator!Q21</f>
        <v>16.028315030000002</v>
      </c>
      <c r="R21" s="5">
        <f>[1]Shtator!R21</f>
        <v>15.605571149999999</v>
      </c>
      <c r="S21" s="5">
        <f>[1]Shtator!S21</f>
        <v>0</v>
      </c>
      <c r="T21" s="5">
        <f>[1]Shtator!T21</f>
        <v>15.237965920000001</v>
      </c>
      <c r="U21" s="5">
        <f>[1]Shtator!U21</f>
        <v>0</v>
      </c>
      <c r="V21" s="5">
        <f>[1]Shtator!V21</f>
        <v>0.14230604999999999</v>
      </c>
      <c r="W21" s="5">
        <f>[1]Shtator!W21</f>
        <v>0</v>
      </c>
      <c r="X21" s="5">
        <f>[1]Shtator!X21</f>
        <v>19.72714723</v>
      </c>
      <c r="Y21" s="5">
        <f>[1]Shtator!Y21</f>
        <v>11.176366979999999</v>
      </c>
      <c r="Z21" s="5">
        <f>[1]Shtator!Z21</f>
        <v>2.5563611800000001</v>
      </c>
      <c r="AA21" s="5">
        <f>[1]Shtator!AA21</f>
        <v>32.640074079999998</v>
      </c>
      <c r="AB21" s="5">
        <f>[1]Shtator!AB21</f>
        <v>13.71804142</v>
      </c>
      <c r="AC21" s="5">
        <f>[1]Shtator!AC21</f>
        <v>18.498874749999999</v>
      </c>
      <c r="AD21" s="5">
        <f>[1]Shtator!AD21</f>
        <v>7.6628081200000002</v>
      </c>
      <c r="AE21" s="5">
        <f>[1]Shtator!AE21</f>
        <v>11.87552797</v>
      </c>
      <c r="AF21" s="5">
        <f>[1]Shtator!AF21</f>
        <v>23.468926799999998</v>
      </c>
      <c r="AG21" s="5">
        <f>[1]Shtator!AG21</f>
        <v>18.373817429999999</v>
      </c>
      <c r="AH21" s="5">
        <f>[1]Shtator!AH21</f>
        <v>0</v>
      </c>
      <c r="AI21" s="7">
        <f t="shared" si="0"/>
        <v>322.02793123000004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[1]Shtator!D22</f>
        <v>4.9079005499999999</v>
      </c>
      <c r="E22" s="5">
        <f>[1]Shtator!E22</f>
        <v>10.7889658</v>
      </c>
      <c r="F22" s="5">
        <f>[1]Shtator!F22</f>
        <v>14.398599519999999</v>
      </c>
      <c r="G22" s="5">
        <f>[1]Shtator!G22</f>
        <v>10.277889030000001</v>
      </c>
      <c r="H22" s="5">
        <f>[1]Shtator!H22</f>
        <v>12.70193785</v>
      </c>
      <c r="I22" s="5">
        <f>[1]Shtator!I22</f>
        <v>2.68847842</v>
      </c>
      <c r="J22" s="5">
        <f>[1]Shtator!J22</f>
        <v>12.289184519999999</v>
      </c>
      <c r="K22" s="5">
        <f>[1]Shtator!K22</f>
        <v>19.359446630000001</v>
      </c>
      <c r="L22" s="5">
        <f>[1]Shtator!L22</f>
        <v>6.3095947499999996</v>
      </c>
      <c r="M22" s="5">
        <f>[1]Shtator!M22</f>
        <v>7.0721400000000004E-2</v>
      </c>
      <c r="N22" s="5">
        <f>[1]Shtator!N22</f>
        <v>14.27388343</v>
      </c>
      <c r="O22" s="5">
        <f>[1]Shtator!O22</f>
        <v>14.31199513</v>
      </c>
      <c r="P22" s="5">
        <f>[1]Shtator!P22</f>
        <v>4.4284779800000003</v>
      </c>
      <c r="Q22" s="5">
        <f>[1]Shtator!Q22</f>
        <v>5.9152620499999999</v>
      </c>
      <c r="R22" s="5">
        <f>[1]Shtator!R22</f>
        <v>9.7599956700000003</v>
      </c>
      <c r="S22" s="5">
        <f>[1]Shtator!S22</f>
        <v>11.268869629999999</v>
      </c>
      <c r="T22" s="5">
        <f>[1]Shtator!T22</f>
        <v>23.066593149999999</v>
      </c>
      <c r="U22" s="5">
        <f>[1]Shtator!U22</f>
        <v>8.5300542799999999</v>
      </c>
      <c r="V22" s="5">
        <f>[1]Shtator!V22</f>
        <v>18.920820500000001</v>
      </c>
      <c r="W22" s="5">
        <f>[1]Shtator!W22</f>
        <v>1.88083183</v>
      </c>
      <c r="X22" s="5">
        <f>[1]Shtator!X22</f>
        <v>21.15248253</v>
      </c>
      <c r="Y22" s="5">
        <f>[1]Shtator!Y22</f>
        <v>16.90344035</v>
      </c>
      <c r="Z22" s="5">
        <f>[1]Shtator!Z22</f>
        <v>12.77215898</v>
      </c>
      <c r="AA22" s="5">
        <f>[1]Shtator!AA22</f>
        <v>22.216391699999999</v>
      </c>
      <c r="AB22" s="5">
        <f>[1]Shtator!AB22</f>
        <v>14.977628380000001</v>
      </c>
      <c r="AC22" s="5">
        <f>[1]Shtator!AC22</f>
        <v>3.5914878699999999</v>
      </c>
      <c r="AD22" s="5">
        <f>[1]Shtator!AD22</f>
        <v>6.8134493999999997</v>
      </c>
      <c r="AE22" s="5">
        <f>[1]Shtator!AE22</f>
        <v>18.01952262</v>
      </c>
      <c r="AF22" s="5">
        <f>[1]Shtator!AF22</f>
        <v>33.263997170000003</v>
      </c>
      <c r="AG22" s="5">
        <f>[1]Shtator!AG22</f>
        <v>11.379649669999999</v>
      </c>
      <c r="AH22" s="5">
        <f>[1]Shtator!AH22</f>
        <v>0</v>
      </c>
      <c r="AI22" s="7">
        <f t="shared" si="0"/>
        <v>367.23971078999995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[1]Shtator!D23</f>
        <v>8.5768283299999997</v>
      </c>
      <c r="E23" s="5">
        <f>[1]Shtator!E23</f>
        <v>12.380106420000001</v>
      </c>
      <c r="F23" s="5">
        <f>[1]Shtator!F23</f>
        <v>23.46916847</v>
      </c>
      <c r="G23" s="5">
        <f>[1]Shtator!G23</f>
        <v>12.753569519999999</v>
      </c>
      <c r="H23" s="5">
        <f>[1]Shtator!H23</f>
        <v>12.53089065</v>
      </c>
      <c r="I23" s="5">
        <f>[1]Shtator!I23</f>
        <v>21.491671879999998</v>
      </c>
      <c r="J23" s="5">
        <f>[1]Shtator!J23</f>
        <v>3.4770933799999999</v>
      </c>
      <c r="K23" s="5">
        <f>[1]Shtator!K23</f>
        <v>21.337943970000001</v>
      </c>
      <c r="L23" s="5">
        <f>[1]Shtator!L23</f>
        <v>8.2985091299999993</v>
      </c>
      <c r="M23" s="5">
        <f>[1]Shtator!M23</f>
        <v>8.7784069799999997</v>
      </c>
      <c r="N23" s="5">
        <f>[1]Shtator!N23</f>
        <v>22.733375550000002</v>
      </c>
      <c r="O23" s="5">
        <f>[1]Shtator!O23</f>
        <v>24.099839750000001</v>
      </c>
      <c r="P23" s="5">
        <f>[1]Shtator!P23</f>
        <v>21.51655032</v>
      </c>
      <c r="Q23" s="5">
        <f>[1]Shtator!Q23</f>
        <v>22.28488943</v>
      </c>
      <c r="R23" s="5">
        <f>[1]Shtator!R23</f>
        <v>3.8488386299999999</v>
      </c>
      <c r="S23" s="5">
        <f>[1]Shtator!S23</f>
        <v>18.251025980000001</v>
      </c>
      <c r="T23" s="5">
        <f>[1]Shtator!T23</f>
        <v>4.34593528</v>
      </c>
      <c r="U23" s="5">
        <f>[1]Shtator!U23</f>
        <v>0.60594053000000003</v>
      </c>
      <c r="V23" s="5">
        <f>[1]Shtator!V23</f>
        <v>3.7656604499999999</v>
      </c>
      <c r="W23" s="5">
        <f>[1]Shtator!W23</f>
        <v>0.15024402000000001</v>
      </c>
      <c r="X23" s="5">
        <f>[1]Shtator!X23</f>
        <v>27.93308193</v>
      </c>
      <c r="Y23" s="5">
        <f>[1]Shtator!Y23</f>
        <v>24.938214670000001</v>
      </c>
      <c r="Z23" s="5">
        <f>[1]Shtator!Z23</f>
        <v>16.927625200000001</v>
      </c>
      <c r="AA23" s="5">
        <f>[1]Shtator!AA23</f>
        <v>2.5498799999999999E-2</v>
      </c>
      <c r="AB23" s="5">
        <f>[1]Shtator!AB23</f>
        <v>6.3677228299999999</v>
      </c>
      <c r="AC23" s="5">
        <f>[1]Shtator!AC23</f>
        <v>0.22947044999999999</v>
      </c>
      <c r="AD23" s="5">
        <f>[1]Shtator!AD23</f>
        <v>4.4824679999999999E-2</v>
      </c>
      <c r="AE23" s="5">
        <f>[1]Shtator!AE23</f>
        <v>2.7331088800000001</v>
      </c>
      <c r="AF23" s="5">
        <f>[1]Shtator!AF23</f>
        <v>7.8268359800000002</v>
      </c>
      <c r="AG23" s="5">
        <f>[1]Shtator!AG23</f>
        <v>2.64921717</v>
      </c>
      <c r="AH23" s="5">
        <f>[1]Shtator!AH23</f>
        <v>0</v>
      </c>
      <c r="AI23" s="7">
        <f t="shared" si="0"/>
        <v>344.37208925999988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[1]Shtator!D24</f>
        <v>15.304836679999999</v>
      </c>
      <c r="E24" s="5">
        <f>[1]Shtator!E24</f>
        <v>4.6155357500000003</v>
      </c>
      <c r="F24" s="5">
        <f>[1]Shtator!F24</f>
        <v>24.219075249999999</v>
      </c>
      <c r="G24" s="5">
        <f>[1]Shtator!G24</f>
        <v>7.09970078</v>
      </c>
      <c r="H24" s="5">
        <f>[1]Shtator!H24</f>
        <v>3.1617320000000002</v>
      </c>
      <c r="I24" s="5">
        <f>[1]Shtator!I24</f>
        <v>7.5993288999999997</v>
      </c>
      <c r="J24" s="5">
        <f>[1]Shtator!J24</f>
        <v>2.3402877499999999</v>
      </c>
      <c r="K24" s="5">
        <f>[1]Shtator!K24</f>
        <v>10.843185650000001</v>
      </c>
      <c r="L24" s="5">
        <f>[1]Shtator!L24</f>
        <v>0.16575952999999999</v>
      </c>
      <c r="M24" s="5">
        <f>[1]Shtator!M24</f>
        <v>1.1583526200000001</v>
      </c>
      <c r="N24" s="5">
        <f>[1]Shtator!N24</f>
        <v>8.3563096699999999</v>
      </c>
      <c r="O24" s="5">
        <f>[1]Shtator!O24</f>
        <v>16.209953680000002</v>
      </c>
      <c r="P24" s="5">
        <f>[1]Shtator!P24</f>
        <v>6.5734396999999998</v>
      </c>
      <c r="Q24" s="5">
        <f>[1]Shtator!Q24</f>
        <v>4.8800301299999997</v>
      </c>
      <c r="R24" s="5">
        <f>[1]Shtator!R24</f>
        <v>4.0131685299999997</v>
      </c>
      <c r="S24" s="5">
        <f>[1]Shtator!S24</f>
        <v>24.849250179999999</v>
      </c>
      <c r="T24" s="5">
        <f>[1]Shtator!T24</f>
        <v>9.4298195699999994</v>
      </c>
      <c r="U24" s="5">
        <f>[1]Shtator!U24</f>
        <v>3.7467911800000002</v>
      </c>
      <c r="V24" s="5">
        <f>[1]Shtator!V24</f>
        <v>7.2428271999999998</v>
      </c>
      <c r="W24" s="5">
        <f>[1]Shtator!W24</f>
        <v>0.13495223000000001</v>
      </c>
      <c r="X24" s="5">
        <f>[1]Shtator!X24</f>
        <v>0.24706273000000001</v>
      </c>
      <c r="Y24" s="5">
        <f>[1]Shtator!Y24</f>
        <v>10.9923757</v>
      </c>
      <c r="Z24" s="5">
        <f>[1]Shtator!Z24</f>
        <v>8.5538747199999996</v>
      </c>
      <c r="AA24" s="5">
        <f>[1]Shtator!AA24</f>
        <v>14.89073917</v>
      </c>
      <c r="AB24" s="5">
        <f>[1]Shtator!AB24</f>
        <v>0.91245697999999997</v>
      </c>
      <c r="AC24" s="5">
        <f>[1]Shtator!AC24</f>
        <v>0</v>
      </c>
      <c r="AD24" s="5">
        <f>[1]Shtator!AD24</f>
        <v>0</v>
      </c>
      <c r="AE24" s="5">
        <f>[1]Shtator!AE24</f>
        <v>6.2427809999999999</v>
      </c>
      <c r="AF24" s="5">
        <f>[1]Shtator!AF24</f>
        <v>9.2304009199999992</v>
      </c>
      <c r="AG24" s="5">
        <f>[1]Shtator!AG24</f>
        <v>12.62081132</v>
      </c>
      <c r="AH24" s="5">
        <f>[1]Shtator!AH24</f>
        <v>0</v>
      </c>
      <c r="AI24" s="7">
        <f t="shared" si="0"/>
        <v>225.63483952000001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[1]Shtator!D25</f>
        <v>5.7465161800000004</v>
      </c>
      <c r="E25" s="5">
        <f>[1]Shtator!E25</f>
        <v>5.8676029999999997E-2</v>
      </c>
      <c r="F25" s="5">
        <f>[1]Shtator!F25</f>
        <v>16.638125420000001</v>
      </c>
      <c r="G25" s="5">
        <f>[1]Shtator!G25</f>
        <v>4.8649157799999996</v>
      </c>
      <c r="H25" s="5">
        <f>[1]Shtator!H25</f>
        <v>8.8855300000000009E-3</v>
      </c>
      <c r="I25" s="5">
        <f>[1]Shtator!I25</f>
        <v>7.9800815299999996</v>
      </c>
      <c r="J25" s="5">
        <f>[1]Shtator!J25</f>
        <v>3.0183712699999998</v>
      </c>
      <c r="K25" s="5">
        <f>[1]Shtator!K25</f>
        <v>10.465415719999999</v>
      </c>
      <c r="L25" s="5">
        <f>[1]Shtator!L25</f>
        <v>2.2232509999999999</v>
      </c>
      <c r="M25" s="5">
        <f>[1]Shtator!M25</f>
        <v>6.5371499200000001</v>
      </c>
      <c r="N25" s="5">
        <f>[1]Shtator!N25</f>
        <v>3.3843575000000001</v>
      </c>
      <c r="O25" s="5">
        <f>[1]Shtator!O25</f>
        <v>5.9775685000000003</v>
      </c>
      <c r="P25" s="5">
        <f>[1]Shtator!P25</f>
        <v>5.0003270000000002E-2</v>
      </c>
      <c r="Q25" s="5">
        <f>[1]Shtator!Q25</f>
        <v>21.605850950000001</v>
      </c>
      <c r="R25" s="5">
        <f>[1]Shtator!R25</f>
        <v>5.2969989999999996</v>
      </c>
      <c r="S25" s="5">
        <f>[1]Shtator!S25</f>
        <v>3.0444861200000002</v>
      </c>
      <c r="T25" s="5">
        <f>[1]Shtator!T25</f>
        <v>1.66747505</v>
      </c>
      <c r="U25" s="5">
        <f>[1]Shtator!U25</f>
        <v>5.0714081799999997</v>
      </c>
      <c r="V25" s="5">
        <f>[1]Shtator!V25</f>
        <v>4.9455366200000004</v>
      </c>
      <c r="W25" s="5">
        <f>[1]Shtator!W25</f>
        <v>2.063005E-2</v>
      </c>
      <c r="X25" s="5">
        <f>[1]Shtator!X25</f>
        <v>1.67863757</v>
      </c>
      <c r="Y25" s="5">
        <f>[1]Shtator!Y25</f>
        <v>1.7540894499999999</v>
      </c>
      <c r="Z25" s="5">
        <f>[1]Shtator!Z25</f>
        <v>8.5143381300000005</v>
      </c>
      <c r="AA25" s="5">
        <f>[1]Shtator!AA25</f>
        <v>12.076386599999999</v>
      </c>
      <c r="AB25" s="5">
        <f>[1]Shtator!AB25</f>
        <v>0.55032977000000005</v>
      </c>
      <c r="AC25" s="5">
        <f>[1]Shtator!AC25</f>
        <v>0</v>
      </c>
      <c r="AD25" s="5">
        <f>[1]Shtator!AD25</f>
        <v>7.5343904799999999</v>
      </c>
      <c r="AE25" s="5">
        <f>[1]Shtator!AE25</f>
        <v>0.21663023000000001</v>
      </c>
      <c r="AF25" s="5">
        <f>[1]Shtator!AF25</f>
        <v>7.2674015699999996</v>
      </c>
      <c r="AG25" s="5">
        <f>[1]Shtator!AG25</f>
        <v>9.2367187200000007</v>
      </c>
      <c r="AH25" s="5">
        <f>[1]Shtator!AH25</f>
        <v>0</v>
      </c>
      <c r="AI25" s="7">
        <f t="shared" si="0"/>
        <v>157.43462614000001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[1]Shtator!D26</f>
        <v>12.053198699999999</v>
      </c>
      <c r="E26" s="5">
        <f>[1]Shtator!E26</f>
        <v>2.7097015199999999</v>
      </c>
      <c r="F26" s="5">
        <f>[1]Shtator!F26</f>
        <v>13.347940299999999</v>
      </c>
      <c r="G26" s="5">
        <f>[1]Shtator!G26</f>
        <v>6.0840590299999997</v>
      </c>
      <c r="H26" s="5">
        <f>[1]Shtator!H26</f>
        <v>6.0641929799999996</v>
      </c>
      <c r="I26" s="5">
        <f>[1]Shtator!I26</f>
        <v>15.779992350000001</v>
      </c>
      <c r="J26" s="5">
        <f>[1]Shtator!J26</f>
        <v>4.2960816800000003</v>
      </c>
      <c r="K26" s="5">
        <f>[1]Shtator!K26</f>
        <v>8.9270138499999998</v>
      </c>
      <c r="L26" s="5">
        <f>[1]Shtator!L26</f>
        <v>4.1486197799999998</v>
      </c>
      <c r="M26" s="5">
        <f>[1]Shtator!M26</f>
        <v>4.0311317999999998</v>
      </c>
      <c r="N26" s="5">
        <f>[1]Shtator!N26</f>
        <v>10.619624529999999</v>
      </c>
      <c r="O26" s="5">
        <f>[1]Shtator!O26</f>
        <v>11.5168354</v>
      </c>
      <c r="P26" s="5">
        <f>[1]Shtator!P26</f>
        <v>0</v>
      </c>
      <c r="Q26" s="5">
        <f>[1]Shtator!Q26</f>
        <v>21.620527320000001</v>
      </c>
      <c r="R26" s="5">
        <f>[1]Shtator!R26</f>
        <v>1.6406246</v>
      </c>
      <c r="S26" s="5">
        <f>[1]Shtator!S26</f>
        <v>5.7847510499999997</v>
      </c>
      <c r="T26" s="5">
        <f>[1]Shtator!T26</f>
        <v>7.0958454</v>
      </c>
      <c r="U26" s="5">
        <f>[1]Shtator!U26</f>
        <v>0.58443436999999998</v>
      </c>
      <c r="V26" s="5">
        <f>[1]Shtator!V26</f>
        <v>2.0464940299999999</v>
      </c>
      <c r="W26" s="5">
        <f>[1]Shtator!W26</f>
        <v>19.188822829999999</v>
      </c>
      <c r="X26" s="5">
        <f>[1]Shtator!X26</f>
        <v>2.0258631</v>
      </c>
      <c r="Y26" s="5">
        <f>[1]Shtator!Y26</f>
        <v>1.6012695699999999</v>
      </c>
      <c r="Z26" s="5">
        <f>[1]Shtator!Z26</f>
        <v>2.1484537000000001</v>
      </c>
      <c r="AA26" s="5">
        <f>[1]Shtator!AA26</f>
        <v>8.6410868199999999</v>
      </c>
      <c r="AB26" s="5">
        <f>[1]Shtator!AB26</f>
        <v>3.8424149000000001</v>
      </c>
      <c r="AC26" s="5">
        <f>[1]Shtator!AC26</f>
        <v>0.52469465000000004</v>
      </c>
      <c r="AD26" s="5">
        <f>[1]Shtator!AD26</f>
        <v>2.7147859200000002</v>
      </c>
      <c r="AE26" s="5">
        <f>[1]Shtator!AE26</f>
        <v>9.6861263300000005</v>
      </c>
      <c r="AF26" s="5">
        <f>[1]Shtator!AF26</f>
        <v>8.8154581800000003</v>
      </c>
      <c r="AG26" s="5">
        <f>[1]Shtator!AG26</f>
        <v>8.1473843200000005</v>
      </c>
      <c r="AH26" s="5">
        <f>[1]Shtator!AH26</f>
        <v>0</v>
      </c>
      <c r="AI26" s="7">
        <f t="shared" si="0"/>
        <v>205.68742901000002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[1]Shtator!D27</f>
        <v>8.8824618799999993</v>
      </c>
      <c r="E27" s="5">
        <f>[1]Shtator!E27</f>
        <v>1.4620104700000001</v>
      </c>
      <c r="F27" s="5">
        <f>[1]Shtator!F27</f>
        <v>16.025204219999999</v>
      </c>
      <c r="G27" s="5">
        <f>[1]Shtator!G27</f>
        <v>14.36816093</v>
      </c>
      <c r="H27" s="5">
        <f>[1]Shtator!H27</f>
        <v>7.7620428700000001</v>
      </c>
      <c r="I27" s="5">
        <f>[1]Shtator!I27</f>
        <v>18.6125379</v>
      </c>
      <c r="J27" s="5">
        <f>[1]Shtator!J27</f>
        <v>7.2345158500000002</v>
      </c>
      <c r="K27" s="5">
        <f>[1]Shtator!K27</f>
        <v>6.6056475299999997</v>
      </c>
      <c r="L27" s="5">
        <f>[1]Shtator!L27</f>
        <v>0.61071615000000001</v>
      </c>
      <c r="M27" s="5">
        <f>[1]Shtator!M27</f>
        <v>10.05256758</v>
      </c>
      <c r="N27" s="5">
        <f>[1]Shtator!N27</f>
        <v>15.84040248</v>
      </c>
      <c r="O27" s="5">
        <f>[1]Shtator!O27</f>
        <v>5.7067265799999998</v>
      </c>
      <c r="P27" s="5">
        <f>[1]Shtator!P27</f>
        <v>0.10122217999999999</v>
      </c>
      <c r="Q27" s="5">
        <f>[1]Shtator!Q27</f>
        <v>15.75944773</v>
      </c>
      <c r="R27" s="5">
        <f>[1]Shtator!R27</f>
        <v>0</v>
      </c>
      <c r="S27" s="5">
        <f>[1]Shtator!S27</f>
        <v>4.11127267</v>
      </c>
      <c r="T27" s="5">
        <f>[1]Shtator!T27</f>
        <v>0.10407415</v>
      </c>
      <c r="U27" s="5">
        <f>[1]Shtator!U27</f>
        <v>0.15738547999999999</v>
      </c>
      <c r="V27" s="5">
        <f>[1]Shtator!V27</f>
        <v>9.0646290999999994</v>
      </c>
      <c r="W27" s="5">
        <f>[1]Shtator!W27</f>
        <v>13.23501445</v>
      </c>
      <c r="X27" s="5">
        <f>[1]Shtator!X27</f>
        <v>3.9149949300000002</v>
      </c>
      <c r="Y27" s="5">
        <f>[1]Shtator!Y27</f>
        <v>5.6001417199999999</v>
      </c>
      <c r="Z27" s="5">
        <f>[1]Shtator!Z27</f>
        <v>0.24239477000000001</v>
      </c>
      <c r="AA27" s="5">
        <f>[1]Shtator!AA27</f>
        <v>8.79522592</v>
      </c>
      <c r="AB27" s="5">
        <f>[1]Shtator!AB27</f>
        <v>4.1993233300000004</v>
      </c>
      <c r="AC27" s="5">
        <f>[1]Shtator!AC27</f>
        <v>5.4539299999999999E-2</v>
      </c>
      <c r="AD27" s="5">
        <f>[1]Shtator!AD27</f>
        <v>0.78583219999999998</v>
      </c>
      <c r="AE27" s="5">
        <f>[1]Shtator!AE27</f>
        <v>12.0115532</v>
      </c>
      <c r="AF27" s="5">
        <f>[1]Shtator!AF27</f>
        <v>0</v>
      </c>
      <c r="AG27" s="5">
        <f>[1]Shtator!AG27</f>
        <v>0.81470986999999995</v>
      </c>
      <c r="AH27" s="5">
        <f>[1]Shtator!AH27</f>
        <v>0</v>
      </c>
      <c r="AI27" s="7">
        <f t="shared" si="0"/>
        <v>192.11475543999998</v>
      </c>
      <c r="AK27" s="6"/>
      <c r="AL27" s="6"/>
    </row>
    <row r="28" spans="2:38" ht="16.5" thickTop="1" thickBot="1" x14ac:dyDescent="0.3">
      <c r="B28" s="16" t="s">
        <v>1</v>
      </c>
      <c r="C28" s="17"/>
      <c r="D28" s="7">
        <f t="shared" ref="D28:AH28" si="1">SUM(D4:D27)</f>
        <v>157.21774178999999</v>
      </c>
      <c r="E28" s="7">
        <f t="shared" si="1"/>
        <v>132.35440176</v>
      </c>
      <c r="F28" s="7">
        <f t="shared" si="1"/>
        <v>232.92105498000004</v>
      </c>
      <c r="G28" s="7">
        <f t="shared" si="1"/>
        <v>184.22712289999996</v>
      </c>
      <c r="H28" s="7">
        <f t="shared" si="1"/>
        <v>115.84253455000001</v>
      </c>
      <c r="I28" s="7">
        <f t="shared" si="1"/>
        <v>283.82476314000002</v>
      </c>
      <c r="J28" s="7">
        <f t="shared" si="1"/>
        <v>96.909828770000004</v>
      </c>
      <c r="K28" s="7">
        <f t="shared" si="1"/>
        <v>169.78504087000002</v>
      </c>
      <c r="L28" s="7">
        <f t="shared" si="1"/>
        <v>90.336475880000023</v>
      </c>
      <c r="M28" s="7">
        <f t="shared" si="1"/>
        <v>247.59039344999997</v>
      </c>
      <c r="N28" s="7">
        <f t="shared" si="1"/>
        <v>219.69666707000002</v>
      </c>
      <c r="O28" s="7">
        <f t="shared" si="1"/>
        <v>236.90751964999995</v>
      </c>
      <c r="P28" s="7">
        <f t="shared" si="1"/>
        <v>273.08924039999994</v>
      </c>
      <c r="Q28" s="7">
        <f t="shared" si="1"/>
        <v>132.67590099</v>
      </c>
      <c r="R28" s="7">
        <f t="shared" si="1"/>
        <v>144.61844138000001</v>
      </c>
      <c r="S28" s="7">
        <f t="shared" si="1"/>
        <v>69.582042130000005</v>
      </c>
      <c r="T28" s="7">
        <f t="shared" si="1"/>
        <v>146.54587653000002</v>
      </c>
      <c r="U28" s="7">
        <f t="shared" si="1"/>
        <v>42.570962649999998</v>
      </c>
      <c r="V28" s="7">
        <f t="shared" si="1"/>
        <v>125.21253452000001</v>
      </c>
      <c r="W28" s="7">
        <f t="shared" si="1"/>
        <v>113.50299927999998</v>
      </c>
      <c r="X28" s="7">
        <f t="shared" si="1"/>
        <v>166.44833946000006</v>
      </c>
      <c r="Y28" s="7">
        <f t="shared" si="1"/>
        <v>93.390265639999996</v>
      </c>
      <c r="Z28" s="7">
        <f t="shared" si="1"/>
        <v>83.57240121000001</v>
      </c>
      <c r="AA28" s="7">
        <f t="shared" si="1"/>
        <v>176.56076717000002</v>
      </c>
      <c r="AB28" s="7">
        <f t="shared" si="1"/>
        <v>176.76371685999996</v>
      </c>
      <c r="AC28" s="7">
        <f t="shared" si="1"/>
        <v>53.359607260000004</v>
      </c>
      <c r="AD28" s="7">
        <f t="shared" si="1"/>
        <v>52.64806269999999</v>
      </c>
      <c r="AE28" s="7">
        <f t="shared" si="1"/>
        <v>182.81490721000003</v>
      </c>
      <c r="AF28" s="7">
        <f t="shared" si="1"/>
        <v>99.337835830000017</v>
      </c>
      <c r="AG28" s="7">
        <f t="shared" si="1"/>
        <v>69.601117060000007</v>
      </c>
      <c r="AH28" s="7">
        <f t="shared" si="1"/>
        <v>0</v>
      </c>
      <c r="AI28" s="7">
        <f t="shared" si="0"/>
        <v>4369.9085630900017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8" t="s">
        <v>27</v>
      </c>
      <c r="C30" s="18"/>
      <c r="D30" s="18"/>
      <c r="E30" s="18"/>
      <c r="F30" s="18"/>
      <c r="G30" s="18"/>
      <c r="H30" s="18"/>
      <c r="I30" s="18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[1]Shtator!D32</f>
        <v>-17.42364135</v>
      </c>
      <c r="E32" s="5">
        <f>[1]Shtator!E32</f>
        <v>-16.165234699999999</v>
      </c>
      <c r="F32" s="5">
        <f>[1]Shtator!F32</f>
        <v>-14.3283828</v>
      </c>
      <c r="G32" s="5">
        <f>[1]Shtator!G32</f>
        <v>-12.30107997</v>
      </c>
      <c r="H32" s="5">
        <f>[1]Shtator!H32</f>
        <v>-13.647098720000001</v>
      </c>
      <c r="I32" s="5">
        <f>[1]Shtator!I32</f>
        <v>-13.979123019999999</v>
      </c>
      <c r="J32" s="5">
        <f>[1]Shtator!J32</f>
        <v>-17.949862450000001</v>
      </c>
      <c r="K32" s="5">
        <f>[1]Shtator!K32</f>
        <v>-17.420911400000001</v>
      </c>
      <c r="L32" s="5">
        <f>[1]Shtator!L32</f>
        <v>-16.46384578</v>
      </c>
      <c r="M32" s="5">
        <f>[1]Shtator!M32</f>
        <v>-1.37449697</v>
      </c>
      <c r="N32" s="5">
        <f>[1]Shtator!N32</f>
        <v>-17.802404930000002</v>
      </c>
      <c r="O32" s="5">
        <f>[1]Shtator!O32</f>
        <v>-16.41120063</v>
      </c>
      <c r="P32" s="5">
        <f>[1]Shtator!P32</f>
        <v>-0.61272159999999998</v>
      </c>
      <c r="Q32" s="5">
        <f>[1]Shtator!Q32</f>
        <v>-29.718218830000001</v>
      </c>
      <c r="R32" s="5">
        <f>[1]Shtator!R32</f>
        <v>-23.074122429999999</v>
      </c>
      <c r="S32" s="5">
        <f>[1]Shtator!S32</f>
        <v>0</v>
      </c>
      <c r="T32" s="5">
        <f>[1]Shtator!T32</f>
        <v>0</v>
      </c>
      <c r="U32" s="5">
        <f>[1]Shtator!U32</f>
        <v>0</v>
      </c>
      <c r="V32" s="5">
        <f>[1]Shtator!V32</f>
        <v>0</v>
      </c>
      <c r="W32" s="5">
        <f>[1]Shtator!W32</f>
        <v>0</v>
      </c>
      <c r="X32" s="5">
        <f>[1]Shtator!X32</f>
        <v>0</v>
      </c>
      <c r="Y32" s="5">
        <f>[1]Shtator!Y32</f>
        <v>0</v>
      </c>
      <c r="Z32" s="5">
        <f>[1]Shtator!Z32</f>
        <v>0</v>
      </c>
      <c r="AA32" s="5">
        <f>[1]Shtator!AA32</f>
        <v>0</v>
      </c>
      <c r="AB32" s="5">
        <f>[1]Shtator!AB32</f>
        <v>-13.64897347</v>
      </c>
      <c r="AC32" s="5">
        <f>[1]Shtator!AC32</f>
        <v>-14.241717769999999</v>
      </c>
      <c r="AD32" s="5">
        <f>[1]Shtator!AD32</f>
        <v>0</v>
      </c>
      <c r="AE32" s="5">
        <f>[1]Shtator!AE32</f>
        <v>0</v>
      </c>
      <c r="AF32" s="5">
        <f>[1]Shtator!AF32</f>
        <v>-5.9068534000000001</v>
      </c>
      <c r="AG32" s="5">
        <f>[1]Shtator!AG32</f>
        <v>-21.793168000000001</v>
      </c>
      <c r="AH32" s="5">
        <f>[1]Shtator!AH32</f>
        <v>0</v>
      </c>
      <c r="AI32" s="7">
        <f t="shared" ref="AI32:AI56" si="2">SUM(D32:AG32)</f>
        <v>-284.26305821999995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[1]Shtator!D33</f>
        <v>-12.363634129999999</v>
      </c>
      <c r="E33" s="5">
        <f>[1]Shtator!E33</f>
        <v>-14.606370549999999</v>
      </c>
      <c r="F33" s="5">
        <f>[1]Shtator!F33</f>
        <v>-13.50430553</v>
      </c>
      <c r="G33" s="5">
        <f>[1]Shtator!G33</f>
        <v>-1.43443192</v>
      </c>
      <c r="H33" s="5">
        <f>[1]Shtator!H33</f>
        <v>-16.1021991</v>
      </c>
      <c r="I33" s="5">
        <f>[1]Shtator!I33</f>
        <v>-11.24228828</v>
      </c>
      <c r="J33" s="5">
        <f>[1]Shtator!J33</f>
        <v>-11.19854818</v>
      </c>
      <c r="K33" s="5">
        <f>[1]Shtator!K33</f>
        <v>-21.36911748</v>
      </c>
      <c r="L33" s="5">
        <f>[1]Shtator!L33</f>
        <v>-19.589634230000001</v>
      </c>
      <c r="M33" s="5">
        <f>[1]Shtator!M33</f>
        <v>-6.4491980000000004E-2</v>
      </c>
      <c r="N33" s="5">
        <f>[1]Shtator!N33</f>
        <v>-17.290818819999998</v>
      </c>
      <c r="O33" s="5">
        <f>[1]Shtator!O33</f>
        <v>-19.314576979999998</v>
      </c>
      <c r="P33" s="5">
        <f>[1]Shtator!P33</f>
        <v>0</v>
      </c>
      <c r="Q33" s="5">
        <f>[1]Shtator!Q33</f>
        <v>-29.750537949999998</v>
      </c>
      <c r="R33" s="5">
        <f>[1]Shtator!R33</f>
        <v>-21.48585353</v>
      </c>
      <c r="S33" s="5">
        <f>[1]Shtator!S33</f>
        <v>0</v>
      </c>
      <c r="T33" s="5">
        <f>[1]Shtator!T33</f>
        <v>0</v>
      </c>
      <c r="U33" s="5">
        <f>[1]Shtator!U33</f>
        <v>0</v>
      </c>
      <c r="V33" s="5">
        <f>[1]Shtator!V33</f>
        <v>0</v>
      </c>
      <c r="W33" s="5">
        <f>[1]Shtator!W33</f>
        <v>0</v>
      </c>
      <c r="X33" s="5">
        <f>[1]Shtator!X33</f>
        <v>0</v>
      </c>
      <c r="Y33" s="5">
        <f>[1]Shtator!Y33</f>
        <v>0</v>
      </c>
      <c r="Z33" s="5">
        <f>[1]Shtator!Z33</f>
        <v>0</v>
      </c>
      <c r="AA33" s="5">
        <f>[1]Shtator!AA33</f>
        <v>0</v>
      </c>
      <c r="AB33" s="5">
        <f>[1]Shtator!AB33</f>
        <v>0</v>
      </c>
      <c r="AC33" s="5">
        <f>[1]Shtator!AC33</f>
        <v>-19.070406470000002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-4.7733369999999997</v>
      </c>
      <c r="AH33" s="5">
        <f>[1]Shtator!AH33</f>
        <v>0</v>
      </c>
      <c r="AI33" s="7">
        <f t="shared" si="2"/>
        <v>-233.16055212999999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[1]Shtator!D34</f>
        <v>-3.8979881199999999</v>
      </c>
      <c r="E34" s="5">
        <f>[1]Shtator!E34</f>
        <v>-14.55875767</v>
      </c>
      <c r="F34" s="5">
        <f>[1]Shtator!F34</f>
        <v>-9.7721986699999999</v>
      </c>
      <c r="G34" s="5">
        <f>[1]Shtator!G34</f>
        <v>-7.7326272700000001</v>
      </c>
      <c r="H34" s="5">
        <f>[1]Shtator!H34</f>
        <v>-27.8838729</v>
      </c>
      <c r="I34" s="5">
        <f>[1]Shtator!I34</f>
        <v>-9.20144305</v>
      </c>
      <c r="J34" s="5">
        <f>[1]Shtator!J34</f>
        <v>-17.716368500000002</v>
      </c>
      <c r="K34" s="5">
        <f>[1]Shtator!K34</f>
        <v>-14.56175047</v>
      </c>
      <c r="L34" s="5">
        <f>[1]Shtator!L34</f>
        <v>-22.640368500000001</v>
      </c>
      <c r="M34" s="5">
        <f>[1]Shtator!M34</f>
        <v>-0.17666253000000001</v>
      </c>
      <c r="N34" s="5">
        <f>[1]Shtator!N34</f>
        <v>-19.450294970000002</v>
      </c>
      <c r="O34" s="5">
        <f>[1]Shtator!O34</f>
        <v>-25.470128899999999</v>
      </c>
      <c r="P34" s="5">
        <f>[1]Shtator!P34</f>
        <v>-0.23741033</v>
      </c>
      <c r="Q34" s="5">
        <f>[1]Shtator!Q34</f>
        <v>-24.699308049999999</v>
      </c>
      <c r="R34" s="5">
        <f>[1]Shtator!R34</f>
        <v>-15.114253250000001</v>
      </c>
      <c r="S34" s="5">
        <f>[1]Shtator!S34</f>
        <v>0</v>
      </c>
      <c r="T34" s="5">
        <f>[1]Shtator!T34</f>
        <v>0</v>
      </c>
      <c r="U34" s="5">
        <f>[1]Shtator!U34</f>
        <v>0</v>
      </c>
      <c r="V34" s="5">
        <f>[1]Shtator!V34</f>
        <v>0</v>
      </c>
      <c r="W34" s="5">
        <f>[1]Shtator!W34</f>
        <v>0</v>
      </c>
      <c r="X34" s="5">
        <f>[1]Shtator!X34</f>
        <v>0</v>
      </c>
      <c r="Y34" s="5">
        <f>[1]Shtator!Y34</f>
        <v>0</v>
      </c>
      <c r="Z34" s="5">
        <f>[1]Shtator!Z34</f>
        <v>0</v>
      </c>
      <c r="AA34" s="5">
        <f>[1]Shtator!AA34</f>
        <v>0</v>
      </c>
      <c r="AB34" s="5">
        <f>[1]Shtator!AB34</f>
        <v>0</v>
      </c>
      <c r="AC34" s="5">
        <f>[1]Shtator!AC34</f>
        <v>-20.836954599999999</v>
      </c>
      <c r="AD34" s="5">
        <f>[1]Shtator!AD34</f>
        <v>0</v>
      </c>
      <c r="AE34" s="5">
        <f>[1]Shtator!AE34</f>
        <v>0</v>
      </c>
      <c r="AF34" s="5">
        <f>[1]Shtator!AF34</f>
        <v>-1.3213751199999999</v>
      </c>
      <c r="AG34" s="5">
        <f>[1]Shtator!AG34</f>
        <v>-4.9667010500000002</v>
      </c>
      <c r="AH34" s="5">
        <f>[1]Shtator!AH34</f>
        <v>0</v>
      </c>
      <c r="AI34" s="7">
        <f t="shared" si="2"/>
        <v>-240.23846394999998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[1]Shtator!D35</f>
        <v>-5.4870770000000002</v>
      </c>
      <c r="E35" s="5">
        <f>[1]Shtator!E35</f>
        <v>-14.440255049999999</v>
      </c>
      <c r="F35" s="5">
        <f>[1]Shtator!F35</f>
        <v>-5.8616015199999998</v>
      </c>
      <c r="G35" s="5">
        <f>[1]Shtator!G35</f>
        <v>0</v>
      </c>
      <c r="H35" s="5">
        <f>[1]Shtator!H35</f>
        <v>-20.113558269999999</v>
      </c>
      <c r="I35" s="5">
        <f>[1]Shtator!I35</f>
        <v>0</v>
      </c>
      <c r="J35" s="5">
        <f>[1]Shtator!J35</f>
        <v>-26.774811199999998</v>
      </c>
      <c r="K35" s="5">
        <f>[1]Shtator!K35</f>
        <v>-15.98006408</v>
      </c>
      <c r="L35" s="5">
        <f>[1]Shtator!L35</f>
        <v>-29.124958670000002</v>
      </c>
      <c r="M35" s="5">
        <f>[1]Shtator!M35</f>
        <v>-0.39960993</v>
      </c>
      <c r="N35" s="5">
        <f>[1]Shtator!N35</f>
        <v>-19.629718820000001</v>
      </c>
      <c r="O35" s="5">
        <f>[1]Shtator!O35</f>
        <v>-22.374037399999999</v>
      </c>
      <c r="P35" s="5">
        <f>[1]Shtator!P35</f>
        <v>0</v>
      </c>
      <c r="Q35" s="5">
        <f>[1]Shtator!Q35</f>
        <v>-19.794530479999999</v>
      </c>
      <c r="R35" s="5">
        <f>[1]Shtator!R35</f>
        <v>-17.94762703</v>
      </c>
      <c r="S35" s="5">
        <f>[1]Shtator!S35</f>
        <v>0</v>
      </c>
      <c r="T35" s="5">
        <f>[1]Shtator!T35</f>
        <v>0</v>
      </c>
      <c r="U35" s="5">
        <f>[1]Shtator!U35</f>
        <v>0</v>
      </c>
      <c r="V35" s="5">
        <f>[1]Shtator!V35</f>
        <v>0</v>
      </c>
      <c r="W35" s="5">
        <f>[1]Shtator!W35</f>
        <v>0</v>
      </c>
      <c r="X35" s="5">
        <f>[1]Shtator!X35</f>
        <v>0</v>
      </c>
      <c r="Y35" s="5">
        <f>[1]Shtator!Y35</f>
        <v>0</v>
      </c>
      <c r="Z35" s="5">
        <f>[1]Shtator!Z35</f>
        <v>0</v>
      </c>
      <c r="AA35" s="5">
        <f>[1]Shtator!AA35</f>
        <v>0</v>
      </c>
      <c r="AB35" s="5">
        <f>[1]Shtator!AB35</f>
        <v>0</v>
      </c>
      <c r="AC35" s="5">
        <f>[1]Shtator!AC35</f>
        <v>-19.821746999999998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-4.82259042</v>
      </c>
      <c r="AH35" s="5">
        <f>[1]Shtator!AH35</f>
        <v>0</v>
      </c>
      <c r="AI35" s="7">
        <f t="shared" si="2"/>
        <v>-222.57218687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[1]Shtator!D36</f>
        <v>-9.6433465199999997</v>
      </c>
      <c r="E36" s="5">
        <f>[1]Shtator!E36</f>
        <v>-15.64526343</v>
      </c>
      <c r="F36" s="5">
        <f>[1]Shtator!F36</f>
        <v>-4.5583714000000004</v>
      </c>
      <c r="G36" s="5">
        <f>[1]Shtator!G36</f>
        <v>0</v>
      </c>
      <c r="H36" s="5">
        <f>[1]Shtator!H36</f>
        <v>-12.90489872</v>
      </c>
      <c r="I36" s="5">
        <f>[1]Shtator!I36</f>
        <v>0</v>
      </c>
      <c r="J36" s="5">
        <f>[1]Shtator!J36</f>
        <v>-21.679403900000001</v>
      </c>
      <c r="K36" s="5">
        <f>[1]Shtator!K36</f>
        <v>-14.853000249999999</v>
      </c>
      <c r="L36" s="5">
        <f>[1]Shtator!L36</f>
        <v>-29.507341530000001</v>
      </c>
      <c r="M36" s="5">
        <f>[1]Shtator!M36</f>
        <v>-1.8545389999999999</v>
      </c>
      <c r="N36" s="5">
        <f>[1]Shtator!N36</f>
        <v>-15.55596407</v>
      </c>
      <c r="O36" s="5">
        <f>[1]Shtator!O36</f>
        <v>-18.793931480000001</v>
      </c>
      <c r="P36" s="5">
        <f>[1]Shtator!P36</f>
        <v>0</v>
      </c>
      <c r="Q36" s="5">
        <f>[1]Shtator!Q36</f>
        <v>-19.74527887</v>
      </c>
      <c r="R36" s="5">
        <f>[1]Shtator!R36</f>
        <v>-13.98625657</v>
      </c>
      <c r="S36" s="5">
        <f>[1]Shtator!S36</f>
        <v>0</v>
      </c>
      <c r="T36" s="5">
        <f>[1]Shtator!T36</f>
        <v>0</v>
      </c>
      <c r="U36" s="5">
        <f>[1]Shtator!U36</f>
        <v>0</v>
      </c>
      <c r="V36" s="5">
        <f>[1]Shtator!V36</f>
        <v>0</v>
      </c>
      <c r="W36" s="5">
        <f>[1]Shtator!W36</f>
        <v>0</v>
      </c>
      <c r="X36" s="5">
        <f>[1]Shtator!X36</f>
        <v>0</v>
      </c>
      <c r="Y36" s="5">
        <f>[1]Shtator!Y36</f>
        <v>0</v>
      </c>
      <c r="Z36" s="5">
        <f>[1]Shtator!Z36</f>
        <v>0</v>
      </c>
      <c r="AA36" s="5">
        <f>[1]Shtator!AA36</f>
        <v>0</v>
      </c>
      <c r="AB36" s="5">
        <f>[1]Shtator!AB36</f>
        <v>0</v>
      </c>
      <c r="AC36" s="5">
        <f>[1]Shtator!AC36</f>
        <v>-18.46969275</v>
      </c>
      <c r="AD36" s="5">
        <f>[1]Shtator!AD36</f>
        <v>0</v>
      </c>
      <c r="AE36" s="5">
        <f>[1]Shtator!AE36</f>
        <v>0</v>
      </c>
      <c r="AF36" s="5">
        <f>[1]Shtator!AF36</f>
        <v>-3.53207483</v>
      </c>
      <c r="AG36" s="5">
        <f>[1]Shtator!AG36</f>
        <v>-12.64080362</v>
      </c>
      <c r="AH36" s="5">
        <f>[1]Shtator!AH36</f>
        <v>0</v>
      </c>
      <c r="AI36" s="7">
        <f t="shared" si="2"/>
        <v>-213.37016693999999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[1]Shtator!D37</f>
        <v>-0.33469113</v>
      </c>
      <c r="E37" s="5">
        <f>[1]Shtator!E37</f>
        <v>-9.4753956800000001</v>
      </c>
      <c r="F37" s="5">
        <f>[1]Shtator!F37</f>
        <v>-6.6793255800000004</v>
      </c>
      <c r="G37" s="5">
        <f>[1]Shtator!G37</f>
        <v>-9.7037361499999992</v>
      </c>
      <c r="H37" s="5">
        <f>[1]Shtator!H37</f>
        <v>-9.5541622700000008</v>
      </c>
      <c r="I37" s="5">
        <f>[1]Shtator!I37</f>
        <v>-2.4922074200000002</v>
      </c>
      <c r="J37" s="5">
        <f>[1]Shtator!J37</f>
        <v>-11.873750169999999</v>
      </c>
      <c r="K37" s="5">
        <f>[1]Shtator!K37</f>
        <v>-10.328876380000001</v>
      </c>
      <c r="L37" s="5">
        <f>[1]Shtator!L37</f>
        <v>-28.18127217</v>
      </c>
      <c r="M37" s="5">
        <f>[1]Shtator!M37</f>
        <v>-15.156098950000001</v>
      </c>
      <c r="N37" s="5">
        <f>[1]Shtator!N37</f>
        <v>-3.8459902700000002</v>
      </c>
      <c r="O37" s="5">
        <f>[1]Shtator!O37</f>
        <v>-6.66519335</v>
      </c>
      <c r="P37" s="5">
        <f>[1]Shtator!P37</f>
        <v>-0.55762239999999996</v>
      </c>
      <c r="Q37" s="5">
        <f>[1]Shtator!Q37</f>
        <v>-29.727278349999999</v>
      </c>
      <c r="R37" s="5">
        <f>[1]Shtator!R37</f>
        <v>-6.4871290300000002</v>
      </c>
      <c r="S37" s="5">
        <f>[1]Shtator!S37</f>
        <v>0</v>
      </c>
      <c r="T37" s="5">
        <f>[1]Shtator!T37</f>
        <v>0</v>
      </c>
      <c r="U37" s="5">
        <f>[1]Shtator!U37</f>
        <v>0</v>
      </c>
      <c r="V37" s="5">
        <f>[1]Shtator!V37</f>
        <v>0</v>
      </c>
      <c r="W37" s="5">
        <f>[1]Shtator!W37</f>
        <v>0</v>
      </c>
      <c r="X37" s="5">
        <f>[1]Shtator!X37</f>
        <v>0</v>
      </c>
      <c r="Y37" s="5">
        <f>[1]Shtator!Y37</f>
        <v>0</v>
      </c>
      <c r="Z37" s="5">
        <f>[1]Shtator!Z37</f>
        <v>0</v>
      </c>
      <c r="AA37" s="5">
        <f>[1]Shtator!AA37</f>
        <v>0</v>
      </c>
      <c r="AB37" s="5">
        <f>[1]Shtator!AB37</f>
        <v>-11.763306829999999</v>
      </c>
      <c r="AC37" s="5">
        <f>[1]Shtator!AC37</f>
        <v>-17.87392848</v>
      </c>
      <c r="AD37" s="5">
        <f>[1]Shtator!AD37</f>
        <v>0</v>
      </c>
      <c r="AE37" s="5">
        <f>[1]Shtator!AE37</f>
        <v>0</v>
      </c>
      <c r="AF37" s="5">
        <f>[1]Shtator!AF37</f>
        <v>-14.76399803</v>
      </c>
      <c r="AG37" s="5">
        <f>[1]Shtator!AG37</f>
        <v>-8.1775570599999998</v>
      </c>
      <c r="AH37" s="5">
        <f>[1]Shtator!AH37</f>
        <v>0</v>
      </c>
      <c r="AI37" s="7">
        <f t="shared" si="2"/>
        <v>-203.6415197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[1]Shtator!D38</f>
        <v>-18.144526469999999</v>
      </c>
      <c r="E38" s="5">
        <f>[1]Shtator!E38</f>
        <v>-5.4348764699999998</v>
      </c>
      <c r="F38" s="5">
        <f>[1]Shtator!F38</f>
        <v>-10.23727553</v>
      </c>
      <c r="G38" s="5">
        <f>[1]Shtator!G38</f>
        <v>-11.881007930000001</v>
      </c>
      <c r="H38" s="5">
        <f>[1]Shtator!H38</f>
        <v>-10.5621615</v>
      </c>
      <c r="I38" s="5">
        <f>[1]Shtator!I38</f>
        <v>-7.3615821500000003</v>
      </c>
      <c r="J38" s="5">
        <f>[1]Shtator!J38</f>
        <v>-13.8584833</v>
      </c>
      <c r="K38" s="5">
        <f>[1]Shtator!K38</f>
        <v>-21.23781782</v>
      </c>
      <c r="L38" s="5">
        <f>[1]Shtator!L38</f>
        <v>-18.858098900000002</v>
      </c>
      <c r="M38" s="5">
        <f>[1]Shtator!M38</f>
        <v>-19.386932300000002</v>
      </c>
      <c r="N38" s="5">
        <f>[1]Shtator!N38</f>
        <v>-5.2814581699999996</v>
      </c>
      <c r="O38" s="5">
        <f>[1]Shtator!O38</f>
        <v>-4.8664111800000001</v>
      </c>
      <c r="P38" s="5">
        <f>[1]Shtator!P38</f>
        <v>-8.2542286300000001</v>
      </c>
      <c r="Q38" s="5">
        <f>[1]Shtator!Q38</f>
        <v>-27.25031422</v>
      </c>
      <c r="R38" s="5">
        <f>[1]Shtator!R38</f>
        <v>-5.8264119499999998</v>
      </c>
      <c r="S38" s="5">
        <f>[1]Shtator!S38</f>
        <v>-24.43740828</v>
      </c>
      <c r="T38" s="5">
        <f>[1]Shtator!T38</f>
        <v>-1.8314889999999999</v>
      </c>
      <c r="U38" s="5">
        <f>[1]Shtator!U38</f>
        <v>-19.659349729999999</v>
      </c>
      <c r="V38" s="5">
        <f>[1]Shtator!V38</f>
        <v>-12.87569175</v>
      </c>
      <c r="W38" s="5">
        <f>[1]Shtator!W38</f>
        <v>-11.21747618</v>
      </c>
      <c r="X38" s="5">
        <f>[1]Shtator!X38</f>
        <v>-0.37373571999999999</v>
      </c>
      <c r="Y38" s="5">
        <f>[1]Shtator!Y38</f>
        <v>0</v>
      </c>
      <c r="Z38" s="5">
        <f>[1]Shtator!Z38</f>
        <v>-11.385617420000001</v>
      </c>
      <c r="AA38" s="5">
        <f>[1]Shtator!AA38</f>
        <v>-8.88027692</v>
      </c>
      <c r="AB38" s="5">
        <f>[1]Shtator!AB38</f>
        <v>-14.35342292</v>
      </c>
      <c r="AC38" s="5">
        <f>[1]Shtator!AC38</f>
        <v>-14.661838769999999</v>
      </c>
      <c r="AD38" s="5">
        <f>[1]Shtator!AD38</f>
        <v>0</v>
      </c>
      <c r="AE38" s="5">
        <f>[1]Shtator!AE38</f>
        <v>0</v>
      </c>
      <c r="AF38" s="5">
        <f>[1]Shtator!AF38</f>
        <v>-17.700929250000002</v>
      </c>
      <c r="AG38" s="5">
        <f>[1]Shtator!AG38</f>
        <v>-4.4838914799999996</v>
      </c>
      <c r="AH38" s="5">
        <f>[1]Shtator!AH38</f>
        <v>0</v>
      </c>
      <c r="AI38" s="7">
        <f t="shared" si="2"/>
        <v>-330.30271394000005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[1]Shtator!D39</f>
        <v>-9.5590059499999995</v>
      </c>
      <c r="E39" s="5">
        <f>[1]Shtator!E39</f>
        <v>-2.5873876</v>
      </c>
      <c r="F39" s="5">
        <f>[1]Shtator!F39</f>
        <v>-4.5296626499999997</v>
      </c>
      <c r="G39" s="5">
        <f>[1]Shtator!G39</f>
        <v>-9.0105585300000008</v>
      </c>
      <c r="H39" s="5">
        <f>[1]Shtator!H39</f>
        <v>-8.5661970499999995</v>
      </c>
      <c r="I39" s="5">
        <f>[1]Shtator!I39</f>
        <v>-7.5869926999999997</v>
      </c>
      <c r="J39" s="5">
        <f>[1]Shtator!J39</f>
        <v>-18.436427349999999</v>
      </c>
      <c r="K39" s="5">
        <f>[1]Shtator!K39</f>
        <v>-28.202532229999999</v>
      </c>
      <c r="L39" s="5">
        <f>[1]Shtator!L39</f>
        <v>-16.7964898</v>
      </c>
      <c r="M39" s="5">
        <f>[1]Shtator!M39</f>
        <v>-11.242719299999999</v>
      </c>
      <c r="N39" s="5">
        <f>[1]Shtator!N39</f>
        <v>-0.58261788000000003</v>
      </c>
      <c r="O39" s="5">
        <f>[1]Shtator!O39</f>
        <v>0</v>
      </c>
      <c r="P39" s="5">
        <f>[1]Shtator!P39</f>
        <v>-6.7523883700000003</v>
      </c>
      <c r="Q39" s="5">
        <f>[1]Shtator!Q39</f>
        <v>-21.8263769</v>
      </c>
      <c r="R39" s="5">
        <f>[1]Shtator!R39</f>
        <v>-4.11820772</v>
      </c>
      <c r="S39" s="5">
        <f>[1]Shtator!S39</f>
        <v>-29.72392923</v>
      </c>
      <c r="T39" s="5">
        <f>[1]Shtator!T39</f>
        <v>-0.16608817000000001</v>
      </c>
      <c r="U39" s="5">
        <f>[1]Shtator!U39</f>
        <v>-13.83677387</v>
      </c>
      <c r="V39" s="5">
        <f>[1]Shtator!V39</f>
        <v>-13.972512719999999</v>
      </c>
      <c r="W39" s="5">
        <f>[1]Shtator!W39</f>
        <v>-3.5111371</v>
      </c>
      <c r="X39" s="5">
        <f>[1]Shtator!X39</f>
        <v>0</v>
      </c>
      <c r="Y39" s="5">
        <f>[1]Shtator!Y39</f>
        <v>0</v>
      </c>
      <c r="Z39" s="5">
        <f>[1]Shtator!Z39</f>
        <v>-0.51551270000000005</v>
      </c>
      <c r="AA39" s="5">
        <f>[1]Shtator!AA39</f>
        <v>-7.5289062199999996</v>
      </c>
      <c r="AB39" s="5">
        <f>[1]Shtator!AB39</f>
        <v>-2.5650282199999999</v>
      </c>
      <c r="AC39" s="5">
        <f>[1]Shtator!AC39</f>
        <v>-5.7406158999999999</v>
      </c>
      <c r="AD39" s="5">
        <f>[1]Shtator!AD39</f>
        <v>-7.8228563299999996</v>
      </c>
      <c r="AE39" s="5">
        <f>[1]Shtator!AE39</f>
        <v>-0.36236112999999998</v>
      </c>
      <c r="AF39" s="5">
        <f>[1]Shtator!AF39</f>
        <v>0</v>
      </c>
      <c r="AG39" s="5">
        <f>[1]Shtator!AG39</f>
        <v>-4.8191620999999998</v>
      </c>
      <c r="AH39" s="5">
        <f>[1]Shtator!AH39</f>
        <v>0</v>
      </c>
      <c r="AI39" s="7">
        <f t="shared" si="2"/>
        <v>-240.36244772000001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[1]Shtator!D40</f>
        <v>-25.708269999999999</v>
      </c>
      <c r="E40" s="5">
        <f>[1]Shtator!E40</f>
        <v>-8.0796966999999995</v>
      </c>
      <c r="F40" s="5">
        <f>[1]Shtator!F40</f>
        <v>-0.72708061999999996</v>
      </c>
      <c r="G40" s="5">
        <f>[1]Shtator!G40</f>
        <v>-12.17273402</v>
      </c>
      <c r="H40" s="5">
        <f>[1]Shtator!H40</f>
        <v>-16.571722919999999</v>
      </c>
      <c r="I40" s="5">
        <f>[1]Shtator!I40</f>
        <v>-5.5585816499999998</v>
      </c>
      <c r="J40" s="5">
        <f>[1]Shtator!J40</f>
        <v>-13.917017599999999</v>
      </c>
      <c r="K40" s="5">
        <f>[1]Shtator!K40</f>
        <v>-26.40711082</v>
      </c>
      <c r="L40" s="5">
        <f>[1]Shtator!L40</f>
        <v>-15.6879495</v>
      </c>
      <c r="M40" s="5">
        <f>[1]Shtator!M40</f>
        <v>-5.29089002</v>
      </c>
      <c r="N40" s="5">
        <f>[1]Shtator!N40</f>
        <v>-14.28141853</v>
      </c>
      <c r="O40" s="5">
        <f>[1]Shtator!O40</f>
        <v>-1.2684705300000001</v>
      </c>
      <c r="P40" s="5">
        <f>[1]Shtator!P40</f>
        <v>0</v>
      </c>
      <c r="Q40" s="5">
        <f>[1]Shtator!Q40</f>
        <v>-22.256276150000001</v>
      </c>
      <c r="R40" s="5">
        <f>[1]Shtator!R40</f>
        <v>0</v>
      </c>
      <c r="S40" s="5">
        <f>[1]Shtator!S40</f>
        <v>-25.277135479999998</v>
      </c>
      <c r="T40" s="5">
        <f>[1]Shtator!T40</f>
        <v>0</v>
      </c>
      <c r="U40" s="5">
        <f>[1]Shtator!U40</f>
        <v>-22.837223120000001</v>
      </c>
      <c r="V40" s="5">
        <f>[1]Shtator!V40</f>
        <v>-1.8502362999999999</v>
      </c>
      <c r="W40" s="5">
        <f>[1]Shtator!W40</f>
        <v>0</v>
      </c>
      <c r="X40" s="5">
        <f>[1]Shtator!X40</f>
        <v>-5.4981779299999998</v>
      </c>
      <c r="Y40" s="5">
        <f>[1]Shtator!Y40</f>
        <v>0</v>
      </c>
      <c r="Z40" s="5">
        <f>[1]Shtator!Z40</f>
        <v>-20.923704050000001</v>
      </c>
      <c r="AA40" s="5">
        <f>[1]Shtator!AA40</f>
        <v>-8.1020201200000006</v>
      </c>
      <c r="AB40" s="5">
        <f>[1]Shtator!AB40</f>
        <v>0</v>
      </c>
      <c r="AC40" s="5">
        <f>[1]Shtator!AC40</f>
        <v>-7.14075682</v>
      </c>
      <c r="AD40" s="5">
        <f>[1]Shtator!AD40</f>
        <v>-24.730110270000001</v>
      </c>
      <c r="AE40" s="5">
        <f>[1]Shtator!AE40</f>
        <v>0</v>
      </c>
      <c r="AF40" s="5">
        <f>[1]Shtator!AF40</f>
        <v>-7.5417221699999999</v>
      </c>
      <c r="AG40" s="5">
        <f>[1]Shtator!AG40</f>
        <v>-21.928192469999999</v>
      </c>
      <c r="AH40" s="5">
        <f>[1]Shtator!AH40</f>
        <v>0</v>
      </c>
      <c r="AI40" s="7">
        <f t="shared" si="2"/>
        <v>-313.75649778999997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[1]Shtator!D41</f>
        <v>-20.69313292</v>
      </c>
      <c r="E41" s="5">
        <f>[1]Shtator!E41</f>
        <v>-5.3973922200000004</v>
      </c>
      <c r="F41" s="5">
        <f>[1]Shtator!F41</f>
        <v>-2.14587642</v>
      </c>
      <c r="G41" s="5">
        <f>[1]Shtator!G41</f>
        <v>-2.78220848</v>
      </c>
      <c r="H41" s="5">
        <f>[1]Shtator!H41</f>
        <v>-14.440716</v>
      </c>
      <c r="I41" s="5">
        <f>[1]Shtator!I41</f>
        <v>0</v>
      </c>
      <c r="J41" s="5">
        <f>[1]Shtator!J41</f>
        <v>-13.84061273</v>
      </c>
      <c r="K41" s="5">
        <f>[1]Shtator!K41</f>
        <v>-23.868506849999999</v>
      </c>
      <c r="L41" s="5">
        <f>[1]Shtator!L41</f>
        <v>-24.11294178</v>
      </c>
      <c r="M41" s="5">
        <f>[1]Shtator!M41</f>
        <v>-22.35940488</v>
      </c>
      <c r="N41" s="5">
        <f>[1]Shtator!N41</f>
        <v>-18.525698370000001</v>
      </c>
      <c r="O41" s="5">
        <f>[1]Shtator!O41</f>
        <v>-17.245198479999999</v>
      </c>
      <c r="P41" s="5">
        <f>[1]Shtator!P41</f>
        <v>-11.4275085</v>
      </c>
      <c r="Q41" s="5">
        <f>[1]Shtator!Q41</f>
        <v>-14.32000105</v>
      </c>
      <c r="R41" s="5">
        <f>[1]Shtator!R41</f>
        <v>-12.278324680000001</v>
      </c>
      <c r="S41" s="5">
        <f>[1]Shtator!S41</f>
        <v>-18.725109669999998</v>
      </c>
      <c r="T41" s="5">
        <f>[1]Shtator!T41</f>
        <v>-16.008234300000002</v>
      </c>
      <c r="U41" s="5">
        <f>[1]Shtator!U41</f>
        <v>-12.4482432</v>
      </c>
      <c r="V41" s="5">
        <f>[1]Shtator!V41</f>
        <v>0</v>
      </c>
      <c r="W41" s="5">
        <f>[1]Shtator!W41</f>
        <v>0</v>
      </c>
      <c r="X41" s="5">
        <f>[1]Shtator!X41</f>
        <v>-13.15634313</v>
      </c>
      <c r="Y41" s="5">
        <f>[1]Shtator!Y41</f>
        <v>0</v>
      </c>
      <c r="Z41" s="5">
        <f>[1]Shtator!Z41</f>
        <v>-19.836143249999999</v>
      </c>
      <c r="AA41" s="5">
        <f>[1]Shtator!AA41</f>
        <v>-3.0204328500000002</v>
      </c>
      <c r="AB41" s="5">
        <f>[1]Shtator!AB41</f>
        <v>-9.5370312199999994</v>
      </c>
      <c r="AC41" s="5">
        <f>[1]Shtator!AC41</f>
        <v>-21.40457082</v>
      </c>
      <c r="AD41" s="5">
        <f>[1]Shtator!AD41</f>
        <v>-29.382482679999999</v>
      </c>
      <c r="AE41" s="5">
        <f>[1]Shtator!AE41</f>
        <v>0</v>
      </c>
      <c r="AF41" s="5">
        <f>[1]Shtator!AF41</f>
        <v>-5.1143590699999999</v>
      </c>
      <c r="AG41" s="5">
        <f>[1]Shtator!AG41</f>
        <v>-24.25046042</v>
      </c>
      <c r="AH41" s="5">
        <f>[1]Shtator!AH41</f>
        <v>0</v>
      </c>
      <c r="AI41" s="7">
        <f t="shared" si="2"/>
        <v>-376.32093397000006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[1]Shtator!D42</f>
        <v>-26.016853569999999</v>
      </c>
      <c r="E42" s="5">
        <f>[1]Shtator!E42</f>
        <v>-18.253946299999999</v>
      </c>
      <c r="F42" s="5">
        <f>[1]Shtator!F42</f>
        <v>-20.213680029999999</v>
      </c>
      <c r="G42" s="5">
        <f>[1]Shtator!G42</f>
        <v>-14.519570720000001</v>
      </c>
      <c r="H42" s="5">
        <f>[1]Shtator!H42</f>
        <v>-13.8157397</v>
      </c>
      <c r="I42" s="5">
        <f>[1]Shtator!I42</f>
        <v>-1.06841363</v>
      </c>
      <c r="J42" s="5">
        <f>[1]Shtator!J42</f>
        <v>-10.52589433</v>
      </c>
      <c r="K42" s="5">
        <f>[1]Shtator!K42</f>
        <v>-27.10101478</v>
      </c>
      <c r="L42" s="5">
        <f>[1]Shtator!L42</f>
        <v>-10.400930819999999</v>
      </c>
      <c r="M42" s="5">
        <f>[1]Shtator!M42</f>
        <v>-0.47174171999999998</v>
      </c>
      <c r="N42" s="5">
        <f>[1]Shtator!N42</f>
        <v>-28.49568228</v>
      </c>
      <c r="O42" s="5">
        <f>[1]Shtator!O42</f>
        <v>-15.821875500000001</v>
      </c>
      <c r="P42" s="5">
        <f>[1]Shtator!P42</f>
        <v>-26.563802119999998</v>
      </c>
      <c r="Q42" s="5">
        <f>[1]Shtator!Q42</f>
        <v>-24.9448674</v>
      </c>
      <c r="R42" s="5">
        <f>[1]Shtator!R42</f>
        <v>-7.0859988500000002</v>
      </c>
      <c r="S42" s="5">
        <f>[1]Shtator!S42</f>
        <v>0</v>
      </c>
      <c r="T42" s="5">
        <f>[1]Shtator!T42</f>
        <v>0</v>
      </c>
      <c r="U42" s="5">
        <f>[1]Shtator!U42</f>
        <v>0</v>
      </c>
      <c r="V42" s="5">
        <f>[1]Shtator!V42</f>
        <v>0</v>
      </c>
      <c r="W42" s="5">
        <f>[1]Shtator!W42</f>
        <v>-20.54381167</v>
      </c>
      <c r="X42" s="5">
        <f>[1]Shtator!X42</f>
        <v>-7.3465539499999997</v>
      </c>
      <c r="Y42" s="5">
        <f>[1]Shtator!Y42</f>
        <v>0</v>
      </c>
      <c r="Z42" s="5">
        <f>[1]Shtator!Z42</f>
        <v>0</v>
      </c>
      <c r="AA42" s="5">
        <f>[1]Shtator!AA42</f>
        <v>-11.703445</v>
      </c>
      <c r="AB42" s="5">
        <f>[1]Shtator!AB42</f>
        <v>-19.696363649999999</v>
      </c>
      <c r="AC42" s="5">
        <f>[1]Shtator!AC42</f>
        <v>-19.887772649999999</v>
      </c>
      <c r="AD42" s="5">
        <f>[1]Shtator!AD42</f>
        <v>-19.766348130000001</v>
      </c>
      <c r="AE42" s="5">
        <f>[1]Shtator!AE42</f>
        <v>-15.257098579999999</v>
      </c>
      <c r="AF42" s="5">
        <f>[1]Shtator!AF42</f>
        <v>-29.33973859</v>
      </c>
      <c r="AG42" s="5">
        <f>[1]Shtator!AG42</f>
        <v>0</v>
      </c>
      <c r="AH42" s="5">
        <f>[1]Shtator!AH42</f>
        <v>0</v>
      </c>
      <c r="AI42" s="7">
        <f t="shared" si="2"/>
        <v>-388.84114396999996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[1]Shtator!D43</f>
        <v>-25.104179599999998</v>
      </c>
      <c r="E43" s="5">
        <f>[1]Shtator!E43</f>
        <v>-28.857833129999999</v>
      </c>
      <c r="F43" s="5">
        <f>[1]Shtator!F43</f>
        <v>-15.127175729999999</v>
      </c>
      <c r="G43" s="5">
        <f>[1]Shtator!G43</f>
        <v>-18.064952900000002</v>
      </c>
      <c r="H43" s="5">
        <f>[1]Shtator!H43</f>
        <v>-10.488828229999999</v>
      </c>
      <c r="I43" s="5">
        <f>[1]Shtator!I43</f>
        <v>-1.3986934799999999</v>
      </c>
      <c r="J43" s="5">
        <f>[1]Shtator!J43</f>
        <v>-9.0358977800000009</v>
      </c>
      <c r="K43" s="5">
        <f>[1]Shtator!K43</f>
        <v>-18.929193600000001</v>
      </c>
      <c r="L43" s="5">
        <f>[1]Shtator!L43</f>
        <v>-23.031681729999999</v>
      </c>
      <c r="M43" s="5">
        <f>[1]Shtator!M43</f>
        <v>-1.7387590500000001</v>
      </c>
      <c r="N43" s="5">
        <f>[1]Shtator!N43</f>
        <v>-22.54491552</v>
      </c>
      <c r="O43" s="5">
        <f>[1]Shtator!O43</f>
        <v>0</v>
      </c>
      <c r="P43" s="5">
        <f>[1]Shtator!P43</f>
        <v>-24.9151554</v>
      </c>
      <c r="Q43" s="5">
        <f>[1]Shtator!Q43</f>
        <v>-29.722235179999998</v>
      </c>
      <c r="R43" s="5">
        <f>[1]Shtator!R43</f>
        <v>-16.535109819999999</v>
      </c>
      <c r="S43" s="5">
        <f>[1]Shtator!S43</f>
        <v>0</v>
      </c>
      <c r="T43" s="5">
        <f>[1]Shtator!T43</f>
        <v>0</v>
      </c>
      <c r="U43" s="5">
        <f>[1]Shtator!U43</f>
        <v>0</v>
      </c>
      <c r="V43" s="5">
        <f>[1]Shtator!V43</f>
        <v>0</v>
      </c>
      <c r="W43" s="5">
        <f>[1]Shtator!W43</f>
        <v>-19.710307629999999</v>
      </c>
      <c r="X43" s="5">
        <f>[1]Shtator!X43</f>
        <v>-19.82841127</v>
      </c>
      <c r="Y43" s="5">
        <f>[1]Shtator!Y43</f>
        <v>0</v>
      </c>
      <c r="Z43" s="5">
        <f>[1]Shtator!Z43</f>
        <v>0</v>
      </c>
      <c r="AA43" s="5">
        <f>[1]Shtator!AA43</f>
        <v>-13.256833350000001</v>
      </c>
      <c r="AB43" s="5">
        <f>[1]Shtator!AB43</f>
        <v>-29.773339669999999</v>
      </c>
      <c r="AC43" s="5">
        <f>[1]Shtator!AC43</f>
        <v>-24.362461230000001</v>
      </c>
      <c r="AD43" s="5">
        <f>[1]Shtator!AD43</f>
        <v>-24.556029930000001</v>
      </c>
      <c r="AE43" s="5">
        <f>[1]Shtator!AE43</f>
        <v>-13.91698603</v>
      </c>
      <c r="AF43" s="5">
        <f>[1]Shtator!AF43</f>
        <v>-24.900002000000001</v>
      </c>
      <c r="AG43" s="5">
        <f>[1]Shtator!AG43</f>
        <v>0</v>
      </c>
      <c r="AH43" s="5">
        <f>[1]Shtator!AH43</f>
        <v>0</v>
      </c>
      <c r="AI43" s="7">
        <f t="shared" si="2"/>
        <v>-415.79898226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[1]Shtator!D44</f>
        <v>-12.9919335</v>
      </c>
      <c r="E44" s="5">
        <f>[1]Shtator!E44</f>
        <v>-28.35922163</v>
      </c>
      <c r="F44" s="5">
        <f>[1]Shtator!F44</f>
        <v>-18.405354719999998</v>
      </c>
      <c r="G44" s="5">
        <f>[1]Shtator!G44</f>
        <v>-13.80866295</v>
      </c>
      <c r="H44" s="5">
        <f>[1]Shtator!H44</f>
        <v>-16.182144470000001</v>
      </c>
      <c r="I44" s="5">
        <f>[1]Shtator!I44</f>
        <v>-29.465503900000002</v>
      </c>
      <c r="J44" s="5">
        <f>[1]Shtator!J44</f>
        <v>-5.2574698199999998</v>
      </c>
      <c r="K44" s="5">
        <f>[1]Shtator!K44</f>
        <v>-15.74993388</v>
      </c>
      <c r="L44" s="5">
        <f>[1]Shtator!L44</f>
        <v>-27.76675208</v>
      </c>
      <c r="M44" s="5">
        <f>[1]Shtator!M44</f>
        <v>-0.42222217000000001</v>
      </c>
      <c r="N44" s="5">
        <f>[1]Shtator!N44</f>
        <v>-17.847439099999999</v>
      </c>
      <c r="O44" s="5">
        <f>[1]Shtator!O44</f>
        <v>0</v>
      </c>
      <c r="P44" s="5">
        <f>[1]Shtator!P44</f>
        <v>-23.356975200000001</v>
      </c>
      <c r="Q44" s="5">
        <f>[1]Shtator!Q44</f>
        <v>-18.1329326</v>
      </c>
      <c r="R44" s="5">
        <f>[1]Shtator!R44</f>
        <v>-2.8448666299999998</v>
      </c>
      <c r="S44" s="5">
        <f>[1]Shtator!S44</f>
        <v>0</v>
      </c>
      <c r="T44" s="5">
        <f>[1]Shtator!T44</f>
        <v>0</v>
      </c>
      <c r="U44" s="5">
        <f>[1]Shtator!U44</f>
        <v>0</v>
      </c>
      <c r="V44" s="5">
        <f>[1]Shtator!V44</f>
        <v>0</v>
      </c>
      <c r="W44" s="5">
        <f>[1]Shtator!W44</f>
        <v>-21.684555929999998</v>
      </c>
      <c r="X44" s="5">
        <f>[1]Shtator!X44</f>
        <v>-19.789717530000001</v>
      </c>
      <c r="Y44" s="5">
        <f>[1]Shtator!Y44</f>
        <v>0</v>
      </c>
      <c r="Z44" s="5">
        <f>[1]Shtator!Z44</f>
        <v>0</v>
      </c>
      <c r="AA44" s="5">
        <f>[1]Shtator!AA44</f>
        <v>-29.781050619999998</v>
      </c>
      <c r="AB44" s="5">
        <f>[1]Shtator!AB44</f>
        <v>-23.921469819999999</v>
      </c>
      <c r="AC44" s="5">
        <f>[1]Shtator!AC44</f>
        <v>-28.835959800000001</v>
      </c>
      <c r="AD44" s="5">
        <f>[1]Shtator!AD44</f>
        <v>-6.7137660700000001</v>
      </c>
      <c r="AE44" s="5">
        <f>[1]Shtator!AE44</f>
        <v>-18.42616842</v>
      </c>
      <c r="AF44" s="5">
        <f>[1]Shtator!AF44</f>
        <v>-29.900002000000001</v>
      </c>
      <c r="AG44" s="5">
        <f>[1]Shtator!AG44</f>
        <v>0</v>
      </c>
      <c r="AH44" s="5">
        <f>[1]Shtator!AH44</f>
        <v>0</v>
      </c>
      <c r="AI44" s="7">
        <f t="shared" si="2"/>
        <v>-409.64410283999996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[1]Shtator!D45</f>
        <v>-0.84990522000000002</v>
      </c>
      <c r="E45" s="5">
        <f>[1]Shtator!E45</f>
        <v>-6.9861643300000003</v>
      </c>
      <c r="F45" s="5">
        <f>[1]Shtator!F45</f>
        <v>-16.16544498</v>
      </c>
      <c r="G45" s="5">
        <f>[1]Shtator!G45</f>
        <v>-6.4721817499999998</v>
      </c>
      <c r="H45" s="5">
        <f>[1]Shtator!H45</f>
        <v>-14.383266369999999</v>
      </c>
      <c r="I45" s="5">
        <f>[1]Shtator!I45</f>
        <v>-18.1167613</v>
      </c>
      <c r="J45" s="5">
        <f>[1]Shtator!J45</f>
        <v>-16.405012930000002</v>
      </c>
      <c r="K45" s="5">
        <f>[1]Shtator!K45</f>
        <v>-0.38806980000000002</v>
      </c>
      <c r="L45" s="5">
        <f>[1]Shtator!L45</f>
        <v>-6.3075506700000004</v>
      </c>
      <c r="M45" s="5">
        <f>[1]Shtator!M45</f>
        <v>-8.9775581199999994</v>
      </c>
      <c r="N45" s="5">
        <f>[1]Shtator!N45</f>
        <v>0</v>
      </c>
      <c r="O45" s="5">
        <f>[1]Shtator!O45</f>
        <v>-12.823706</v>
      </c>
      <c r="P45" s="5">
        <f>[1]Shtator!P45</f>
        <v>-6.6030234500000002</v>
      </c>
      <c r="Q45" s="5">
        <f>[1]Shtator!Q45</f>
        <v>-16.867618719999999</v>
      </c>
      <c r="R45" s="5">
        <f>[1]Shtator!R45</f>
        <v>-18.818508170000001</v>
      </c>
      <c r="S45" s="5">
        <f>[1]Shtator!S45</f>
        <v>0</v>
      </c>
      <c r="T45" s="5">
        <f>[1]Shtator!T45</f>
        <v>0</v>
      </c>
      <c r="U45" s="5">
        <f>[1]Shtator!U45</f>
        <v>0</v>
      </c>
      <c r="V45" s="5">
        <f>[1]Shtator!V45</f>
        <v>0</v>
      </c>
      <c r="W45" s="5">
        <f>[1]Shtator!W45</f>
        <v>-29.715321620000001</v>
      </c>
      <c r="X45" s="5">
        <f>[1]Shtator!X45</f>
        <v>-19.809714270000001</v>
      </c>
      <c r="Y45" s="5">
        <f>[1]Shtator!Y45</f>
        <v>0</v>
      </c>
      <c r="Z45" s="5">
        <f>[1]Shtator!Z45</f>
        <v>0</v>
      </c>
      <c r="AA45" s="5">
        <f>[1]Shtator!AA45</f>
        <v>-23.608287430000001</v>
      </c>
      <c r="AB45" s="5">
        <f>[1]Shtator!AB45</f>
        <v>-4.07835108</v>
      </c>
      <c r="AC45" s="5">
        <f>[1]Shtator!AC45</f>
        <v>-19.242907299999999</v>
      </c>
      <c r="AD45" s="5">
        <f>[1]Shtator!AD45</f>
        <v>-1.33540528</v>
      </c>
      <c r="AE45" s="5">
        <f>[1]Shtator!AE45</f>
        <v>-14.81534358</v>
      </c>
      <c r="AF45" s="5">
        <f>[1]Shtator!AF45</f>
        <v>-9.9000020000000006</v>
      </c>
      <c r="AG45" s="5">
        <f>[1]Shtator!AG45</f>
        <v>0</v>
      </c>
      <c r="AH45" s="5">
        <f>[1]Shtator!AH45</f>
        <v>0</v>
      </c>
      <c r="AI45" s="7">
        <f t="shared" si="2"/>
        <v>-272.67010436999999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[1]Shtator!D46</f>
        <v>-13.673874619999999</v>
      </c>
      <c r="E46" s="5">
        <f>[1]Shtator!E46</f>
        <v>-3.18748268</v>
      </c>
      <c r="F46" s="5">
        <f>[1]Shtator!F46</f>
        <v>-3.5351296699999999</v>
      </c>
      <c r="G46" s="5">
        <f>[1]Shtator!G46</f>
        <v>-19.4384458</v>
      </c>
      <c r="H46" s="5">
        <f>[1]Shtator!H46</f>
        <v>-23.73447483</v>
      </c>
      <c r="I46" s="5">
        <f>[1]Shtator!I46</f>
        <v>-6.7398858199999996</v>
      </c>
      <c r="J46" s="5">
        <f>[1]Shtator!J46</f>
        <v>-9.3014577000000003</v>
      </c>
      <c r="K46" s="5">
        <f>[1]Shtator!K46</f>
        <v>-1.3475042800000001</v>
      </c>
      <c r="L46" s="5">
        <f>[1]Shtator!L46</f>
        <v>0</v>
      </c>
      <c r="M46" s="5">
        <f>[1]Shtator!M46</f>
        <v>-18.645995119999998</v>
      </c>
      <c r="N46" s="5">
        <f>[1]Shtator!N46</f>
        <v>-0.45391942000000002</v>
      </c>
      <c r="O46" s="5">
        <f>[1]Shtator!O46</f>
        <v>-8.9036999300000002</v>
      </c>
      <c r="P46" s="5">
        <f>[1]Shtator!P46</f>
        <v>-25.357187499999998</v>
      </c>
      <c r="Q46" s="5">
        <f>[1]Shtator!Q46</f>
        <v>-19.06917232</v>
      </c>
      <c r="R46" s="5">
        <f>[1]Shtator!R46</f>
        <v>-15.518399799999999</v>
      </c>
      <c r="S46" s="5">
        <f>[1]Shtator!S46</f>
        <v>0</v>
      </c>
      <c r="T46" s="5">
        <f>[1]Shtator!T46</f>
        <v>0</v>
      </c>
      <c r="U46" s="5">
        <f>[1]Shtator!U46</f>
        <v>0</v>
      </c>
      <c r="V46" s="5">
        <f>[1]Shtator!V46</f>
        <v>0</v>
      </c>
      <c r="W46" s="5">
        <f>[1]Shtator!W46</f>
        <v>-27.71492048</v>
      </c>
      <c r="X46" s="5">
        <f>[1]Shtator!X46</f>
        <v>-24.80303558</v>
      </c>
      <c r="Y46" s="5">
        <f>[1]Shtator!Y46</f>
        <v>0</v>
      </c>
      <c r="Z46" s="5">
        <f>[1]Shtator!Z46</f>
        <v>0</v>
      </c>
      <c r="AA46" s="5">
        <f>[1]Shtator!AA46</f>
        <v>-29.73556052</v>
      </c>
      <c r="AB46" s="5">
        <f>[1]Shtator!AB46</f>
        <v>-10.888602779999999</v>
      </c>
      <c r="AC46" s="5">
        <f>[1]Shtator!AC46</f>
        <v>-19.223998250000001</v>
      </c>
      <c r="AD46" s="5">
        <f>[1]Shtator!AD46</f>
        <v>-12.12382633</v>
      </c>
      <c r="AE46" s="5">
        <f>[1]Shtator!AE46</f>
        <v>-5.0320037199999996</v>
      </c>
      <c r="AF46" s="5">
        <f>[1]Shtator!AF46</f>
        <v>-4.9000019999999997</v>
      </c>
      <c r="AG46" s="5">
        <f>[1]Shtator!AG46</f>
        <v>0</v>
      </c>
      <c r="AH46" s="5">
        <f>[1]Shtator!AH46</f>
        <v>0</v>
      </c>
      <c r="AI46" s="7">
        <f t="shared" si="2"/>
        <v>-303.32857914999994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[1]Shtator!D47</f>
        <v>-5.6907001199999998</v>
      </c>
      <c r="E47" s="5">
        <f>[1]Shtator!E47</f>
        <v>-4.7431183700000004</v>
      </c>
      <c r="F47" s="5">
        <f>[1]Shtator!F47</f>
        <v>-7.5789460200000001</v>
      </c>
      <c r="G47" s="5">
        <f>[1]Shtator!G47</f>
        <v>-17.111538929999998</v>
      </c>
      <c r="H47" s="5">
        <f>[1]Shtator!H47</f>
        <v>-19.54618468</v>
      </c>
      <c r="I47" s="5">
        <f>[1]Shtator!I47</f>
        <v>-29.636642680000001</v>
      </c>
      <c r="J47" s="5">
        <f>[1]Shtator!J47</f>
        <v>-13.496673250000001</v>
      </c>
      <c r="K47" s="5">
        <f>[1]Shtator!K47</f>
        <v>0</v>
      </c>
      <c r="L47" s="5">
        <f>[1]Shtator!L47</f>
        <v>-15.55762887</v>
      </c>
      <c r="M47" s="5">
        <f>[1]Shtator!M47</f>
        <v>-16.37780368</v>
      </c>
      <c r="N47" s="5">
        <f>[1]Shtator!N47</f>
        <v>-6.5187735</v>
      </c>
      <c r="O47" s="5">
        <f>[1]Shtator!O47</f>
        <v>-6.56873737</v>
      </c>
      <c r="P47" s="5">
        <f>[1]Shtator!P47</f>
        <v>-10.25418487</v>
      </c>
      <c r="Q47" s="5">
        <f>[1]Shtator!Q47</f>
        <v>-27.776130269999999</v>
      </c>
      <c r="R47" s="5">
        <f>[1]Shtator!R47</f>
        <v>-16.796019749999999</v>
      </c>
      <c r="S47" s="5">
        <f>[1]Shtator!S47</f>
        <v>0</v>
      </c>
      <c r="T47" s="5">
        <f>[1]Shtator!T47</f>
        <v>0</v>
      </c>
      <c r="U47" s="5">
        <f>[1]Shtator!U47</f>
        <v>0</v>
      </c>
      <c r="V47" s="5">
        <f>[1]Shtator!V47</f>
        <v>0</v>
      </c>
      <c r="W47" s="5">
        <f>[1]Shtator!W47</f>
        <v>-24.4551014</v>
      </c>
      <c r="X47" s="5">
        <f>[1]Shtator!X47</f>
        <v>-19.755307930000001</v>
      </c>
      <c r="Y47" s="5">
        <f>[1]Shtator!Y47</f>
        <v>0</v>
      </c>
      <c r="Z47" s="5">
        <f>[1]Shtator!Z47</f>
        <v>0</v>
      </c>
      <c r="AA47" s="5">
        <f>[1]Shtator!AA47</f>
        <v>-18.588147729999999</v>
      </c>
      <c r="AB47" s="5">
        <f>[1]Shtator!AB47</f>
        <v>-14.19853582</v>
      </c>
      <c r="AC47" s="5">
        <f>[1]Shtator!AC47</f>
        <v>-19.7409222</v>
      </c>
      <c r="AD47" s="5">
        <f>[1]Shtator!AD47</f>
        <v>-13.600017129999999</v>
      </c>
      <c r="AE47" s="5">
        <f>[1]Shtator!AE47</f>
        <v>0</v>
      </c>
      <c r="AF47" s="5">
        <f>[1]Shtator!AF47</f>
        <v>0</v>
      </c>
      <c r="AG47" s="5">
        <f>[1]Shtator!AG47</f>
        <v>0</v>
      </c>
      <c r="AH47" s="5">
        <f>[1]Shtator!AH47</f>
        <v>0</v>
      </c>
      <c r="AI47" s="7">
        <f t="shared" si="2"/>
        <v>-307.99111457000009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[1]Shtator!D48</f>
        <v>-10.62136477</v>
      </c>
      <c r="E48" s="5">
        <f>[1]Shtator!E48</f>
        <v>-2.80617092</v>
      </c>
      <c r="F48" s="5">
        <f>[1]Shtator!F48</f>
        <v>-7.9732505199999997</v>
      </c>
      <c r="G48" s="5">
        <f>[1]Shtator!G48</f>
        <v>-13.29255115</v>
      </c>
      <c r="H48" s="5">
        <f>[1]Shtator!H48</f>
        <v>-12.379070370000001</v>
      </c>
      <c r="I48" s="5">
        <f>[1]Shtator!I48</f>
        <v>-9.7607981000000006</v>
      </c>
      <c r="J48" s="5">
        <f>[1]Shtator!J48</f>
        <v>-7.3115828699999996</v>
      </c>
      <c r="K48" s="5">
        <f>[1]Shtator!K48</f>
        <v>-0.91498478000000005</v>
      </c>
      <c r="L48" s="5">
        <f>[1]Shtator!L48</f>
        <v>-10.533679899999999</v>
      </c>
      <c r="M48" s="5">
        <f>[1]Shtator!M48</f>
        <v>-18.596083069999999</v>
      </c>
      <c r="N48" s="5">
        <f>[1]Shtator!N48</f>
        <v>-2.7647423500000001</v>
      </c>
      <c r="O48" s="5">
        <f>[1]Shtator!O48</f>
        <v>-13.13591643</v>
      </c>
      <c r="P48" s="5">
        <f>[1]Shtator!P48</f>
        <v>-29.689268930000001</v>
      </c>
      <c r="Q48" s="5">
        <f>[1]Shtator!Q48</f>
        <v>-18.937476270000001</v>
      </c>
      <c r="R48" s="5">
        <f>[1]Shtator!R48</f>
        <v>-16.736089750000001</v>
      </c>
      <c r="S48" s="5">
        <f>[1]Shtator!S48</f>
        <v>-21.8013409</v>
      </c>
      <c r="T48" s="5">
        <f>[1]Shtator!T48</f>
        <v>0</v>
      </c>
      <c r="U48" s="5">
        <f>[1]Shtator!U48</f>
        <v>-17.192422149999999</v>
      </c>
      <c r="V48" s="5">
        <f>[1]Shtator!V48</f>
        <v>-3.6707075499999999</v>
      </c>
      <c r="W48" s="5">
        <f>[1]Shtator!W48</f>
        <v>-29.736738169999999</v>
      </c>
      <c r="X48" s="5">
        <f>[1]Shtator!X48</f>
        <v>-7.1850617000000003</v>
      </c>
      <c r="Y48" s="5">
        <f>[1]Shtator!Y48</f>
        <v>-7.1309700000000004E-3</v>
      </c>
      <c r="Z48" s="5">
        <f>[1]Shtator!Z48</f>
        <v>-28.82300013</v>
      </c>
      <c r="AA48" s="5">
        <f>[1]Shtator!AA48</f>
        <v>-0.68620751999999996</v>
      </c>
      <c r="AB48" s="5">
        <f>[1]Shtator!AB48</f>
        <v>0</v>
      </c>
      <c r="AC48" s="5">
        <f>[1]Shtator!AC48</f>
        <v>-23.125295520000002</v>
      </c>
      <c r="AD48" s="5">
        <f>[1]Shtator!AD48</f>
        <v>-10.93966575</v>
      </c>
      <c r="AE48" s="5">
        <f>[1]Shtator!AE48</f>
        <v>-1.3445368799999999</v>
      </c>
      <c r="AF48" s="5">
        <f>[1]Shtator!AF48</f>
        <v>-18.89022275</v>
      </c>
      <c r="AG48" s="5">
        <f>[1]Shtator!AG48</f>
        <v>-12.06084903</v>
      </c>
      <c r="AH48" s="5">
        <f>[1]Shtator!AH48</f>
        <v>0</v>
      </c>
      <c r="AI48" s="7">
        <f t="shared" si="2"/>
        <v>-350.91620920000003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[1]Shtator!D49</f>
        <v>-17.39672358</v>
      </c>
      <c r="E49" s="5">
        <f>[1]Shtator!E49</f>
        <v>-1.9498299800000001</v>
      </c>
      <c r="F49" s="5">
        <f>[1]Shtator!F49</f>
        <v>-5.9763106700000002</v>
      </c>
      <c r="G49" s="5">
        <f>[1]Shtator!G49</f>
        <v>-16.519177670000001</v>
      </c>
      <c r="H49" s="5">
        <f>[1]Shtator!H49</f>
        <v>0</v>
      </c>
      <c r="I49" s="5">
        <f>[1]Shtator!I49</f>
        <v>-10.746068920000001</v>
      </c>
      <c r="J49" s="5">
        <f>[1]Shtator!J49</f>
        <v>-13.281535570000001</v>
      </c>
      <c r="K49" s="5">
        <f>[1]Shtator!K49</f>
        <v>-4.3217721200000003</v>
      </c>
      <c r="L49" s="5">
        <f>[1]Shtator!L49</f>
        <v>-23.5564815</v>
      </c>
      <c r="M49" s="5">
        <f>[1]Shtator!M49</f>
        <v>-7.04987093</v>
      </c>
      <c r="N49" s="5">
        <f>[1]Shtator!N49</f>
        <v>-11.375780929999999</v>
      </c>
      <c r="O49" s="5">
        <f>[1]Shtator!O49</f>
        <v>-10.601786969999999</v>
      </c>
      <c r="P49" s="5">
        <f>[1]Shtator!P49</f>
        <v>-21.681358549999999</v>
      </c>
      <c r="Q49" s="5">
        <f>[1]Shtator!Q49</f>
        <v>-5.8657553299999998</v>
      </c>
      <c r="R49" s="5">
        <f>[1]Shtator!R49</f>
        <v>-2.68897035</v>
      </c>
      <c r="S49" s="5">
        <f>[1]Shtator!S49</f>
        <v>-29.682290630000001</v>
      </c>
      <c r="T49" s="5">
        <f>[1]Shtator!T49</f>
        <v>-8.0619444300000005</v>
      </c>
      <c r="U49" s="5">
        <f>[1]Shtator!U49</f>
        <v>-19.719790020000001</v>
      </c>
      <c r="V49" s="5">
        <f>[1]Shtator!V49</f>
        <v>-11.076336449999999</v>
      </c>
      <c r="W49" s="5">
        <f>[1]Shtator!W49</f>
        <v>-29.741090020000001</v>
      </c>
      <c r="X49" s="5">
        <f>[1]Shtator!X49</f>
        <v>-1.5058029799999999</v>
      </c>
      <c r="Y49" s="5">
        <f>[1]Shtator!Y49</f>
        <v>-12.8318321</v>
      </c>
      <c r="Z49" s="5">
        <f>[1]Shtator!Z49</f>
        <v>-19.867708220000001</v>
      </c>
      <c r="AA49" s="5">
        <f>[1]Shtator!AA49</f>
        <v>0</v>
      </c>
      <c r="AB49" s="5">
        <f>[1]Shtator!AB49</f>
        <v>-3.0596222499999999</v>
      </c>
      <c r="AC49" s="5">
        <f>[1]Shtator!AC49</f>
        <v>-1.9213409299999999</v>
      </c>
      <c r="AD49" s="5">
        <f>[1]Shtator!AD49</f>
        <v>-10.415009149999999</v>
      </c>
      <c r="AE49" s="5">
        <f>[1]Shtator!AE49</f>
        <v>-8.0341255300000007</v>
      </c>
      <c r="AF49" s="5">
        <f>[1]Shtator!AF49</f>
        <v>-4.9264170700000003</v>
      </c>
      <c r="AG49" s="5">
        <f>[1]Shtator!AG49</f>
        <v>-1.3412383299999999</v>
      </c>
      <c r="AH49" s="5">
        <f>[1]Shtator!AH49</f>
        <v>0</v>
      </c>
      <c r="AI49" s="7">
        <f t="shared" si="2"/>
        <v>-315.19597118000007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[1]Shtator!D50</f>
        <v>-8.4057725199999993</v>
      </c>
      <c r="E50" s="5">
        <f>[1]Shtator!E50</f>
        <v>-2.6055260800000002</v>
      </c>
      <c r="F50" s="5">
        <f>[1]Shtator!F50</f>
        <v>-0.78635259999999996</v>
      </c>
      <c r="G50" s="5">
        <f>[1]Shtator!G50</f>
        <v>-20.057278149999998</v>
      </c>
      <c r="H50" s="5">
        <f>[1]Shtator!H50</f>
        <v>-18.149557250000001</v>
      </c>
      <c r="I50" s="5">
        <f>[1]Shtator!I50</f>
        <v>-6.6848009700000004</v>
      </c>
      <c r="J50" s="5">
        <f>[1]Shtator!J50</f>
        <v>-2.5945675000000001</v>
      </c>
      <c r="K50" s="5">
        <f>[1]Shtator!K50</f>
        <v>-1.7240188299999999</v>
      </c>
      <c r="L50" s="5">
        <f>[1]Shtator!L50</f>
        <v>-4.8948396799999996</v>
      </c>
      <c r="M50" s="5">
        <f>[1]Shtator!M50</f>
        <v>-33.4791144</v>
      </c>
      <c r="N50" s="5">
        <f>[1]Shtator!N50</f>
        <v>-7.9342158999999999</v>
      </c>
      <c r="O50" s="5">
        <f>[1]Shtator!O50</f>
        <v>-5.62858502</v>
      </c>
      <c r="P50" s="5">
        <f>[1]Shtator!P50</f>
        <v>-28.47926597</v>
      </c>
      <c r="Q50" s="5">
        <f>[1]Shtator!Q50</f>
        <v>-14.70176167</v>
      </c>
      <c r="R50" s="5">
        <f>[1]Shtator!R50</f>
        <v>-8.7557589</v>
      </c>
      <c r="S50" s="5">
        <f>[1]Shtator!S50</f>
        <v>-9.3984752300000007</v>
      </c>
      <c r="T50" s="5">
        <f>[1]Shtator!T50</f>
        <v>-1.3877200000000001E-3</v>
      </c>
      <c r="U50" s="5">
        <f>[1]Shtator!U50</f>
        <v>-9.9216186400000002</v>
      </c>
      <c r="V50" s="5">
        <f>[1]Shtator!V50</f>
        <v>-2.2470404400000001</v>
      </c>
      <c r="W50" s="5">
        <f>[1]Shtator!W50</f>
        <v>-23.71096803</v>
      </c>
      <c r="X50" s="5">
        <f>[1]Shtator!X50</f>
        <v>-3.6973288000000002</v>
      </c>
      <c r="Y50" s="5">
        <f>[1]Shtator!Y50</f>
        <v>-2.4015777200000001</v>
      </c>
      <c r="Z50" s="5">
        <f>[1]Shtator!Z50</f>
        <v>-10.20869564</v>
      </c>
      <c r="AA50" s="5">
        <f>[1]Shtator!AA50</f>
        <v>-8.3726880000000004E-2</v>
      </c>
      <c r="AB50" s="5">
        <f>[1]Shtator!AB50</f>
        <v>-8.4597272700000001</v>
      </c>
      <c r="AC50" s="5">
        <f>[1]Shtator!AC50</f>
        <v>-26.754847300000002</v>
      </c>
      <c r="AD50" s="5">
        <f>[1]Shtator!AD50</f>
        <v>-13.146914860000001</v>
      </c>
      <c r="AE50" s="5">
        <f>[1]Shtator!AE50</f>
        <v>-0.43579445</v>
      </c>
      <c r="AF50" s="5">
        <f>[1]Shtator!AF50</f>
        <v>0</v>
      </c>
      <c r="AG50" s="5">
        <f>[1]Shtator!AG50</f>
        <v>-6.1355756299999999</v>
      </c>
      <c r="AH50" s="5">
        <f>[1]Shtator!AH50</f>
        <v>0</v>
      </c>
      <c r="AI50" s="7">
        <f t="shared" si="2"/>
        <v>-281.48509404999999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[1]Shtator!D51</f>
        <v>-8.5850748499999998</v>
      </c>
      <c r="E51" s="5">
        <f>[1]Shtator!E51</f>
        <v>-1.4010269500000001</v>
      </c>
      <c r="F51" s="5">
        <f>[1]Shtator!F51</f>
        <v>-0.30561103000000001</v>
      </c>
      <c r="G51" s="5">
        <f>[1]Shtator!G51</f>
        <v>-4.9841596800000003</v>
      </c>
      <c r="H51" s="5">
        <f>[1]Shtator!H51</f>
        <v>-3.21530665</v>
      </c>
      <c r="I51" s="5">
        <f>[1]Shtator!I51</f>
        <v>-0.19414935999999999</v>
      </c>
      <c r="J51" s="5">
        <f>[1]Shtator!J51</f>
        <v>-11.148595070000001</v>
      </c>
      <c r="K51" s="5">
        <f>[1]Shtator!K51</f>
        <v>-0.69034903000000003</v>
      </c>
      <c r="L51" s="5">
        <f>[1]Shtator!L51</f>
        <v>-2.7167167999999999</v>
      </c>
      <c r="M51" s="5">
        <f>[1]Shtator!M51</f>
        <v>-11.99183663</v>
      </c>
      <c r="N51" s="5">
        <f>[1]Shtator!N51</f>
        <v>0</v>
      </c>
      <c r="O51" s="5">
        <f>[1]Shtator!O51</f>
        <v>0</v>
      </c>
      <c r="P51" s="5">
        <f>[1]Shtator!P51</f>
        <v>-9.238528E-2</v>
      </c>
      <c r="Q51" s="5">
        <f>[1]Shtator!Q51</f>
        <v>-0.59628552000000001</v>
      </c>
      <c r="R51" s="5">
        <f>[1]Shtator!R51</f>
        <v>-13.39922142</v>
      </c>
      <c r="S51" s="5">
        <f>[1]Shtator!S51</f>
        <v>-4.1666321999999996</v>
      </c>
      <c r="T51" s="5">
        <f>[1]Shtator!T51</f>
        <v>-2.6003899800000001</v>
      </c>
      <c r="U51" s="5">
        <f>[1]Shtator!U51</f>
        <v>-12.890778879999999</v>
      </c>
      <c r="V51" s="5">
        <f>[1]Shtator!V51</f>
        <v>-1.2301803200000001</v>
      </c>
      <c r="W51" s="5">
        <f>[1]Shtator!W51</f>
        <v>-20.19621296</v>
      </c>
      <c r="X51" s="5">
        <f>[1]Shtator!X51</f>
        <v>0</v>
      </c>
      <c r="Y51" s="5">
        <f>[1]Shtator!Y51</f>
        <v>0</v>
      </c>
      <c r="Z51" s="5">
        <f>[1]Shtator!Z51</f>
        <v>-0.14229948000000001</v>
      </c>
      <c r="AA51" s="5">
        <f>[1]Shtator!AA51</f>
        <v>-29.891757250000001</v>
      </c>
      <c r="AB51" s="5">
        <f>[1]Shtator!AB51</f>
        <v>-2.3879942500000002</v>
      </c>
      <c r="AC51" s="5">
        <f>[1]Shtator!AC51</f>
        <v>-29.342881330000001</v>
      </c>
      <c r="AD51" s="5">
        <f>[1]Shtator!AD51</f>
        <v>-15.434954360000001</v>
      </c>
      <c r="AE51" s="5">
        <f>[1]Shtator!AE51</f>
        <v>-6.2764801500000003</v>
      </c>
      <c r="AF51" s="5">
        <f>[1]Shtator!AF51</f>
        <v>-3.7412920299999999</v>
      </c>
      <c r="AG51" s="5">
        <f>[1]Shtator!AG51</f>
        <v>-5.1369803999999997</v>
      </c>
      <c r="AH51" s="5">
        <f>[1]Shtator!AH51</f>
        <v>0</v>
      </c>
      <c r="AI51" s="7">
        <f t="shared" si="2"/>
        <v>-192.75955186000002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[1]Shtator!D52</f>
        <v>-0.12680018000000001</v>
      </c>
      <c r="E52" s="5">
        <f>[1]Shtator!E52</f>
        <v>-17.664555709999998</v>
      </c>
      <c r="F52" s="5">
        <f>[1]Shtator!F52</f>
        <v>0</v>
      </c>
      <c r="G52" s="5">
        <f>[1]Shtator!G52</f>
        <v>-11.65356862</v>
      </c>
      <c r="H52" s="5">
        <f>[1]Shtator!H52</f>
        <v>-24.871500579999999</v>
      </c>
      <c r="I52" s="5">
        <f>[1]Shtator!I52</f>
        <v>-13.461672699999999</v>
      </c>
      <c r="J52" s="5">
        <f>[1]Shtator!J52</f>
        <v>-16.281721080000001</v>
      </c>
      <c r="K52" s="5">
        <f>[1]Shtator!K52</f>
        <v>-1.72423338</v>
      </c>
      <c r="L52" s="5">
        <f>[1]Shtator!L52</f>
        <v>-27.879227060000002</v>
      </c>
      <c r="M52" s="5">
        <f>[1]Shtator!M52</f>
        <v>-19.996054669999999</v>
      </c>
      <c r="N52" s="5">
        <f>[1]Shtator!N52</f>
        <v>-10.843750480000001</v>
      </c>
      <c r="O52" s="5">
        <f>[1]Shtator!O52</f>
        <v>-1.3582946499999999</v>
      </c>
      <c r="P52" s="5">
        <f>[1]Shtator!P52</f>
        <v>-22.363889149999999</v>
      </c>
      <c r="Q52" s="5">
        <f>[1]Shtator!Q52</f>
        <v>-18.846795230000001</v>
      </c>
      <c r="R52" s="5">
        <f>[1]Shtator!R52</f>
        <v>-12.35703228</v>
      </c>
      <c r="S52" s="5">
        <f>[1]Shtator!S52</f>
        <v>0</v>
      </c>
      <c r="T52" s="5">
        <f>[1]Shtator!T52</f>
        <v>-14.37829397</v>
      </c>
      <c r="U52" s="5">
        <f>[1]Shtator!U52</f>
        <v>-21.49210987</v>
      </c>
      <c r="V52" s="5">
        <f>[1]Shtator!V52</f>
        <v>-9.3921624999999995</v>
      </c>
      <c r="W52" s="5">
        <f>[1]Shtator!W52</f>
        <v>-41.770580750000001</v>
      </c>
      <c r="X52" s="5">
        <f>[1]Shtator!X52</f>
        <v>-19.131849769999999</v>
      </c>
      <c r="Y52" s="5">
        <f>[1]Shtator!Y52</f>
        <v>-3.3179959499999998</v>
      </c>
      <c r="Z52" s="5">
        <f>[1]Shtator!Z52</f>
        <v>-13.48797645</v>
      </c>
      <c r="AA52" s="5">
        <f>[1]Shtator!AA52</f>
        <v>-2.62352564</v>
      </c>
      <c r="AB52" s="5">
        <f>[1]Shtator!AB52</f>
        <v>-25.76765241</v>
      </c>
      <c r="AC52" s="5">
        <f>[1]Shtator!AC52</f>
        <v>-31.85063633</v>
      </c>
      <c r="AD52" s="5">
        <f>[1]Shtator!AD52</f>
        <v>-36.62630557</v>
      </c>
      <c r="AE52" s="5">
        <f>[1]Shtator!AE52</f>
        <v>-14.49030935</v>
      </c>
      <c r="AF52" s="5">
        <f>[1]Shtator!AF52</f>
        <v>-7.8330534199999997</v>
      </c>
      <c r="AG52" s="5">
        <f>[1]Shtator!AG52</f>
        <v>-6.4605418700000001</v>
      </c>
      <c r="AH52" s="5">
        <f>[1]Shtator!AH52</f>
        <v>0</v>
      </c>
      <c r="AI52" s="7">
        <f t="shared" si="2"/>
        <v>-448.05208962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[1]Shtator!D53</f>
        <v>-12.741505180000001</v>
      </c>
      <c r="E53" s="5">
        <f>[1]Shtator!E53</f>
        <v>-26.135702550000001</v>
      </c>
      <c r="F53" s="5">
        <f>[1]Shtator!F53</f>
        <v>-3.0129277000000001</v>
      </c>
      <c r="G53" s="5">
        <f>[1]Shtator!G53</f>
        <v>-23.93627935</v>
      </c>
      <c r="H53" s="5">
        <f>[1]Shtator!H53</f>
        <v>-36.291101380000001</v>
      </c>
      <c r="I53" s="5">
        <f>[1]Shtator!I53</f>
        <v>-14.12401468</v>
      </c>
      <c r="J53" s="5">
        <f>[1]Shtator!J53</f>
        <v>-12.84983607</v>
      </c>
      <c r="K53" s="5">
        <f>[1]Shtator!K53</f>
        <v>-6.6581819800000002</v>
      </c>
      <c r="L53" s="5">
        <f>[1]Shtator!L53</f>
        <v>-25.079147859999999</v>
      </c>
      <c r="M53" s="5">
        <f>[1]Shtator!M53</f>
        <v>-14.08493013</v>
      </c>
      <c r="N53" s="5">
        <f>[1]Shtator!N53</f>
        <v>-19.394926940000001</v>
      </c>
      <c r="O53" s="5">
        <f>[1]Shtator!O53</f>
        <v>-8.7548286399999995</v>
      </c>
      <c r="P53" s="5">
        <f>[1]Shtator!P53</f>
        <v>-45.508262969999997</v>
      </c>
      <c r="Q53" s="5">
        <f>[1]Shtator!Q53</f>
        <v>-0.39668906999999998</v>
      </c>
      <c r="R53" s="5">
        <f>[1]Shtator!R53</f>
        <v>-7.9355487299999998</v>
      </c>
      <c r="S53" s="5">
        <f>[1]Shtator!S53</f>
        <v>-16.147249370000001</v>
      </c>
      <c r="T53" s="5">
        <f>[1]Shtator!T53</f>
        <v>-23.763203229999998</v>
      </c>
      <c r="U53" s="5">
        <f>[1]Shtator!U53</f>
        <v>-17.854910029999999</v>
      </c>
      <c r="V53" s="5">
        <f>[1]Shtator!V53</f>
        <v>-11.95052813</v>
      </c>
      <c r="W53" s="5">
        <f>[1]Shtator!W53</f>
        <v>-20.876695569999999</v>
      </c>
      <c r="X53" s="5">
        <f>[1]Shtator!X53</f>
        <v>-13.8281139</v>
      </c>
      <c r="Y53" s="5">
        <f>[1]Shtator!Y53</f>
        <v>-25.175940149999999</v>
      </c>
      <c r="Z53" s="5">
        <f>[1]Shtator!Z53</f>
        <v>-12.50444512</v>
      </c>
      <c r="AA53" s="5">
        <f>[1]Shtator!AA53</f>
        <v>-4.9711216699999996</v>
      </c>
      <c r="AB53" s="5">
        <f>[1]Shtator!AB53</f>
        <v>-22.446365700000001</v>
      </c>
      <c r="AC53" s="5">
        <f>[1]Shtator!AC53</f>
        <v>-25.62569315</v>
      </c>
      <c r="AD53" s="5">
        <f>[1]Shtator!AD53</f>
        <v>-10.818892200000001</v>
      </c>
      <c r="AE53" s="5">
        <f>[1]Shtator!AE53</f>
        <v>-23.237124619999999</v>
      </c>
      <c r="AF53" s="5">
        <f>[1]Shtator!AF53</f>
        <v>-9.3699303199999999</v>
      </c>
      <c r="AG53" s="5">
        <f>[1]Shtator!AG53</f>
        <v>-6.7507166300000003</v>
      </c>
      <c r="AH53" s="5">
        <f>[1]Shtator!AH53</f>
        <v>0</v>
      </c>
      <c r="AI53" s="7">
        <f t="shared" si="2"/>
        <v>-502.22481301999994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[1]Shtator!D54</f>
        <v>-11.496376529999999</v>
      </c>
      <c r="E54" s="5">
        <f>[1]Shtator!E54</f>
        <v>-18.253993250000001</v>
      </c>
      <c r="F54" s="5">
        <f>[1]Shtator!F54</f>
        <v>-9.0806986199999997</v>
      </c>
      <c r="G54" s="5">
        <f>[1]Shtator!G54</f>
        <v>-14.62158822</v>
      </c>
      <c r="H54" s="5">
        <f>[1]Shtator!H54</f>
        <v>-14.713735829999999</v>
      </c>
      <c r="I54" s="5">
        <f>[1]Shtator!I54</f>
        <v>-7.2531649199999997</v>
      </c>
      <c r="J54" s="5">
        <f>[1]Shtator!J54</f>
        <v>-13.61391207</v>
      </c>
      <c r="K54" s="5">
        <f>[1]Shtator!K54</f>
        <v>-12.997231680000001</v>
      </c>
      <c r="L54" s="5">
        <f>[1]Shtator!L54</f>
        <v>-16.882099419999999</v>
      </c>
      <c r="M54" s="5">
        <f>[1]Shtator!M54</f>
        <v>-13.778196080000001</v>
      </c>
      <c r="N54" s="5">
        <f>[1]Shtator!N54</f>
        <v>-10.82680015</v>
      </c>
      <c r="O54" s="5">
        <f>[1]Shtator!O54</f>
        <v>-8.3539170299999999</v>
      </c>
      <c r="P54" s="5">
        <f>[1]Shtator!P54</f>
        <v>-26.493095369999999</v>
      </c>
      <c r="Q54" s="5">
        <f>[1]Shtator!Q54</f>
        <v>-0.30909917999999997</v>
      </c>
      <c r="R54" s="5">
        <f>[1]Shtator!R54</f>
        <v>-22.258917969999999</v>
      </c>
      <c r="S54" s="5">
        <f>[1]Shtator!S54</f>
        <v>-14.201658999999999</v>
      </c>
      <c r="T54" s="5">
        <f>[1]Shtator!T54</f>
        <v>-11.64720363</v>
      </c>
      <c r="U54" s="5">
        <f>[1]Shtator!U54</f>
        <v>-22.9677413</v>
      </c>
      <c r="V54" s="5">
        <f>[1]Shtator!V54</f>
        <v>-19.68390793</v>
      </c>
      <c r="W54" s="5">
        <f>[1]Shtator!W54</f>
        <v>-5.3007854200000004</v>
      </c>
      <c r="X54" s="5">
        <f>[1]Shtator!X54</f>
        <v>-13.93234522</v>
      </c>
      <c r="Y54" s="5">
        <f>[1]Shtator!Y54</f>
        <v>-22.749873480000002</v>
      </c>
      <c r="Z54" s="5">
        <f>[1]Shtator!Z54</f>
        <v>-24.010991929999999</v>
      </c>
      <c r="AA54" s="5">
        <f>[1]Shtator!AA54</f>
        <v>-7.2439462299999997</v>
      </c>
      <c r="AB54" s="5">
        <f>[1]Shtator!AB54</f>
        <v>-14.13355125</v>
      </c>
      <c r="AC54" s="5">
        <f>[1]Shtator!AC54</f>
        <v>-21.296583519999999</v>
      </c>
      <c r="AD54" s="5">
        <f>[1]Shtator!AD54</f>
        <v>-18.35610003</v>
      </c>
      <c r="AE54" s="5">
        <f>[1]Shtator!AE54</f>
        <v>-5.7164931799999996</v>
      </c>
      <c r="AF54" s="5">
        <f>[1]Shtator!AF54</f>
        <v>-11.692324579999999</v>
      </c>
      <c r="AG54" s="5">
        <f>[1]Shtator!AG54</f>
        <v>-5.1782703300000001</v>
      </c>
      <c r="AH54" s="5">
        <f>[1]Shtator!AH54</f>
        <v>0</v>
      </c>
      <c r="AI54" s="7">
        <f t="shared" si="2"/>
        <v>-419.04460334999999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[1]Shtator!D55</f>
        <v>-13.13192782</v>
      </c>
      <c r="E55" s="5">
        <f>[1]Shtator!E55</f>
        <v>-20.157873970000001</v>
      </c>
      <c r="F55" s="5">
        <f>[1]Shtator!F55</f>
        <v>-6.7933032799999999</v>
      </c>
      <c r="G55" s="5">
        <f>[1]Shtator!G55</f>
        <v>-4.79977388</v>
      </c>
      <c r="H55" s="5">
        <f>[1]Shtator!H55</f>
        <v>-9.0391177799999998</v>
      </c>
      <c r="I55" s="5">
        <f>[1]Shtator!I55</f>
        <v>-2.0411411199999998</v>
      </c>
      <c r="J55" s="5">
        <f>[1]Shtator!J55</f>
        <v>-12.8455849</v>
      </c>
      <c r="K55" s="5">
        <f>[1]Shtator!K55</f>
        <v>-17.15438228</v>
      </c>
      <c r="L55" s="5">
        <f>[1]Shtator!L55</f>
        <v>-23.30852608</v>
      </c>
      <c r="M55" s="5">
        <f>[1]Shtator!M55</f>
        <v>-12.732602050000001</v>
      </c>
      <c r="N55" s="5">
        <f>[1]Shtator!N55</f>
        <v>-4.6834141300000001</v>
      </c>
      <c r="O55" s="5">
        <f>[1]Shtator!O55</f>
        <v>-11.089094169999999</v>
      </c>
      <c r="P55" s="5">
        <f>[1]Shtator!P55</f>
        <v>-23.982435349999999</v>
      </c>
      <c r="Q55" s="5">
        <f>[1]Shtator!Q55</f>
        <v>-5.8556610200000003</v>
      </c>
      <c r="R55" s="5">
        <f>[1]Shtator!R55</f>
        <v>-27.507202199999998</v>
      </c>
      <c r="S55" s="5">
        <f>[1]Shtator!S55</f>
        <v>-16.679827280000001</v>
      </c>
      <c r="T55" s="5">
        <f>[1]Shtator!T55</f>
        <v>-19.187742679999999</v>
      </c>
      <c r="U55" s="5">
        <f>[1]Shtator!U55</f>
        <v>-20.31786833</v>
      </c>
      <c r="V55" s="5">
        <f>[1]Shtator!V55</f>
        <v>-11.386132999999999</v>
      </c>
      <c r="W55" s="5">
        <f>[1]Shtator!W55</f>
        <v>-7.6656416800000002</v>
      </c>
      <c r="X55" s="5">
        <f>[1]Shtator!X55</f>
        <v>-11.10447722</v>
      </c>
      <c r="Y55" s="5">
        <f>[1]Shtator!Y55</f>
        <v>-16.845770120000001</v>
      </c>
      <c r="Z55" s="5">
        <f>[1]Shtator!Z55</f>
        <v>-20.43698758</v>
      </c>
      <c r="AA55" s="5">
        <f>[1]Shtator!AA55</f>
        <v>-6.1166140999999996</v>
      </c>
      <c r="AB55" s="5">
        <f>[1]Shtator!AB55</f>
        <v>-11.74855885</v>
      </c>
      <c r="AC55" s="5">
        <f>[1]Shtator!AC55</f>
        <v>-23.22715577</v>
      </c>
      <c r="AD55" s="5">
        <f>[1]Shtator!AD55</f>
        <v>-17.126022320000001</v>
      </c>
      <c r="AE55" s="5">
        <f>[1]Shtator!AE55</f>
        <v>-10.29569878</v>
      </c>
      <c r="AF55" s="5">
        <f>[1]Shtator!AF55</f>
        <v>0</v>
      </c>
      <c r="AG55" s="5">
        <f>[1]Shtator!AG55</f>
        <v>-12.217820570000001</v>
      </c>
      <c r="AH55" s="5">
        <f>[1]Shtator!AH55</f>
        <v>0</v>
      </c>
      <c r="AI55" s="7">
        <f t="shared" si="2"/>
        <v>-399.47835831000003</v>
      </c>
      <c r="AL55" s="6"/>
    </row>
    <row r="56" spans="2:38" ht="16.5" thickTop="1" thickBot="1" x14ac:dyDescent="0.3">
      <c r="B56" s="16" t="s">
        <v>1</v>
      </c>
      <c r="C56" s="17"/>
      <c r="D56" s="7">
        <f t="shared" ref="D56:AH56" si="3">SUM(D32:D55)</f>
        <v>-290.08830565000005</v>
      </c>
      <c r="E56" s="7">
        <f t="shared" si="3"/>
        <v>-287.75307592000001</v>
      </c>
      <c r="F56" s="7">
        <f t="shared" si="3"/>
        <v>-187.29826628999996</v>
      </c>
      <c r="G56" s="7">
        <f t="shared" si="3"/>
        <v>-266.29811403999997</v>
      </c>
      <c r="H56" s="7">
        <f t="shared" si="3"/>
        <v>-367.15661557000004</v>
      </c>
      <c r="I56" s="7">
        <f t="shared" si="3"/>
        <v>-208.11392984999998</v>
      </c>
      <c r="J56" s="7">
        <f t="shared" si="3"/>
        <v>-321.19502632000007</v>
      </c>
      <c r="K56" s="7">
        <f t="shared" si="3"/>
        <v>-303.93055819999989</v>
      </c>
      <c r="L56" s="7">
        <f t="shared" si="3"/>
        <v>-438.87816332999989</v>
      </c>
      <c r="M56" s="7">
        <f t="shared" si="3"/>
        <v>-255.64861368000001</v>
      </c>
      <c r="N56" s="7">
        <f t="shared" si="3"/>
        <v>-275.93074553000002</v>
      </c>
      <c r="O56" s="7">
        <f t="shared" si="3"/>
        <v>-235.44959064</v>
      </c>
      <c r="P56" s="7">
        <f t="shared" si="3"/>
        <v>-343.18216993999999</v>
      </c>
      <c r="Q56" s="7">
        <f t="shared" si="3"/>
        <v>-441.11060062999996</v>
      </c>
      <c r="R56" s="7">
        <f t="shared" si="3"/>
        <v>-309.55583081000003</v>
      </c>
      <c r="S56" s="7">
        <f t="shared" si="3"/>
        <v>-210.24105727000003</v>
      </c>
      <c r="T56" s="7">
        <f t="shared" si="3"/>
        <v>-97.645977110000004</v>
      </c>
      <c r="U56" s="7">
        <f t="shared" si="3"/>
        <v>-211.13882914000004</v>
      </c>
      <c r="V56" s="7">
        <f t="shared" si="3"/>
        <v>-99.335437089999999</v>
      </c>
      <c r="W56" s="7">
        <f t="shared" si="3"/>
        <v>-337.55134461000006</v>
      </c>
      <c r="X56" s="7">
        <f t="shared" si="3"/>
        <v>-200.74597690000004</v>
      </c>
      <c r="Y56" s="7">
        <f t="shared" si="3"/>
        <v>-83.330120489999999</v>
      </c>
      <c r="Z56" s="7">
        <f t="shared" si="3"/>
        <v>-182.14308197</v>
      </c>
      <c r="AA56" s="7">
        <f t="shared" si="3"/>
        <v>-205.82186005000003</v>
      </c>
      <c r="AB56" s="7">
        <f t="shared" si="3"/>
        <v>-242.42789746</v>
      </c>
      <c r="AC56" s="7">
        <f t="shared" si="3"/>
        <v>-473.70068466000009</v>
      </c>
      <c r="AD56" s="7">
        <f t="shared" si="3"/>
        <v>-272.89470639000001</v>
      </c>
      <c r="AE56" s="7">
        <f t="shared" si="3"/>
        <v>-137.64052440000003</v>
      </c>
      <c r="AF56" s="7">
        <f t="shared" si="3"/>
        <v>-211.27429863000003</v>
      </c>
      <c r="AG56" s="7">
        <f t="shared" si="3"/>
        <v>-167.93785640999999</v>
      </c>
      <c r="AH56" s="7">
        <f t="shared" si="3"/>
        <v>0</v>
      </c>
      <c r="AI56" s="7">
        <f t="shared" si="2"/>
        <v>-7665.4192589799977</v>
      </c>
      <c r="AL56" s="6"/>
    </row>
    <row r="57" spans="2:38" ht="15.75" thickTop="1" x14ac:dyDescent="0.25">
      <c r="AL57" s="6"/>
    </row>
    <row r="58" spans="2:38" ht="15.75" thickBot="1" x14ac:dyDescent="0.3">
      <c r="B58" s="18" t="s">
        <v>28</v>
      </c>
      <c r="C58" s="18"/>
      <c r="D58" s="18"/>
      <c r="E58" s="18"/>
      <c r="F58" s="18"/>
      <c r="G58" s="18"/>
      <c r="H58" s="18"/>
      <c r="I58" s="18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-10.44404273</v>
      </c>
      <c r="E60" s="5">
        <f t="shared" ref="E60:AH68" si="4">E4+E32</f>
        <v>-11.241544519999998</v>
      </c>
      <c r="F60" s="5">
        <f t="shared" si="4"/>
        <v>-6.7531195200000003</v>
      </c>
      <c r="G60" s="5">
        <f t="shared" si="4"/>
        <v>-3.2370037499999995</v>
      </c>
      <c r="H60" s="5">
        <f t="shared" si="4"/>
        <v>-8.8585191000000005</v>
      </c>
      <c r="I60" s="5">
        <f t="shared" si="4"/>
        <v>-5.2136311399999986</v>
      </c>
      <c r="J60" s="5">
        <f t="shared" si="4"/>
        <v>-16.607032420000003</v>
      </c>
      <c r="K60" s="5">
        <f t="shared" si="4"/>
        <v>-11.556393550000001</v>
      </c>
      <c r="L60" s="5">
        <f t="shared" si="4"/>
        <v>-9.3239081099999996</v>
      </c>
      <c r="M60" s="5">
        <f t="shared" si="4"/>
        <v>13.968381829999998</v>
      </c>
      <c r="N60" s="5">
        <f t="shared" si="4"/>
        <v>-17.699160880000001</v>
      </c>
      <c r="O60" s="5">
        <f t="shared" si="4"/>
        <v>-11.18817561</v>
      </c>
      <c r="P60" s="5">
        <f t="shared" si="4"/>
        <v>20.909537199999999</v>
      </c>
      <c r="Q60" s="5">
        <f t="shared" si="4"/>
        <v>-29.718218830000001</v>
      </c>
      <c r="R60" s="5">
        <f t="shared" si="4"/>
        <v>-23.074122429999999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-7.6383199199999998</v>
      </c>
      <c r="AC60" s="5">
        <f t="shared" si="4"/>
        <v>-5.5920591999999996</v>
      </c>
      <c r="AD60" s="5">
        <f t="shared" si="4"/>
        <v>0</v>
      </c>
      <c r="AE60" s="5">
        <f t="shared" si="4"/>
        <v>0</v>
      </c>
      <c r="AF60" s="5">
        <f t="shared" si="4"/>
        <v>-5.9068534000000001</v>
      </c>
      <c r="AG60" s="5">
        <f t="shared" si="4"/>
        <v>-21.793168000000001</v>
      </c>
      <c r="AH60" s="5">
        <f t="shared" si="4"/>
        <v>0</v>
      </c>
      <c r="AI60" s="7">
        <f t="shared" ref="AI60:AI84" si="5">SUM(D60:AG60)</f>
        <v>-170.96735407999998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-7.9574541299999995</v>
      </c>
      <c r="E61" s="5">
        <f t="shared" si="6"/>
        <v>-10.744592279999999</v>
      </c>
      <c r="F61" s="5">
        <f t="shared" si="6"/>
        <v>-10.599764409999999</v>
      </c>
      <c r="G61" s="5">
        <f t="shared" si="6"/>
        <v>6.5866623000000004</v>
      </c>
      <c r="H61" s="5">
        <f t="shared" si="6"/>
        <v>-13.7039572</v>
      </c>
      <c r="I61" s="5">
        <f t="shared" si="6"/>
        <v>-2.4743141499999997</v>
      </c>
      <c r="J61" s="5">
        <f t="shared" si="6"/>
        <v>-8.5752301099999997</v>
      </c>
      <c r="K61" s="5">
        <f t="shared" si="6"/>
        <v>-20.65555561</v>
      </c>
      <c r="L61" s="5">
        <f t="shared" si="6"/>
        <v>-18.643600880000001</v>
      </c>
      <c r="M61" s="5">
        <f t="shared" si="6"/>
        <v>24.112722520000002</v>
      </c>
      <c r="N61" s="5">
        <f t="shared" si="6"/>
        <v>-17.13332917</v>
      </c>
      <c r="O61" s="5">
        <f t="shared" si="6"/>
        <v>-17.630599259999997</v>
      </c>
      <c r="P61" s="5">
        <f t="shared" si="6"/>
        <v>23.387380619999998</v>
      </c>
      <c r="Q61" s="5">
        <f t="shared" si="6"/>
        <v>-29.750537949999998</v>
      </c>
      <c r="R61" s="5">
        <f t="shared" si="6"/>
        <v>-20.81619645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-19.070406470000002</v>
      </c>
      <c r="AD61" s="5">
        <f t="shared" si="4"/>
        <v>0</v>
      </c>
      <c r="AE61" s="5">
        <f t="shared" si="4"/>
        <v>0</v>
      </c>
      <c r="AF61" s="5">
        <f t="shared" si="4"/>
        <v>3.7990804800000002</v>
      </c>
      <c r="AG61" s="5">
        <f t="shared" si="4"/>
        <v>-4.7733369999999997</v>
      </c>
      <c r="AH61" s="5">
        <f t="shared" si="4"/>
        <v>0</v>
      </c>
      <c r="AI61" s="7">
        <f t="shared" si="5"/>
        <v>-144.64302914999999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2.1919154299999999</v>
      </c>
      <c r="E62" s="5">
        <f t="shared" si="4"/>
        <v>-13.925939169999999</v>
      </c>
      <c r="F62" s="5">
        <f t="shared" si="4"/>
        <v>-7.9775734399999996</v>
      </c>
      <c r="G62" s="5">
        <f t="shared" si="4"/>
        <v>-3.2441423399999998</v>
      </c>
      <c r="H62" s="5">
        <f t="shared" si="4"/>
        <v>-27.8838729</v>
      </c>
      <c r="I62" s="5">
        <f t="shared" si="4"/>
        <v>-4.24398812</v>
      </c>
      <c r="J62" s="5">
        <f t="shared" si="4"/>
        <v>-17.18355313</v>
      </c>
      <c r="K62" s="5">
        <f t="shared" si="4"/>
        <v>-12.877944299999999</v>
      </c>
      <c r="L62" s="5">
        <f t="shared" si="4"/>
        <v>-22.640368500000001</v>
      </c>
      <c r="M62" s="5">
        <f t="shared" si="4"/>
        <v>23.419823389999998</v>
      </c>
      <c r="N62" s="5">
        <f t="shared" si="4"/>
        <v>-19.450294970000002</v>
      </c>
      <c r="O62" s="5">
        <f t="shared" si="4"/>
        <v>-25.470128899999999</v>
      </c>
      <c r="P62" s="5">
        <f t="shared" si="4"/>
        <v>33.231094999999996</v>
      </c>
      <c r="Q62" s="5">
        <f t="shared" si="4"/>
        <v>-24.699308049999999</v>
      </c>
      <c r="R62" s="5">
        <f t="shared" si="4"/>
        <v>-13.758162720000001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-20.836954599999999</v>
      </c>
      <c r="AD62" s="5">
        <f t="shared" si="4"/>
        <v>0</v>
      </c>
      <c r="AE62" s="5">
        <f t="shared" si="4"/>
        <v>0</v>
      </c>
      <c r="AF62" s="5">
        <f t="shared" si="4"/>
        <v>-1.3213751199999999</v>
      </c>
      <c r="AG62" s="5">
        <f t="shared" si="4"/>
        <v>-4.9667010500000002</v>
      </c>
      <c r="AH62" s="5">
        <f t="shared" si="4"/>
        <v>0</v>
      </c>
      <c r="AI62" s="7">
        <f t="shared" si="5"/>
        <v>-161.63747348999999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-3.8518406700000005</v>
      </c>
      <c r="E63" s="5">
        <f t="shared" si="4"/>
        <v>-14.12694207</v>
      </c>
      <c r="F63" s="5">
        <f t="shared" si="4"/>
        <v>-5.5658727199999998</v>
      </c>
      <c r="G63" s="5">
        <f t="shared" si="4"/>
        <v>16.66298737</v>
      </c>
      <c r="H63" s="5">
        <f t="shared" si="4"/>
        <v>-20.113558269999999</v>
      </c>
      <c r="I63" s="5">
        <f t="shared" si="4"/>
        <v>21.99293737</v>
      </c>
      <c r="J63" s="5">
        <f t="shared" si="4"/>
        <v>-26.774811199999998</v>
      </c>
      <c r="K63" s="5">
        <f t="shared" si="4"/>
        <v>-15.98006408</v>
      </c>
      <c r="L63" s="5">
        <f t="shared" si="4"/>
        <v>-29.124958670000002</v>
      </c>
      <c r="M63" s="5">
        <f t="shared" si="4"/>
        <v>22.239170340000001</v>
      </c>
      <c r="N63" s="5">
        <f t="shared" si="4"/>
        <v>-19.629718820000001</v>
      </c>
      <c r="O63" s="5">
        <f t="shared" si="4"/>
        <v>-22.374037399999999</v>
      </c>
      <c r="P63" s="5">
        <f t="shared" si="4"/>
        <v>32.682484199999998</v>
      </c>
      <c r="Q63" s="5">
        <f t="shared" si="4"/>
        <v>-19.794530479999999</v>
      </c>
      <c r="R63" s="5">
        <f t="shared" si="4"/>
        <v>-17.94762703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-19.821746999999998</v>
      </c>
      <c r="AD63" s="5">
        <f t="shared" si="4"/>
        <v>0</v>
      </c>
      <c r="AE63" s="5">
        <f t="shared" si="4"/>
        <v>0</v>
      </c>
      <c r="AF63" s="5">
        <f t="shared" si="4"/>
        <v>0.60213167999999995</v>
      </c>
      <c r="AG63" s="5">
        <f t="shared" si="4"/>
        <v>-4.82259042</v>
      </c>
      <c r="AH63" s="5">
        <f t="shared" si="4"/>
        <v>0</v>
      </c>
      <c r="AI63" s="7">
        <f t="shared" si="5"/>
        <v>-125.74858786999998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-9.1823216399999996</v>
      </c>
      <c r="E64" s="5">
        <f t="shared" si="4"/>
        <v>-15.64526343</v>
      </c>
      <c r="F64" s="5">
        <f t="shared" si="4"/>
        <v>-2.9026939700000005</v>
      </c>
      <c r="G64" s="5">
        <f t="shared" si="4"/>
        <v>15.94846302</v>
      </c>
      <c r="H64" s="5">
        <f t="shared" si="4"/>
        <v>-12.8751447</v>
      </c>
      <c r="I64" s="5">
        <f t="shared" si="4"/>
        <v>21.120251629999998</v>
      </c>
      <c r="J64" s="5">
        <f t="shared" si="4"/>
        <v>-21.679403900000001</v>
      </c>
      <c r="K64" s="5">
        <f t="shared" si="4"/>
        <v>-14.853000249999999</v>
      </c>
      <c r="L64" s="5">
        <f t="shared" si="4"/>
        <v>-29.507341530000001</v>
      </c>
      <c r="M64" s="5">
        <f t="shared" si="4"/>
        <v>14.86544748</v>
      </c>
      <c r="N64" s="5">
        <f t="shared" si="4"/>
        <v>-15.55040084</v>
      </c>
      <c r="O64" s="5">
        <f t="shared" si="4"/>
        <v>-18.793931480000001</v>
      </c>
      <c r="P64" s="5">
        <f t="shared" si="4"/>
        <v>24.816423350000001</v>
      </c>
      <c r="Q64" s="5">
        <f t="shared" si="4"/>
        <v>-19.74527887</v>
      </c>
      <c r="R64" s="5">
        <f t="shared" si="4"/>
        <v>-13.98625657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-18.46969275</v>
      </c>
      <c r="AD64" s="5">
        <f t="shared" si="4"/>
        <v>0</v>
      </c>
      <c r="AE64" s="5">
        <f t="shared" si="4"/>
        <v>0</v>
      </c>
      <c r="AF64" s="5">
        <f t="shared" si="4"/>
        <v>-3.3792893300000002</v>
      </c>
      <c r="AG64" s="5">
        <f t="shared" si="4"/>
        <v>-12.47076509</v>
      </c>
      <c r="AH64" s="5">
        <f t="shared" si="4"/>
        <v>0</v>
      </c>
      <c r="AI64" s="7">
        <f t="shared" si="5"/>
        <v>-132.29019886999998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16.760622390000002</v>
      </c>
      <c r="E65" s="5">
        <f t="shared" si="4"/>
        <v>-0.4727530299999998</v>
      </c>
      <c r="F65" s="5">
        <f t="shared" si="4"/>
        <v>0.36130498999999983</v>
      </c>
      <c r="G65" s="5">
        <f t="shared" si="4"/>
        <v>5.7808339499999999</v>
      </c>
      <c r="H65" s="5">
        <f t="shared" si="4"/>
        <v>-2.6795602500000006</v>
      </c>
      <c r="I65" s="5">
        <f t="shared" si="4"/>
        <v>11.33528733</v>
      </c>
      <c r="J65" s="5">
        <f t="shared" si="4"/>
        <v>-4.2312578499999995</v>
      </c>
      <c r="K65" s="5">
        <f t="shared" si="4"/>
        <v>-9.4362109600000004</v>
      </c>
      <c r="L65" s="5">
        <f t="shared" si="4"/>
        <v>-28.18127217</v>
      </c>
      <c r="M65" s="5">
        <f t="shared" si="4"/>
        <v>-14.97493592</v>
      </c>
      <c r="N65" s="5">
        <f t="shared" si="4"/>
        <v>14.136832050000001</v>
      </c>
      <c r="O65" s="5">
        <f t="shared" si="4"/>
        <v>-0.1676656000000003</v>
      </c>
      <c r="P65" s="5">
        <f t="shared" si="4"/>
        <v>19.789202270000001</v>
      </c>
      <c r="Q65" s="5">
        <f t="shared" si="4"/>
        <v>-29.727278349999999</v>
      </c>
      <c r="R65" s="5">
        <f t="shared" si="4"/>
        <v>1.3850878999999994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-4.1534907499999996</v>
      </c>
      <c r="AC65" s="5">
        <f t="shared" si="4"/>
        <v>-15.45581258</v>
      </c>
      <c r="AD65" s="5">
        <f t="shared" si="4"/>
        <v>0</v>
      </c>
      <c r="AE65" s="5">
        <f t="shared" si="4"/>
        <v>0</v>
      </c>
      <c r="AF65" s="5">
        <f t="shared" si="4"/>
        <v>-14.76399803</v>
      </c>
      <c r="AG65" s="5">
        <f t="shared" si="4"/>
        <v>-6.6786315799999993</v>
      </c>
      <c r="AH65" s="5">
        <f t="shared" si="4"/>
        <v>0</v>
      </c>
      <c r="AI65" s="7">
        <f t="shared" si="5"/>
        <v>-61.37369618999999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-10.881450249999999</v>
      </c>
      <c r="E66" s="5">
        <f t="shared" si="4"/>
        <v>1.3933668800000003</v>
      </c>
      <c r="F66" s="5">
        <f t="shared" si="4"/>
        <v>-1.4298680499999996</v>
      </c>
      <c r="G66" s="5">
        <f t="shared" si="4"/>
        <v>-2.4744441800000008</v>
      </c>
      <c r="H66" s="5">
        <f t="shared" si="4"/>
        <v>-0.79208088000000032</v>
      </c>
      <c r="I66" s="5">
        <f t="shared" si="4"/>
        <v>5.4233321799999992</v>
      </c>
      <c r="J66" s="5">
        <f t="shared" si="4"/>
        <v>-12.6003156</v>
      </c>
      <c r="K66" s="5">
        <f t="shared" si="4"/>
        <v>-17.715889269999998</v>
      </c>
      <c r="L66" s="5">
        <f t="shared" si="4"/>
        <v>-16.942475230000003</v>
      </c>
      <c r="M66" s="5">
        <f t="shared" si="4"/>
        <v>-19.248232320000003</v>
      </c>
      <c r="N66" s="5">
        <f t="shared" si="4"/>
        <v>11.783133249999999</v>
      </c>
      <c r="O66" s="5">
        <f t="shared" si="4"/>
        <v>10.3252726</v>
      </c>
      <c r="P66" s="5">
        <f t="shared" si="4"/>
        <v>1.9689295199999997</v>
      </c>
      <c r="Q66" s="5">
        <f t="shared" si="4"/>
        <v>-27.25031422</v>
      </c>
      <c r="R66" s="5">
        <f t="shared" si="4"/>
        <v>0.82750162000000049</v>
      </c>
      <c r="S66" s="5">
        <f t="shared" si="4"/>
        <v>-24.43740828</v>
      </c>
      <c r="T66" s="5">
        <f t="shared" si="4"/>
        <v>13.855931120000001</v>
      </c>
      <c r="U66" s="5">
        <f t="shared" si="4"/>
        <v>-16.451641309999999</v>
      </c>
      <c r="V66" s="5">
        <f t="shared" si="4"/>
        <v>-2.5354719800000005</v>
      </c>
      <c r="W66" s="5">
        <f t="shared" si="4"/>
        <v>-0.18825535999999943</v>
      </c>
      <c r="X66" s="5">
        <f t="shared" si="4"/>
        <v>29.528197130000002</v>
      </c>
      <c r="Y66" s="5">
        <f t="shared" si="4"/>
        <v>0</v>
      </c>
      <c r="Z66" s="5">
        <f t="shared" si="4"/>
        <v>-1.3503266400000005</v>
      </c>
      <c r="AA66" s="5">
        <f t="shared" si="4"/>
        <v>2.1771491600000008</v>
      </c>
      <c r="AB66" s="5">
        <f t="shared" si="4"/>
        <v>-4.5135429499999997</v>
      </c>
      <c r="AC66" s="5">
        <f t="shared" si="4"/>
        <v>-5.8701976699999996</v>
      </c>
      <c r="AD66" s="5">
        <f t="shared" si="4"/>
        <v>0</v>
      </c>
      <c r="AE66" s="5">
        <f t="shared" si="4"/>
        <v>0</v>
      </c>
      <c r="AF66" s="5">
        <f t="shared" si="4"/>
        <v>-17.650198320000001</v>
      </c>
      <c r="AG66" s="5">
        <f t="shared" si="4"/>
        <v>-3.1217708799999997</v>
      </c>
      <c r="AH66" s="5">
        <f t="shared" si="4"/>
        <v>0</v>
      </c>
      <c r="AI66" s="7">
        <f t="shared" si="5"/>
        <v>-108.17106993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3.76319947</v>
      </c>
      <c r="E67" s="5">
        <f t="shared" si="4"/>
        <v>15.040570800000001</v>
      </c>
      <c r="F67" s="5">
        <f t="shared" si="4"/>
        <v>13.699079870000002</v>
      </c>
      <c r="G67" s="5">
        <f t="shared" si="4"/>
        <v>3.3664770999999991</v>
      </c>
      <c r="H67" s="5">
        <f t="shared" si="4"/>
        <v>-0.1307843799999997</v>
      </c>
      <c r="I67" s="5">
        <f t="shared" si="4"/>
        <v>4.7229133799999996</v>
      </c>
      <c r="J67" s="5">
        <f t="shared" si="4"/>
        <v>-16.54942922</v>
      </c>
      <c r="K67" s="5">
        <f t="shared" si="4"/>
        <v>-28.202532229999999</v>
      </c>
      <c r="L67" s="5">
        <f t="shared" si="4"/>
        <v>-11.873496579999999</v>
      </c>
      <c r="M67" s="5">
        <f t="shared" si="4"/>
        <v>-8.2635179000000001</v>
      </c>
      <c r="N67" s="5">
        <f t="shared" si="4"/>
        <v>28.846395949999998</v>
      </c>
      <c r="O67" s="5">
        <f t="shared" si="4"/>
        <v>24.32266508</v>
      </c>
      <c r="P67" s="5">
        <f t="shared" si="4"/>
        <v>9.6673196500000014</v>
      </c>
      <c r="Q67" s="5">
        <f t="shared" si="4"/>
        <v>-17.713898929999999</v>
      </c>
      <c r="R67" s="5">
        <f t="shared" si="4"/>
        <v>11.436448800000001</v>
      </c>
      <c r="S67" s="5">
        <f t="shared" si="4"/>
        <v>-29.72392923</v>
      </c>
      <c r="T67" s="5">
        <f t="shared" si="4"/>
        <v>22.982864730000003</v>
      </c>
      <c r="U67" s="5">
        <f t="shared" si="4"/>
        <v>-2.2286729399999992</v>
      </c>
      <c r="V67" s="5">
        <f t="shared" si="4"/>
        <v>-13.1043278</v>
      </c>
      <c r="W67" s="5">
        <f t="shared" si="4"/>
        <v>14.708034270000002</v>
      </c>
      <c r="X67" s="5">
        <f t="shared" si="4"/>
        <v>24.96789755</v>
      </c>
      <c r="Y67" s="5">
        <f t="shared" si="4"/>
        <v>0</v>
      </c>
      <c r="Z67" s="5">
        <f t="shared" si="4"/>
        <v>19.156831500000003</v>
      </c>
      <c r="AA67" s="5">
        <f t="shared" si="4"/>
        <v>3.3906951799999998</v>
      </c>
      <c r="AB67" s="5">
        <f t="shared" si="4"/>
        <v>11.88153838</v>
      </c>
      <c r="AC67" s="5">
        <f t="shared" si="4"/>
        <v>-3.2941889499999997</v>
      </c>
      <c r="AD67" s="5">
        <f t="shared" si="4"/>
        <v>-2.9895045499999995</v>
      </c>
      <c r="AE67" s="5">
        <f t="shared" si="4"/>
        <v>20.776088300000001</v>
      </c>
      <c r="AF67" s="5">
        <f t="shared" si="4"/>
        <v>2.2601280000000001E-2</v>
      </c>
      <c r="AG67" s="5">
        <f t="shared" si="4"/>
        <v>-3.4830175299999997</v>
      </c>
      <c r="AH67" s="5">
        <f t="shared" si="4"/>
        <v>0</v>
      </c>
      <c r="AI67" s="7">
        <f t="shared" si="5"/>
        <v>95.194321049999999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-25.1026399</v>
      </c>
      <c r="E68" s="5">
        <f t="shared" si="4"/>
        <v>-4.9097443799999994</v>
      </c>
      <c r="F68" s="5">
        <f t="shared" si="4"/>
        <v>14.449718059999999</v>
      </c>
      <c r="G68" s="5">
        <f t="shared" si="4"/>
        <v>-6.7171319699999996</v>
      </c>
      <c r="H68" s="5">
        <f t="shared" si="4"/>
        <v>-16.093086319999998</v>
      </c>
      <c r="I68" s="5">
        <f t="shared" si="4"/>
        <v>8.7366113799999994</v>
      </c>
      <c r="J68" s="5">
        <f t="shared" si="4"/>
        <v>-2.9117346199999989</v>
      </c>
      <c r="K68" s="5">
        <f t="shared" si="4"/>
        <v>-26.40711082</v>
      </c>
      <c r="L68" s="5">
        <f t="shared" si="4"/>
        <v>-11.14812543</v>
      </c>
      <c r="M68" s="5">
        <f t="shared" si="4"/>
        <v>11.946447580000001</v>
      </c>
      <c r="N68" s="5">
        <f t="shared" si="4"/>
        <v>-14.28141853</v>
      </c>
      <c r="O68" s="5">
        <f t="shared" si="4"/>
        <v>12.49648167</v>
      </c>
      <c r="P68" s="5">
        <f t="shared" si="4"/>
        <v>22.50466827</v>
      </c>
      <c r="Q68" s="5">
        <f t="shared" si="4"/>
        <v>-20.423162770000001</v>
      </c>
      <c r="R68" s="5">
        <f t="shared" si="4"/>
        <v>24.374591500000001</v>
      </c>
      <c r="S68" s="5">
        <f t="shared" si="4"/>
        <v>-25.277135479999998</v>
      </c>
      <c r="T68" s="5">
        <f t="shared" si="4"/>
        <v>20.713353519999998</v>
      </c>
      <c r="U68" s="5">
        <f t="shared" si="4"/>
        <v>-18.57432317</v>
      </c>
      <c r="V68" s="5">
        <f t="shared" si="4"/>
        <v>11.955727319999999</v>
      </c>
      <c r="W68" s="5">
        <f t="shared" si="4"/>
        <v>24.483061930000002</v>
      </c>
      <c r="X68" s="5">
        <f t="shared" si="4"/>
        <v>18.322738989999998</v>
      </c>
      <c r="Y68" s="5">
        <f t="shared" si="4"/>
        <v>0</v>
      </c>
      <c r="Z68" s="5">
        <f t="shared" si="4"/>
        <v>-19.076126080000002</v>
      </c>
      <c r="AA68" s="5">
        <f t="shared" si="4"/>
        <v>-1.9774581200000005</v>
      </c>
      <c r="AB68" s="5">
        <f t="shared" si="4"/>
        <v>24.58779037</v>
      </c>
      <c r="AC68" s="5">
        <f t="shared" si="4"/>
        <v>-2.4860271000000003</v>
      </c>
      <c r="AD68" s="5">
        <f t="shared" si="4"/>
        <v>-24.304638320000002</v>
      </c>
      <c r="AE68" s="5">
        <f t="shared" si="4"/>
        <v>24.68267642</v>
      </c>
      <c r="AF68" s="5">
        <f t="shared" si="4"/>
        <v>-7.2476886499999997</v>
      </c>
      <c r="AG68" s="5">
        <f t="shared" si="4"/>
        <v>-21.928192469999999</v>
      </c>
      <c r="AH68" s="5">
        <f t="shared" si="4"/>
        <v>0</v>
      </c>
      <c r="AI68" s="7">
        <f t="shared" si="5"/>
        <v>-29.611877119999992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-20.250769200000001</v>
      </c>
      <c r="E69" s="5">
        <f t="shared" si="6"/>
        <v>-1.9291681900000004</v>
      </c>
      <c r="F69" s="5">
        <f t="shared" si="6"/>
        <v>11.7957123</v>
      </c>
      <c r="G69" s="5">
        <f t="shared" si="6"/>
        <v>5.2088829899999993</v>
      </c>
      <c r="H69" s="5">
        <f t="shared" si="6"/>
        <v>-12.415447199999999</v>
      </c>
      <c r="I69" s="5">
        <f t="shared" si="6"/>
        <v>24.70694842</v>
      </c>
      <c r="J69" s="5">
        <f t="shared" si="6"/>
        <v>-13.610493850000001</v>
      </c>
      <c r="K69" s="5">
        <f t="shared" si="6"/>
        <v>-23.868506849999999</v>
      </c>
      <c r="L69" s="5">
        <f t="shared" si="6"/>
        <v>-23.949831209999999</v>
      </c>
      <c r="M69" s="5">
        <f t="shared" si="6"/>
        <v>-17.43481126</v>
      </c>
      <c r="N69" s="5">
        <f t="shared" si="6"/>
        <v>-18.525698370000001</v>
      </c>
      <c r="O69" s="5">
        <f t="shared" si="6"/>
        <v>-15.92996683</v>
      </c>
      <c r="P69" s="5">
        <f t="shared" si="6"/>
        <v>-3.6040273000000003</v>
      </c>
      <c r="Q69" s="5">
        <f t="shared" si="6"/>
        <v>-8.9270229299999997</v>
      </c>
      <c r="R69" s="5">
        <f t="shared" si="6"/>
        <v>-0.73915511000000045</v>
      </c>
      <c r="S69" s="5">
        <f t="shared" si="6"/>
        <v>-16.452723169999999</v>
      </c>
      <c r="T69" s="5">
        <f t="shared" ref="E69:AH77" si="7">T13+T41</f>
        <v>-15.967657150000001</v>
      </c>
      <c r="U69" s="5">
        <f t="shared" si="7"/>
        <v>-7.6520038700000006</v>
      </c>
      <c r="V69" s="5">
        <f t="shared" si="7"/>
        <v>33.89509193</v>
      </c>
      <c r="W69" s="5">
        <f t="shared" si="7"/>
        <v>24.582560619999999</v>
      </c>
      <c r="X69" s="5">
        <f t="shared" si="7"/>
        <v>-12.659540160000001</v>
      </c>
      <c r="Y69" s="5">
        <f t="shared" si="7"/>
        <v>0</v>
      </c>
      <c r="Z69" s="5">
        <f t="shared" si="7"/>
        <v>-19.53416167</v>
      </c>
      <c r="AA69" s="5">
        <f t="shared" si="7"/>
        <v>12.702935929999999</v>
      </c>
      <c r="AB69" s="5">
        <f t="shared" si="7"/>
        <v>1.7239830300000012</v>
      </c>
      <c r="AC69" s="5">
        <f t="shared" si="7"/>
        <v>-20.356674569999999</v>
      </c>
      <c r="AD69" s="5">
        <f t="shared" si="7"/>
        <v>-29.382482679999999</v>
      </c>
      <c r="AE69" s="5">
        <f t="shared" si="7"/>
        <v>24.853051749999999</v>
      </c>
      <c r="AF69" s="5">
        <f t="shared" si="7"/>
        <v>-0.57090725000000031</v>
      </c>
      <c r="AG69" s="5">
        <f t="shared" si="7"/>
        <v>-24.25046042</v>
      </c>
      <c r="AH69" s="5">
        <f t="shared" si="7"/>
        <v>0</v>
      </c>
      <c r="AI69" s="7">
        <f t="shared" si="5"/>
        <v>-168.54234227000001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-25.835297489999999</v>
      </c>
      <c r="E70" s="5">
        <f t="shared" si="7"/>
        <v>-18.253946299999999</v>
      </c>
      <c r="F70" s="5">
        <f t="shared" si="7"/>
        <v>-19.45751593</v>
      </c>
      <c r="G70" s="5">
        <f t="shared" si="7"/>
        <v>-14.18216849</v>
      </c>
      <c r="H70" s="5">
        <f t="shared" si="7"/>
        <v>-10.637617219999999</v>
      </c>
      <c r="I70" s="5">
        <f t="shared" si="7"/>
        <v>16.225035520000002</v>
      </c>
      <c r="J70" s="5">
        <f t="shared" si="7"/>
        <v>-10.515474579999999</v>
      </c>
      <c r="K70" s="5">
        <f t="shared" si="7"/>
        <v>-27.10101478</v>
      </c>
      <c r="L70" s="5">
        <f t="shared" si="7"/>
        <v>-9.3965641899999994</v>
      </c>
      <c r="M70" s="5">
        <f t="shared" si="7"/>
        <v>20.673307080000001</v>
      </c>
      <c r="N70" s="5">
        <f t="shared" si="7"/>
        <v>-28.49568228</v>
      </c>
      <c r="O70" s="5">
        <f t="shared" si="7"/>
        <v>-15.821875500000001</v>
      </c>
      <c r="P70" s="5">
        <f t="shared" si="7"/>
        <v>-26.508495189999998</v>
      </c>
      <c r="Q70" s="5">
        <f t="shared" si="7"/>
        <v>-23.675635669999998</v>
      </c>
      <c r="R70" s="5">
        <f t="shared" si="7"/>
        <v>1.0685092999999997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-19.965322539999999</v>
      </c>
      <c r="X70" s="5">
        <f t="shared" si="7"/>
        <v>-6.2651281999999995</v>
      </c>
      <c r="Y70" s="5">
        <f t="shared" si="7"/>
        <v>0</v>
      </c>
      <c r="Z70" s="5">
        <f t="shared" si="7"/>
        <v>0</v>
      </c>
      <c r="AA70" s="5">
        <f t="shared" si="7"/>
        <v>-5.41708838</v>
      </c>
      <c r="AB70" s="5">
        <f t="shared" si="7"/>
        <v>-19.696363649999999</v>
      </c>
      <c r="AC70" s="5">
        <f t="shared" si="7"/>
        <v>-19.887772649999999</v>
      </c>
      <c r="AD70" s="5">
        <f t="shared" si="7"/>
        <v>-19.766348130000001</v>
      </c>
      <c r="AE70" s="5">
        <f t="shared" si="7"/>
        <v>-15.09968005</v>
      </c>
      <c r="AF70" s="5">
        <f t="shared" si="7"/>
        <v>-29.33973859</v>
      </c>
      <c r="AG70" s="5">
        <f t="shared" si="7"/>
        <v>0</v>
      </c>
      <c r="AH70" s="5">
        <f t="shared" si="7"/>
        <v>0</v>
      </c>
      <c r="AI70" s="7">
        <f t="shared" si="5"/>
        <v>-327.35187790999998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-25.104179599999998</v>
      </c>
      <c r="E71" s="5">
        <f t="shared" si="7"/>
        <v>-28.857833129999999</v>
      </c>
      <c r="F71" s="5">
        <f t="shared" si="7"/>
        <v>-11.61684326</v>
      </c>
      <c r="G71" s="5">
        <f t="shared" si="7"/>
        <v>-17.953018020000002</v>
      </c>
      <c r="H71" s="5">
        <f t="shared" si="7"/>
        <v>-9.4420758799999991</v>
      </c>
      <c r="I71" s="5">
        <f t="shared" si="7"/>
        <v>19.675385350000003</v>
      </c>
      <c r="J71" s="5">
        <f t="shared" si="7"/>
        <v>-5.1577088800000013</v>
      </c>
      <c r="K71" s="5">
        <f t="shared" si="7"/>
        <v>-18.929193600000001</v>
      </c>
      <c r="L71" s="5">
        <f t="shared" si="7"/>
        <v>-23.031681729999999</v>
      </c>
      <c r="M71" s="5">
        <f t="shared" si="7"/>
        <v>18.772819780000003</v>
      </c>
      <c r="N71" s="5">
        <f t="shared" si="7"/>
        <v>-17.457969200000001</v>
      </c>
      <c r="O71" s="5">
        <f t="shared" si="7"/>
        <v>29.759154899999999</v>
      </c>
      <c r="P71" s="5">
        <f t="shared" si="7"/>
        <v>-21.206604519999999</v>
      </c>
      <c r="Q71" s="5">
        <f t="shared" si="7"/>
        <v>-29.722235179999998</v>
      </c>
      <c r="R71" s="5">
        <f t="shared" si="7"/>
        <v>-9.3236473499999981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-19.710307629999999</v>
      </c>
      <c r="X71" s="5">
        <f t="shared" si="7"/>
        <v>-19.82841127</v>
      </c>
      <c r="Y71" s="5">
        <f t="shared" si="7"/>
        <v>0</v>
      </c>
      <c r="Z71" s="5">
        <f t="shared" si="7"/>
        <v>0</v>
      </c>
      <c r="AA71" s="5">
        <f t="shared" si="7"/>
        <v>-0.53605782000000168</v>
      </c>
      <c r="AB71" s="5">
        <f t="shared" si="7"/>
        <v>-29.773339669999999</v>
      </c>
      <c r="AC71" s="5">
        <f t="shared" si="7"/>
        <v>-24.362461230000001</v>
      </c>
      <c r="AD71" s="5">
        <f t="shared" si="7"/>
        <v>-24.556029930000001</v>
      </c>
      <c r="AE71" s="5">
        <f t="shared" si="7"/>
        <v>-13.91698603</v>
      </c>
      <c r="AF71" s="5">
        <f t="shared" si="7"/>
        <v>-24.900002000000001</v>
      </c>
      <c r="AG71" s="5">
        <f t="shared" si="7"/>
        <v>0</v>
      </c>
      <c r="AH71" s="5">
        <f t="shared" si="7"/>
        <v>0</v>
      </c>
      <c r="AI71" s="7">
        <f t="shared" si="5"/>
        <v>-307.17922590000001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-5.35355822</v>
      </c>
      <c r="E72" s="5">
        <f t="shared" si="7"/>
        <v>-28.35922163</v>
      </c>
      <c r="F72" s="5">
        <f t="shared" si="7"/>
        <v>-18.343917139999999</v>
      </c>
      <c r="G72" s="5">
        <f t="shared" si="7"/>
        <v>-13.056239420000001</v>
      </c>
      <c r="H72" s="5">
        <f t="shared" si="7"/>
        <v>-14.291561940000001</v>
      </c>
      <c r="I72" s="5">
        <f t="shared" si="7"/>
        <v>-29.465503900000002</v>
      </c>
      <c r="J72" s="5">
        <f t="shared" si="7"/>
        <v>-3.1365697999999997</v>
      </c>
      <c r="K72" s="5">
        <f t="shared" si="7"/>
        <v>-13.54737886</v>
      </c>
      <c r="L72" s="5">
        <f t="shared" si="7"/>
        <v>-27.76675208</v>
      </c>
      <c r="M72" s="5">
        <f t="shared" si="7"/>
        <v>18.566897709999999</v>
      </c>
      <c r="N72" s="5">
        <f t="shared" si="7"/>
        <v>-17.64122047</v>
      </c>
      <c r="O72" s="5">
        <f t="shared" si="7"/>
        <v>33.126193100000002</v>
      </c>
      <c r="P72" s="5">
        <f t="shared" si="7"/>
        <v>-20.2481592</v>
      </c>
      <c r="Q72" s="5">
        <f t="shared" si="7"/>
        <v>-14.911482850000001</v>
      </c>
      <c r="R72" s="5">
        <f t="shared" si="7"/>
        <v>12.9246616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-21.684555929999998</v>
      </c>
      <c r="X72" s="5">
        <f t="shared" si="7"/>
        <v>-19.789717530000001</v>
      </c>
      <c r="Y72" s="5">
        <f t="shared" si="7"/>
        <v>0</v>
      </c>
      <c r="Z72" s="5">
        <f t="shared" si="7"/>
        <v>0</v>
      </c>
      <c r="AA72" s="5">
        <f t="shared" si="7"/>
        <v>-29.781050619999998</v>
      </c>
      <c r="AB72" s="5">
        <f t="shared" si="7"/>
        <v>-23.908932669999999</v>
      </c>
      <c r="AC72" s="5">
        <f t="shared" si="7"/>
        <v>-28.835959800000001</v>
      </c>
      <c r="AD72" s="5">
        <f t="shared" si="7"/>
        <v>2.2192718799999991</v>
      </c>
      <c r="AE72" s="5">
        <f t="shared" si="7"/>
        <v>-18.42616842</v>
      </c>
      <c r="AF72" s="5">
        <f t="shared" si="7"/>
        <v>-29.900002000000001</v>
      </c>
      <c r="AG72" s="5">
        <f t="shared" si="7"/>
        <v>0</v>
      </c>
      <c r="AH72" s="5">
        <f t="shared" si="7"/>
        <v>0</v>
      </c>
      <c r="AI72" s="7">
        <f t="shared" si="5"/>
        <v>-311.61092818999998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16.378947100000001</v>
      </c>
      <c r="E73" s="5">
        <f t="shared" si="7"/>
        <v>-4.2985983300000008</v>
      </c>
      <c r="F73" s="5">
        <f t="shared" si="7"/>
        <v>-14.1935632</v>
      </c>
      <c r="G73" s="5">
        <f t="shared" si="7"/>
        <v>-0.27702077999999997</v>
      </c>
      <c r="H73" s="5">
        <f t="shared" si="7"/>
        <v>-14.17291704</v>
      </c>
      <c r="I73" s="5">
        <f t="shared" si="7"/>
        <v>-14.210994980000001</v>
      </c>
      <c r="J73" s="5">
        <f t="shared" si="7"/>
        <v>-16.405012930000002</v>
      </c>
      <c r="K73" s="5">
        <f t="shared" si="7"/>
        <v>14.00416573</v>
      </c>
      <c r="L73" s="5">
        <f t="shared" si="7"/>
        <v>5.6697157299999992</v>
      </c>
      <c r="M73" s="5">
        <f t="shared" si="7"/>
        <v>-0.66117946999999866</v>
      </c>
      <c r="N73" s="5">
        <f t="shared" si="7"/>
        <v>23.262015479999999</v>
      </c>
      <c r="O73" s="5">
        <f t="shared" si="7"/>
        <v>-10.23115095</v>
      </c>
      <c r="P73" s="5">
        <f t="shared" si="7"/>
        <v>3.5227526200000003</v>
      </c>
      <c r="Q73" s="5">
        <f t="shared" si="7"/>
        <v>-12.23758857</v>
      </c>
      <c r="R73" s="5">
        <f t="shared" si="7"/>
        <v>-18.14158565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-29.715321620000001</v>
      </c>
      <c r="X73" s="5">
        <f t="shared" si="7"/>
        <v>-19.809714270000001</v>
      </c>
      <c r="Y73" s="5">
        <f t="shared" si="7"/>
        <v>0</v>
      </c>
      <c r="Z73" s="5">
        <f t="shared" si="7"/>
        <v>0</v>
      </c>
      <c r="AA73" s="5">
        <f t="shared" si="7"/>
        <v>-23.608287430000001</v>
      </c>
      <c r="AB73" s="5">
        <f t="shared" si="7"/>
        <v>15.35600509</v>
      </c>
      <c r="AC73" s="5">
        <f t="shared" si="7"/>
        <v>-19.242907299999999</v>
      </c>
      <c r="AD73" s="5">
        <f t="shared" si="7"/>
        <v>2.7515597700000001</v>
      </c>
      <c r="AE73" s="5">
        <f t="shared" si="7"/>
        <v>-14.81534358</v>
      </c>
      <c r="AF73" s="5">
        <f t="shared" si="7"/>
        <v>-9.9000020000000006</v>
      </c>
      <c r="AG73" s="5">
        <f t="shared" si="7"/>
        <v>0</v>
      </c>
      <c r="AH73" s="5">
        <f t="shared" si="7"/>
        <v>0</v>
      </c>
      <c r="AI73" s="7">
        <f t="shared" si="5"/>
        <v>-140.97602658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-13.673874619999999</v>
      </c>
      <c r="E74" s="5">
        <f t="shared" si="7"/>
        <v>4.5999982999999993</v>
      </c>
      <c r="F74" s="5">
        <f t="shared" si="7"/>
        <v>0.94383915000000052</v>
      </c>
      <c r="G74" s="5">
        <f t="shared" si="7"/>
        <v>-19.419776120000002</v>
      </c>
      <c r="H74" s="5">
        <f t="shared" si="7"/>
        <v>-23.73447483</v>
      </c>
      <c r="I74" s="5">
        <f t="shared" si="7"/>
        <v>-3.5399882699999994</v>
      </c>
      <c r="J74" s="5">
        <f t="shared" si="7"/>
        <v>-3.6616240000000007</v>
      </c>
      <c r="K74" s="5">
        <f t="shared" si="7"/>
        <v>7.4090233900000007</v>
      </c>
      <c r="L74" s="5">
        <f t="shared" si="7"/>
        <v>24.52217748</v>
      </c>
      <c r="M74" s="5">
        <f t="shared" si="7"/>
        <v>-18.210570869999998</v>
      </c>
      <c r="N74" s="5">
        <f t="shared" si="7"/>
        <v>10.267876100000001</v>
      </c>
      <c r="O74" s="5">
        <f t="shared" si="7"/>
        <v>-1.7767382500000002</v>
      </c>
      <c r="P74" s="5">
        <f t="shared" si="7"/>
        <v>-25.310477879999997</v>
      </c>
      <c r="Q74" s="5">
        <f t="shared" si="7"/>
        <v>-16.392048939999999</v>
      </c>
      <c r="R74" s="5">
        <f t="shared" si="7"/>
        <v>-12.539724079999999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-27.71492048</v>
      </c>
      <c r="X74" s="5">
        <f t="shared" si="7"/>
        <v>-24.80303558</v>
      </c>
      <c r="Y74" s="5">
        <f t="shared" si="7"/>
        <v>0</v>
      </c>
      <c r="Z74" s="5">
        <f t="shared" si="7"/>
        <v>0</v>
      </c>
      <c r="AA74" s="5">
        <f t="shared" si="7"/>
        <v>-29.73556052</v>
      </c>
      <c r="AB74" s="5">
        <f t="shared" si="7"/>
        <v>0.10218985000000025</v>
      </c>
      <c r="AC74" s="5">
        <f t="shared" si="7"/>
        <v>-19.223998250000001</v>
      </c>
      <c r="AD74" s="5">
        <f t="shared" si="7"/>
        <v>-11.76847613</v>
      </c>
      <c r="AE74" s="5">
        <f t="shared" si="7"/>
        <v>7.428797760000001</v>
      </c>
      <c r="AF74" s="5">
        <f t="shared" si="7"/>
        <v>-4.9000019999999997</v>
      </c>
      <c r="AG74" s="5">
        <f t="shared" si="7"/>
        <v>0</v>
      </c>
      <c r="AH74" s="5">
        <f t="shared" si="7"/>
        <v>0</v>
      </c>
      <c r="AI74" s="7">
        <f t="shared" si="5"/>
        <v>-201.13138878999999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-1.9920264899999998</v>
      </c>
      <c r="E75" s="5">
        <f t="shared" si="7"/>
        <v>4.5800366099999996</v>
      </c>
      <c r="F75" s="5">
        <f t="shared" si="7"/>
        <v>5.7640136000000002</v>
      </c>
      <c r="G75" s="5">
        <f t="shared" si="7"/>
        <v>-16.937432999999999</v>
      </c>
      <c r="H75" s="5">
        <f t="shared" si="7"/>
        <v>-19.50999985</v>
      </c>
      <c r="I75" s="5">
        <f t="shared" si="7"/>
        <v>-29.636642680000001</v>
      </c>
      <c r="J75" s="5">
        <f t="shared" si="7"/>
        <v>-7.5396944700000006</v>
      </c>
      <c r="K75" s="5">
        <f t="shared" si="7"/>
        <v>18.049774920000001</v>
      </c>
      <c r="L75" s="5">
        <f t="shared" si="7"/>
        <v>-5.2486310700000001</v>
      </c>
      <c r="M75" s="5">
        <f t="shared" si="7"/>
        <v>-13.47695526</v>
      </c>
      <c r="N75" s="5">
        <f t="shared" si="7"/>
        <v>7.5246195799999995</v>
      </c>
      <c r="O75" s="5">
        <f t="shared" si="7"/>
        <v>-0.11845102000000018</v>
      </c>
      <c r="P75" s="5">
        <f t="shared" si="7"/>
        <v>-0.14636084999999888</v>
      </c>
      <c r="Q75" s="5">
        <f t="shared" si="7"/>
        <v>-27.776130269999999</v>
      </c>
      <c r="R75" s="5">
        <f t="shared" si="7"/>
        <v>-15.271903219999999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-24.4551014</v>
      </c>
      <c r="X75" s="5">
        <f t="shared" si="7"/>
        <v>-19.755307930000001</v>
      </c>
      <c r="Y75" s="5">
        <f t="shared" si="7"/>
        <v>0</v>
      </c>
      <c r="Z75" s="5">
        <f t="shared" si="7"/>
        <v>0</v>
      </c>
      <c r="AA75" s="5">
        <f t="shared" si="7"/>
        <v>-18.33176151</v>
      </c>
      <c r="AB75" s="5">
        <f t="shared" si="7"/>
        <v>-7.4416392700000005</v>
      </c>
      <c r="AC75" s="5">
        <f t="shared" si="7"/>
        <v>-19.7409222</v>
      </c>
      <c r="AD75" s="5">
        <f t="shared" si="7"/>
        <v>-12.910900529999999</v>
      </c>
      <c r="AE75" s="5">
        <f t="shared" si="7"/>
        <v>22.351235169999999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-182.02018114000001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-0.89741001999999881</v>
      </c>
      <c r="E76" s="5">
        <f t="shared" si="7"/>
        <v>15.469007130000001</v>
      </c>
      <c r="F76" s="5">
        <f t="shared" si="7"/>
        <v>6.7597219300000004</v>
      </c>
      <c r="G76" s="5">
        <f t="shared" si="7"/>
        <v>-2.3680267500000003</v>
      </c>
      <c r="H76" s="5">
        <f t="shared" si="7"/>
        <v>-2.2324417900000011</v>
      </c>
      <c r="I76" s="5">
        <f t="shared" si="7"/>
        <v>1.1467547299999996</v>
      </c>
      <c r="J76" s="5">
        <f t="shared" si="7"/>
        <v>4.0346674499999997</v>
      </c>
      <c r="K76" s="5">
        <f t="shared" si="7"/>
        <v>16.75539307</v>
      </c>
      <c r="L76" s="5">
        <f t="shared" si="7"/>
        <v>-9.3939852199999994</v>
      </c>
      <c r="M76" s="5">
        <f t="shared" si="7"/>
        <v>-14.654563049999998</v>
      </c>
      <c r="N76" s="5">
        <f t="shared" si="7"/>
        <v>14.378854500000001</v>
      </c>
      <c r="O76" s="5">
        <f t="shared" si="7"/>
        <v>-3.6133881500000005</v>
      </c>
      <c r="P76" s="5">
        <f t="shared" si="7"/>
        <v>-29.689268930000001</v>
      </c>
      <c r="Q76" s="5">
        <f t="shared" si="7"/>
        <v>-17.4923024</v>
      </c>
      <c r="R76" s="5">
        <f t="shared" si="7"/>
        <v>-16.618355270000002</v>
      </c>
      <c r="S76" s="5">
        <f t="shared" si="7"/>
        <v>-21.8013409</v>
      </c>
      <c r="T76" s="5">
        <f t="shared" si="7"/>
        <v>26.007864319999999</v>
      </c>
      <c r="U76" s="5">
        <f t="shared" si="7"/>
        <v>-17.192422149999999</v>
      </c>
      <c r="V76" s="5">
        <f t="shared" si="7"/>
        <v>16.504092780000001</v>
      </c>
      <c r="W76" s="5">
        <f t="shared" si="7"/>
        <v>-29.736738169999999</v>
      </c>
      <c r="X76" s="5">
        <f t="shared" si="7"/>
        <v>2.3150317000000005</v>
      </c>
      <c r="Y76" s="5">
        <f t="shared" si="7"/>
        <v>20.41723623</v>
      </c>
      <c r="Z76" s="5">
        <f t="shared" si="7"/>
        <v>-28.82300013</v>
      </c>
      <c r="AA76" s="5">
        <f t="shared" si="7"/>
        <v>13.50067993</v>
      </c>
      <c r="AB76" s="5">
        <f t="shared" si="7"/>
        <v>21.245495930000001</v>
      </c>
      <c r="AC76" s="5">
        <f t="shared" si="7"/>
        <v>-20.67322377</v>
      </c>
      <c r="AD76" s="5">
        <f t="shared" si="7"/>
        <v>-3.1709873799999997</v>
      </c>
      <c r="AE76" s="5">
        <f t="shared" si="7"/>
        <v>15.041487320000002</v>
      </c>
      <c r="AF76" s="5">
        <f t="shared" si="7"/>
        <v>-18.89022275</v>
      </c>
      <c r="AG76" s="5">
        <f t="shared" si="7"/>
        <v>-10.049269649999999</v>
      </c>
      <c r="AH76" s="5">
        <f t="shared" si="7"/>
        <v>0</v>
      </c>
      <c r="AI76" s="7">
        <f t="shared" si="5"/>
        <v>-73.720659459999993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-12.422668529999999</v>
      </c>
      <c r="E77" s="5">
        <f t="shared" si="7"/>
        <v>10.487575099999999</v>
      </c>
      <c r="F77" s="5">
        <f t="shared" si="7"/>
        <v>2.5709104800000002</v>
      </c>
      <c r="G77" s="5">
        <f t="shared" si="7"/>
        <v>-11.154540220000001</v>
      </c>
      <c r="H77" s="5">
        <f t="shared" si="7"/>
        <v>22.303656320000002</v>
      </c>
      <c r="I77" s="5">
        <f t="shared" si="7"/>
        <v>-0.98270799000000153</v>
      </c>
      <c r="J77" s="5">
        <f t="shared" si="7"/>
        <v>-4.5018362000000014</v>
      </c>
      <c r="K77" s="5">
        <f t="shared" si="7"/>
        <v>14.17666455</v>
      </c>
      <c r="L77" s="5">
        <f t="shared" si="7"/>
        <v>-23.5564815</v>
      </c>
      <c r="M77" s="5">
        <f t="shared" si="7"/>
        <v>5.7359317699999997</v>
      </c>
      <c r="N77" s="5">
        <f t="shared" si="7"/>
        <v>-2.0937573999999994</v>
      </c>
      <c r="O77" s="5">
        <f t="shared" si="7"/>
        <v>-8.0939289199999997</v>
      </c>
      <c r="P77" s="5">
        <f t="shared" si="7"/>
        <v>-21.609687729999997</v>
      </c>
      <c r="Q77" s="5">
        <f t="shared" si="7"/>
        <v>10.162559700000003</v>
      </c>
      <c r="R77" s="5">
        <f t="shared" si="7"/>
        <v>12.916600799999999</v>
      </c>
      <c r="S77" s="5">
        <f t="shared" si="7"/>
        <v>-29.682290630000001</v>
      </c>
      <c r="T77" s="5">
        <f t="shared" si="7"/>
        <v>7.1760214900000001</v>
      </c>
      <c r="U77" s="5">
        <f t="shared" si="7"/>
        <v>-19.719790020000001</v>
      </c>
      <c r="V77" s="5">
        <f t="shared" si="7"/>
        <v>-10.934030399999999</v>
      </c>
      <c r="W77" s="5">
        <f t="shared" si="7"/>
        <v>-29.741090020000001</v>
      </c>
      <c r="X77" s="5">
        <f t="shared" si="7"/>
        <v>18.221344250000001</v>
      </c>
      <c r="Y77" s="5">
        <f t="shared" si="7"/>
        <v>-1.6554651200000006</v>
      </c>
      <c r="Z77" s="5">
        <f t="shared" si="7"/>
        <v>-17.311347040000001</v>
      </c>
      <c r="AA77" s="5">
        <f t="shared" si="7"/>
        <v>32.640074079999998</v>
      </c>
      <c r="AB77" s="5">
        <f t="shared" si="7"/>
        <v>10.65841917</v>
      </c>
      <c r="AC77" s="5">
        <f t="shared" si="7"/>
        <v>16.577533819999999</v>
      </c>
      <c r="AD77" s="5">
        <f t="shared" si="7"/>
        <v>-2.7522010299999993</v>
      </c>
      <c r="AE77" s="5">
        <f t="shared" si="7"/>
        <v>3.8414024399999995</v>
      </c>
      <c r="AF77" s="5">
        <f t="shared" si="7"/>
        <v>18.542509729999999</v>
      </c>
      <c r="AG77" s="5">
        <f t="shared" si="7"/>
        <v>17.0325791</v>
      </c>
      <c r="AH77" s="5">
        <f t="shared" si="7"/>
        <v>0</v>
      </c>
      <c r="AI77" s="7">
        <f t="shared" si="5"/>
        <v>6.8319600499999957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-3.4978719699999994</v>
      </c>
      <c r="E78" s="5">
        <f t="shared" si="8"/>
        <v>8.1834397199999991</v>
      </c>
      <c r="F78" s="5">
        <f t="shared" si="8"/>
        <v>13.612246919999999</v>
      </c>
      <c r="G78" s="5">
        <f t="shared" si="8"/>
        <v>-9.7793891199999976</v>
      </c>
      <c r="H78" s="5">
        <f t="shared" si="8"/>
        <v>-5.4476194000000007</v>
      </c>
      <c r="I78" s="5">
        <f t="shared" si="8"/>
        <v>-3.9963225500000004</v>
      </c>
      <c r="J78" s="5">
        <f t="shared" si="8"/>
        <v>9.694617019999999</v>
      </c>
      <c r="K78" s="5">
        <f t="shared" si="8"/>
        <v>17.635427800000002</v>
      </c>
      <c r="L78" s="5">
        <f t="shared" si="8"/>
        <v>1.41475507</v>
      </c>
      <c r="M78" s="5">
        <f t="shared" si="8"/>
        <v>-33.408393000000004</v>
      </c>
      <c r="N78" s="5">
        <f t="shared" si="8"/>
        <v>6.3396675299999998</v>
      </c>
      <c r="O78" s="5">
        <f t="shared" si="8"/>
        <v>8.6834101100000005</v>
      </c>
      <c r="P78" s="5">
        <f t="shared" si="8"/>
        <v>-24.05078799</v>
      </c>
      <c r="Q78" s="5">
        <f t="shared" si="8"/>
        <v>-8.7864996200000007</v>
      </c>
      <c r="R78" s="5">
        <f t="shared" si="8"/>
        <v>1.0042367700000003</v>
      </c>
      <c r="S78" s="5">
        <f t="shared" si="8"/>
        <v>1.8703943999999986</v>
      </c>
      <c r="T78" s="5">
        <f t="shared" ref="E78:AH83" si="9">T22+T50</f>
        <v>23.065205429999999</v>
      </c>
      <c r="U78" s="5">
        <f t="shared" si="9"/>
        <v>-1.3915643600000003</v>
      </c>
      <c r="V78" s="5">
        <f t="shared" si="9"/>
        <v>16.673780060000002</v>
      </c>
      <c r="W78" s="5">
        <f t="shared" si="9"/>
        <v>-21.830136199999998</v>
      </c>
      <c r="X78" s="5">
        <f t="shared" si="9"/>
        <v>17.455153729999999</v>
      </c>
      <c r="Y78" s="5">
        <f t="shared" si="9"/>
        <v>14.50186263</v>
      </c>
      <c r="Z78" s="5">
        <f t="shared" si="9"/>
        <v>2.5634633400000002</v>
      </c>
      <c r="AA78" s="5">
        <f t="shared" si="9"/>
        <v>22.132664819999999</v>
      </c>
      <c r="AB78" s="5">
        <f t="shared" si="9"/>
        <v>6.5179011100000004</v>
      </c>
      <c r="AC78" s="5">
        <f t="shared" si="9"/>
        <v>-23.16335943</v>
      </c>
      <c r="AD78" s="5">
        <f t="shared" si="9"/>
        <v>-6.3334654600000011</v>
      </c>
      <c r="AE78" s="5">
        <f t="shared" si="9"/>
        <v>17.583728170000001</v>
      </c>
      <c r="AF78" s="5">
        <f t="shared" si="9"/>
        <v>33.263997170000003</v>
      </c>
      <c r="AG78" s="5">
        <f t="shared" si="9"/>
        <v>5.2440740399999992</v>
      </c>
      <c r="AH78" s="5">
        <f t="shared" si="9"/>
        <v>0</v>
      </c>
      <c r="AI78" s="7">
        <f t="shared" si="5"/>
        <v>85.754616740000003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-8.246520000000146E-3</v>
      </c>
      <c r="E79" s="5">
        <f t="shared" si="9"/>
        <v>10.97907947</v>
      </c>
      <c r="F79" s="5">
        <f t="shared" si="9"/>
        <v>23.163557439999998</v>
      </c>
      <c r="G79" s="5">
        <f t="shared" si="9"/>
        <v>7.7694098399999989</v>
      </c>
      <c r="H79" s="5">
        <f t="shared" si="9"/>
        <v>9.3155839999999994</v>
      </c>
      <c r="I79" s="5">
        <f t="shared" si="8"/>
        <v>21.297522519999998</v>
      </c>
      <c r="J79" s="5">
        <f t="shared" si="8"/>
        <v>-7.6715016900000013</v>
      </c>
      <c r="K79" s="5">
        <f t="shared" si="8"/>
        <v>20.647594940000001</v>
      </c>
      <c r="L79" s="5">
        <f t="shared" si="8"/>
        <v>5.581792329999999</v>
      </c>
      <c r="M79" s="5">
        <f t="shared" si="8"/>
        <v>-3.2134296500000001</v>
      </c>
      <c r="N79" s="5">
        <f t="shared" si="8"/>
        <v>22.733375550000002</v>
      </c>
      <c r="O79" s="5">
        <f t="shared" si="8"/>
        <v>24.099839750000001</v>
      </c>
      <c r="P79" s="5">
        <f t="shared" si="8"/>
        <v>21.424165040000002</v>
      </c>
      <c r="Q79" s="5">
        <f t="shared" si="8"/>
        <v>21.688603910000001</v>
      </c>
      <c r="R79" s="5">
        <f t="shared" si="8"/>
        <v>-9.5503827900000005</v>
      </c>
      <c r="S79" s="5">
        <f t="shared" si="8"/>
        <v>14.084393780000003</v>
      </c>
      <c r="T79" s="5">
        <f t="shared" si="9"/>
        <v>1.7455452999999999</v>
      </c>
      <c r="U79" s="5">
        <f t="shared" si="9"/>
        <v>-12.284838349999999</v>
      </c>
      <c r="V79" s="5">
        <f t="shared" si="9"/>
        <v>2.5354801299999998</v>
      </c>
      <c r="W79" s="5">
        <f t="shared" si="9"/>
        <v>-20.045968940000002</v>
      </c>
      <c r="X79" s="5">
        <f t="shared" si="9"/>
        <v>27.93308193</v>
      </c>
      <c r="Y79" s="5">
        <f t="shared" si="9"/>
        <v>24.938214670000001</v>
      </c>
      <c r="Z79" s="5">
        <f t="shared" si="9"/>
        <v>16.785325720000003</v>
      </c>
      <c r="AA79" s="5">
        <f t="shared" si="9"/>
        <v>-29.86625845</v>
      </c>
      <c r="AB79" s="5">
        <f t="shared" si="9"/>
        <v>3.9797285799999997</v>
      </c>
      <c r="AC79" s="5">
        <f t="shared" si="9"/>
        <v>-29.11341088</v>
      </c>
      <c r="AD79" s="5">
        <f t="shared" si="9"/>
        <v>-15.390129680000001</v>
      </c>
      <c r="AE79" s="5">
        <f t="shared" si="9"/>
        <v>-3.5433712700000002</v>
      </c>
      <c r="AF79" s="5">
        <f t="shared" si="9"/>
        <v>4.0855439499999999</v>
      </c>
      <c r="AG79" s="5">
        <f t="shared" si="9"/>
        <v>-2.4877632299999997</v>
      </c>
      <c r="AH79" s="5">
        <f t="shared" si="9"/>
        <v>0</v>
      </c>
      <c r="AI79" s="7">
        <f t="shared" si="5"/>
        <v>151.61253740000001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15.178036499999999</v>
      </c>
      <c r="E80" s="5">
        <f t="shared" si="9"/>
        <v>-13.049019959999999</v>
      </c>
      <c r="F80" s="5">
        <f t="shared" si="9"/>
        <v>24.219075249999999</v>
      </c>
      <c r="G80" s="5">
        <f t="shared" si="9"/>
        <v>-4.5538678399999997</v>
      </c>
      <c r="H80" s="5">
        <f t="shared" si="9"/>
        <v>-21.709768579999999</v>
      </c>
      <c r="I80" s="5">
        <f t="shared" si="9"/>
        <v>-5.8623437999999997</v>
      </c>
      <c r="J80" s="5">
        <f t="shared" si="9"/>
        <v>-13.941433330000001</v>
      </c>
      <c r="K80" s="5">
        <f t="shared" si="9"/>
        <v>9.1189522700000012</v>
      </c>
      <c r="L80" s="5">
        <f t="shared" si="9"/>
        <v>-27.713467530000003</v>
      </c>
      <c r="M80" s="5">
        <f t="shared" si="9"/>
        <v>-18.837702050000001</v>
      </c>
      <c r="N80" s="5">
        <f t="shared" si="9"/>
        <v>-2.4874408100000007</v>
      </c>
      <c r="O80" s="5">
        <f t="shared" si="9"/>
        <v>14.851659030000002</v>
      </c>
      <c r="P80" s="5">
        <f t="shared" si="9"/>
        <v>-15.790449449999999</v>
      </c>
      <c r="Q80" s="5">
        <f t="shared" si="9"/>
        <v>-13.966765100000002</v>
      </c>
      <c r="R80" s="5">
        <f t="shared" si="9"/>
        <v>-8.3438637500000006</v>
      </c>
      <c r="S80" s="5">
        <f t="shared" si="9"/>
        <v>24.849250179999999</v>
      </c>
      <c r="T80" s="5">
        <f t="shared" si="9"/>
        <v>-4.9484744000000003</v>
      </c>
      <c r="U80" s="5">
        <f t="shared" si="9"/>
        <v>-17.745318690000001</v>
      </c>
      <c r="V80" s="5">
        <f t="shared" si="9"/>
        <v>-2.1493352999999997</v>
      </c>
      <c r="W80" s="5">
        <f t="shared" si="9"/>
        <v>-41.635628519999997</v>
      </c>
      <c r="X80" s="5">
        <f t="shared" si="9"/>
        <v>-18.884787039999999</v>
      </c>
      <c r="Y80" s="5">
        <f t="shared" si="9"/>
        <v>7.6743797499999999</v>
      </c>
      <c r="Z80" s="5">
        <f t="shared" si="9"/>
        <v>-4.9341017300000001</v>
      </c>
      <c r="AA80" s="5">
        <f t="shared" si="9"/>
        <v>12.267213529999999</v>
      </c>
      <c r="AB80" s="5">
        <f t="shared" si="9"/>
        <v>-24.855195430000002</v>
      </c>
      <c r="AC80" s="5">
        <f t="shared" si="9"/>
        <v>-31.85063633</v>
      </c>
      <c r="AD80" s="5">
        <f t="shared" si="9"/>
        <v>-36.62630557</v>
      </c>
      <c r="AE80" s="5">
        <f t="shared" si="9"/>
        <v>-8.2475283499999996</v>
      </c>
      <c r="AF80" s="5">
        <f t="shared" si="9"/>
        <v>1.3973474999999995</v>
      </c>
      <c r="AG80" s="5">
        <f t="shared" si="9"/>
        <v>6.1602694499999995</v>
      </c>
      <c r="AH80" s="5">
        <f t="shared" si="9"/>
        <v>0</v>
      </c>
      <c r="AI80" s="7">
        <f t="shared" si="5"/>
        <v>-222.41725010000005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-6.9949890000000003</v>
      </c>
      <c r="E81" s="5">
        <f t="shared" si="9"/>
        <v>-26.07702652</v>
      </c>
      <c r="F81" s="5">
        <f t="shared" si="9"/>
        <v>13.625197720000001</v>
      </c>
      <c r="G81" s="5">
        <f t="shared" si="9"/>
        <v>-19.071363569999999</v>
      </c>
      <c r="H81" s="5">
        <f t="shared" si="9"/>
        <v>-36.28221585</v>
      </c>
      <c r="I81" s="5">
        <f t="shared" si="9"/>
        <v>-6.1439331500000005</v>
      </c>
      <c r="J81" s="5">
        <f t="shared" si="9"/>
        <v>-9.8314648000000009</v>
      </c>
      <c r="K81" s="5">
        <f t="shared" si="9"/>
        <v>3.8072337399999991</v>
      </c>
      <c r="L81" s="5">
        <f t="shared" si="9"/>
        <v>-22.855896859999998</v>
      </c>
      <c r="M81" s="5">
        <f t="shared" si="9"/>
        <v>-7.54778021</v>
      </c>
      <c r="N81" s="5">
        <f t="shared" si="9"/>
        <v>-16.010569440000001</v>
      </c>
      <c r="O81" s="5">
        <f t="shared" si="9"/>
        <v>-2.7772601399999992</v>
      </c>
      <c r="P81" s="5">
        <f t="shared" si="9"/>
        <v>-45.458259699999999</v>
      </c>
      <c r="Q81" s="5">
        <f t="shared" si="9"/>
        <v>21.20916188</v>
      </c>
      <c r="R81" s="5">
        <f t="shared" si="9"/>
        <v>-2.6385497300000003</v>
      </c>
      <c r="S81" s="5">
        <f t="shared" si="9"/>
        <v>-13.102763250000001</v>
      </c>
      <c r="T81" s="5">
        <f t="shared" si="9"/>
        <v>-22.095728179999998</v>
      </c>
      <c r="U81" s="5">
        <f t="shared" si="9"/>
        <v>-12.78350185</v>
      </c>
      <c r="V81" s="5">
        <f t="shared" si="9"/>
        <v>-7.00499151</v>
      </c>
      <c r="W81" s="5">
        <f t="shared" si="9"/>
        <v>-20.856065519999998</v>
      </c>
      <c r="X81" s="5">
        <f t="shared" si="9"/>
        <v>-12.149476330000001</v>
      </c>
      <c r="Y81" s="5">
        <f t="shared" si="9"/>
        <v>-23.4218507</v>
      </c>
      <c r="Z81" s="5">
        <f t="shared" si="9"/>
        <v>-3.9901069899999992</v>
      </c>
      <c r="AA81" s="5">
        <f t="shared" si="9"/>
        <v>7.1052649299999997</v>
      </c>
      <c r="AB81" s="5">
        <f t="shared" si="9"/>
        <v>-21.89603593</v>
      </c>
      <c r="AC81" s="5">
        <f t="shared" si="9"/>
        <v>-25.62569315</v>
      </c>
      <c r="AD81" s="5">
        <f t="shared" si="9"/>
        <v>-3.2845017200000006</v>
      </c>
      <c r="AE81" s="5">
        <f t="shared" si="9"/>
        <v>-23.02049439</v>
      </c>
      <c r="AF81" s="5">
        <f t="shared" si="9"/>
        <v>-2.1025287500000003</v>
      </c>
      <c r="AG81" s="5">
        <f t="shared" si="9"/>
        <v>2.4860020900000004</v>
      </c>
      <c r="AH81" s="5">
        <f t="shared" si="9"/>
        <v>0</v>
      </c>
      <c r="AI81" s="7">
        <f t="shared" si="5"/>
        <v>-344.79018688000002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0.55682217000000023</v>
      </c>
      <c r="E82" s="5">
        <f t="shared" si="9"/>
        <v>-15.544291730000001</v>
      </c>
      <c r="F82" s="5">
        <f t="shared" si="9"/>
        <v>4.2672416799999997</v>
      </c>
      <c r="G82" s="5">
        <f t="shared" si="9"/>
        <v>-8.5375291900000008</v>
      </c>
      <c r="H82" s="5">
        <f t="shared" si="9"/>
        <v>-8.6495428499999996</v>
      </c>
      <c r="I82" s="5">
        <f t="shared" si="9"/>
        <v>8.5268274300000009</v>
      </c>
      <c r="J82" s="5">
        <f t="shared" si="9"/>
        <v>-9.3178303899999992</v>
      </c>
      <c r="K82" s="5">
        <f t="shared" si="9"/>
        <v>-4.0702178300000007</v>
      </c>
      <c r="L82" s="5">
        <f t="shared" si="9"/>
        <v>-12.733479639999999</v>
      </c>
      <c r="M82" s="5">
        <f t="shared" si="9"/>
        <v>-9.74706428</v>
      </c>
      <c r="N82" s="5">
        <f t="shared" si="9"/>
        <v>-0.207175620000001</v>
      </c>
      <c r="O82" s="5">
        <f t="shared" si="9"/>
        <v>3.1629183699999999</v>
      </c>
      <c r="P82" s="5">
        <f t="shared" si="9"/>
        <v>-26.493095369999999</v>
      </c>
      <c r="Q82" s="5">
        <f t="shared" si="9"/>
        <v>21.31142814</v>
      </c>
      <c r="R82" s="5">
        <f t="shared" si="9"/>
        <v>-20.61829337</v>
      </c>
      <c r="S82" s="5">
        <f t="shared" si="9"/>
        <v>-8.4169079499999988</v>
      </c>
      <c r="T82" s="5">
        <f t="shared" si="9"/>
        <v>-4.5513582299999999</v>
      </c>
      <c r="U82" s="5">
        <f t="shared" si="9"/>
        <v>-22.38330693</v>
      </c>
      <c r="V82" s="5">
        <f t="shared" si="9"/>
        <v>-17.637413899999999</v>
      </c>
      <c r="W82" s="5">
        <f t="shared" si="9"/>
        <v>13.888037409999999</v>
      </c>
      <c r="X82" s="5">
        <f t="shared" si="9"/>
        <v>-11.90648212</v>
      </c>
      <c r="Y82" s="5">
        <f t="shared" si="9"/>
        <v>-21.148603910000002</v>
      </c>
      <c r="Z82" s="5">
        <f t="shared" si="9"/>
        <v>-21.862538229999998</v>
      </c>
      <c r="AA82" s="5">
        <f t="shared" si="9"/>
        <v>1.3971405900000002</v>
      </c>
      <c r="AB82" s="5">
        <f t="shared" si="9"/>
        <v>-10.29113635</v>
      </c>
      <c r="AC82" s="5">
        <f t="shared" si="9"/>
        <v>-20.771888869999998</v>
      </c>
      <c r="AD82" s="5">
        <f t="shared" si="9"/>
        <v>-15.64131411</v>
      </c>
      <c r="AE82" s="5">
        <f t="shared" si="9"/>
        <v>3.9696331500000008</v>
      </c>
      <c r="AF82" s="5">
        <f t="shared" si="9"/>
        <v>-2.876866399999999</v>
      </c>
      <c r="AG82" s="5">
        <f t="shared" si="9"/>
        <v>2.9691139900000003</v>
      </c>
      <c r="AH82" s="5">
        <f t="shared" si="9"/>
        <v>0</v>
      </c>
      <c r="AI82" s="7">
        <f t="shared" si="5"/>
        <v>-213.35717433999997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-4.2494659400000003</v>
      </c>
      <c r="E83" s="5">
        <f t="shared" si="9"/>
        <v>-18.695863500000002</v>
      </c>
      <c r="F83" s="5">
        <f t="shared" si="9"/>
        <v>9.2319009399999992</v>
      </c>
      <c r="G83" s="5">
        <f t="shared" si="9"/>
        <v>9.5683870500000001</v>
      </c>
      <c r="H83" s="5">
        <f t="shared" si="9"/>
        <v>-1.2770749099999996</v>
      </c>
      <c r="I83" s="5">
        <f t="shared" si="9"/>
        <v>16.571396780000001</v>
      </c>
      <c r="J83" s="5">
        <f t="shared" si="9"/>
        <v>-5.6110690500000002</v>
      </c>
      <c r="K83" s="5">
        <f t="shared" si="9"/>
        <v>-10.548734750000001</v>
      </c>
      <c r="L83" s="5">
        <f t="shared" si="9"/>
        <v>-22.697809929999998</v>
      </c>
      <c r="M83" s="5">
        <f t="shared" si="9"/>
        <v>-2.6800344700000007</v>
      </c>
      <c r="N83" s="5">
        <f t="shared" si="9"/>
        <v>11.156988349999999</v>
      </c>
      <c r="O83" s="5">
        <f t="shared" si="9"/>
        <v>-5.3823675899999994</v>
      </c>
      <c r="P83" s="5">
        <f t="shared" si="9"/>
        <v>-23.881213169999999</v>
      </c>
      <c r="Q83" s="5">
        <f t="shared" si="9"/>
        <v>9.9037867099999985</v>
      </c>
      <c r="R83" s="5">
        <f t="shared" si="9"/>
        <v>-27.507202199999998</v>
      </c>
      <c r="S83" s="5">
        <f t="shared" si="9"/>
        <v>-12.568554610000001</v>
      </c>
      <c r="T83" s="5">
        <f t="shared" si="9"/>
        <v>-19.083668530000001</v>
      </c>
      <c r="U83" s="5">
        <f t="shared" si="9"/>
        <v>-20.160482850000001</v>
      </c>
      <c r="V83" s="5">
        <f t="shared" si="9"/>
        <v>-2.3215038999999997</v>
      </c>
      <c r="W83" s="5">
        <f t="shared" si="9"/>
        <v>5.5693727699999993</v>
      </c>
      <c r="X83" s="5">
        <f t="shared" si="9"/>
        <v>-7.1894822899999991</v>
      </c>
      <c r="Y83" s="5">
        <f t="shared" si="9"/>
        <v>-11.245628400000001</v>
      </c>
      <c r="Z83" s="5">
        <f t="shared" si="9"/>
        <v>-20.19459281</v>
      </c>
      <c r="AA83" s="5">
        <f t="shared" si="9"/>
        <v>2.6786118200000004</v>
      </c>
      <c r="AB83" s="5">
        <f t="shared" si="9"/>
        <v>-7.5492355199999999</v>
      </c>
      <c r="AC83" s="5">
        <f t="shared" si="9"/>
        <v>-23.172616470000001</v>
      </c>
      <c r="AD83" s="5">
        <f t="shared" si="9"/>
        <v>-16.340190119999999</v>
      </c>
      <c r="AE83" s="5">
        <f t="shared" si="9"/>
        <v>1.7158544199999994</v>
      </c>
      <c r="AF83" s="5">
        <f t="shared" si="9"/>
        <v>0</v>
      </c>
      <c r="AG83" s="5">
        <f t="shared" si="9"/>
        <v>-11.403110700000001</v>
      </c>
      <c r="AH83" s="5">
        <f t="shared" si="9"/>
        <v>0</v>
      </c>
      <c r="AI83" s="7">
        <f t="shared" si="5"/>
        <v>-207.36360286999999</v>
      </c>
      <c r="AL83" s="6"/>
    </row>
    <row r="84" spans="2:38" ht="16.5" thickTop="1" thickBot="1" x14ac:dyDescent="0.3">
      <c r="B84" s="16" t="s">
        <v>1</v>
      </c>
      <c r="C84" s="17"/>
      <c r="D84" s="7">
        <f>SUM(D60:D83)</f>
        <v>-132.87056385999998</v>
      </c>
      <c r="E84" s="7">
        <f t="shared" ref="E84:AH84" si="10">SUM(E60:E83)</f>
        <v>-155.39867416000001</v>
      </c>
      <c r="F84" s="7">
        <f t="shared" si="10"/>
        <v>45.622788690000007</v>
      </c>
      <c r="G84" s="7">
        <f t="shared" si="10"/>
        <v>-82.070991140000004</v>
      </c>
      <c r="H84" s="7">
        <f t="shared" si="10"/>
        <v>-251.31408102</v>
      </c>
      <c r="I84" s="7">
        <f t="shared" si="10"/>
        <v>75.710833289999997</v>
      </c>
      <c r="J84" s="7">
        <f t="shared" si="10"/>
        <v>-224.28519754999999</v>
      </c>
      <c r="K84" s="7">
        <f t="shared" si="10"/>
        <v>-134.14551732999999</v>
      </c>
      <c r="L84" s="7">
        <f t="shared" si="10"/>
        <v>-348.54168744999993</v>
      </c>
      <c r="M84" s="7">
        <f t="shared" si="10"/>
        <v>-8.0582202300000105</v>
      </c>
      <c r="N84" s="7">
        <f t="shared" si="10"/>
        <v>-56.234078459999999</v>
      </c>
      <c r="O84" s="7">
        <f t="shared" si="10"/>
        <v>1.457929010000008</v>
      </c>
      <c r="P84" s="7">
        <f t="shared" si="10"/>
        <v>-70.09292954</v>
      </c>
      <c r="Q84" s="7">
        <f t="shared" si="10"/>
        <v>-308.43469964000002</v>
      </c>
      <c r="R84" s="7">
        <f t="shared" si="10"/>
        <v>-164.93738942999994</v>
      </c>
      <c r="S84" s="7">
        <f t="shared" si="10"/>
        <v>-140.65901513999998</v>
      </c>
      <c r="T84" s="7">
        <f t="shared" si="10"/>
        <v>48.899899420000011</v>
      </c>
      <c r="U84" s="7">
        <f t="shared" si="10"/>
        <v>-168.56786649</v>
      </c>
      <c r="V84" s="7">
        <f t="shared" si="10"/>
        <v>25.877097430000003</v>
      </c>
      <c r="W84" s="7">
        <f t="shared" si="10"/>
        <v>-224.04834532999999</v>
      </c>
      <c r="X84" s="7">
        <f t="shared" si="10"/>
        <v>-34.297637440000003</v>
      </c>
      <c r="Y84" s="7">
        <f t="shared" si="10"/>
        <v>10.060145149999993</v>
      </c>
      <c r="Z84" s="7">
        <f t="shared" si="10"/>
        <v>-98.570680760000002</v>
      </c>
      <c r="AA84" s="7">
        <f t="shared" si="10"/>
        <v>-29.261092880000007</v>
      </c>
      <c r="AB84" s="7">
        <f t="shared" si="10"/>
        <v>-65.664180599999995</v>
      </c>
      <c r="AC84" s="7">
        <f t="shared" si="10"/>
        <v>-420.34107740000002</v>
      </c>
      <c r="AD84" s="7">
        <f t="shared" si="10"/>
        <v>-220.24664368999998</v>
      </c>
      <c r="AE84" s="7">
        <f t="shared" si="10"/>
        <v>45.174382810000004</v>
      </c>
      <c r="AF84" s="7">
        <f t="shared" si="10"/>
        <v>-111.93646279999999</v>
      </c>
      <c r="AG84" s="7">
        <f t="shared" si="10"/>
        <v>-98.336739350000002</v>
      </c>
      <c r="AH84" s="7">
        <f t="shared" si="10"/>
        <v>0</v>
      </c>
      <c r="AI84" s="7">
        <f t="shared" si="5"/>
        <v>-3295.5106958899983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5" priority="3" operator="lessThan">
      <formula>-0.001</formula>
    </cfRule>
  </conditionalFormatting>
  <conditionalFormatting sqref="D32:AH55">
    <cfRule type="cellIs" dxfId="24" priority="1" operator="lessThan">
      <formula>-0.001</formula>
    </cfRule>
  </conditionalFormatting>
  <conditionalFormatting sqref="D60:AH83">
    <cfRule type="cellIs" dxfId="23" priority="2" operator="lessThan">
      <formula>-0.001</formula>
    </cfRule>
  </conditionalFormatting>
  <conditionalFormatting sqref="D4:AI28 D32:AI56 D60:AI84">
    <cfRule type="cellIs" dxfId="22" priority="4" operator="lessThan">
      <formula>0</formula>
    </cfRule>
    <cfRule type="cellIs" dxfId="21" priority="5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Sheet1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2024-12-03T10:11:43Z</dcterms:modified>
</cp:coreProperties>
</file>