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Nga Klaudja 2023-2024\Nentor 2024\Fskar\"/>
    </mc:Choice>
  </mc:AlternateContent>
  <xr:revisionPtr revIDLastSave="0" documentId="13_ncr:1_{47B5CB8E-CA9D-4BEC-AFE3-097AA16B3D91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r:id="rId9"/>
    <sheet name="Tetor" sheetId="28" r:id="rId10"/>
    <sheet name="Nëntor" sheetId="2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0" i="29" l="1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<sst xmlns="http://schemas.openxmlformats.org/spreadsheetml/2006/main" count="321" uniqueCount="30">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</sst>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29.8</v>
      </c>
      <c r="E6" s="5">
        <v>29.39</v>
      </c>
      <c r="F6" s="5">
        <v>44.67</v>
      </c>
      <c r="G6" s="5">
        <v>64.86</v>
      </c>
      <c r="H6" s="5">
        <v>83.84</v>
      </c>
      <c r="I6" s="5">
        <v>69.849999999999994</v>
      </c>
      <c r="J6" s="5">
        <v>77.709999999999994</v>
      </c>
      <c r="K6" s="5">
        <v>78.27</v>
      </c>
      <c r="L6" s="5">
        <v>82.3</v>
      </c>
      <c r="M6" s="5">
        <v>103.71</v>
      </c>
      <c r="N6" s="5">
        <v>105.72</v>
      </c>
      <c r="O6" s="5">
        <v>101.84</v>
      </c>
      <c r="P6" s="5">
        <v>79.540000000000006</v>
      </c>
      <c r="Q6" s="5">
        <v>86.98</v>
      </c>
      <c r="R6" s="5">
        <v>88.84</v>
      </c>
      <c r="S6" s="5">
        <v>72.959999999999994</v>
      </c>
      <c r="T6" s="5">
        <v>89.61</v>
      </c>
      <c r="U6" s="5">
        <v>65.209999999999994</v>
      </c>
      <c r="V6" s="5">
        <v>52.27</v>
      </c>
      <c r="W6" s="5">
        <v>57.37</v>
      </c>
      <c r="X6" s="5">
        <v>69.680000000000007</v>
      </c>
      <c r="Y6" s="5">
        <v>41.36</v>
      </c>
      <c r="Z6" s="5">
        <v>45.21</v>
      </c>
      <c r="AA6" s="5">
        <v>40.25</v>
      </c>
      <c r="AB6" s="5">
        <v>57.94</v>
      </c>
      <c r="AC6" s="5">
        <v>64.319999999999993</v>
      </c>
      <c r="AD6" s="5">
        <v>75.47</v>
      </c>
      <c r="AE6" s="5">
        <v>65.92</v>
      </c>
      <c r="AF6" s="5">
        <v>65.400000000000006</v>
      </c>
      <c r="AG6" s="5">
        <v>70.09</v>
      </c>
      <c r="AH6" s="5"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25.1</v>
      </c>
      <c r="E7" s="5">
        <v>28.25</v>
      </c>
      <c r="F7" s="5">
        <v>32.369999999999997</v>
      </c>
      <c r="G7" s="5">
        <v>49.3</v>
      </c>
      <c r="H7" s="5">
        <v>68.42</v>
      </c>
      <c r="I7" s="5">
        <v>72.59</v>
      </c>
      <c r="J7" s="5">
        <v>69.290000000000006</v>
      </c>
      <c r="K7" s="5">
        <v>69.72</v>
      </c>
      <c r="L7" s="5">
        <v>92.65</v>
      </c>
      <c r="M7" s="5">
        <v>85.78</v>
      </c>
      <c r="N7" s="5">
        <v>91.02</v>
      </c>
      <c r="O7" s="5">
        <v>87.72</v>
      </c>
      <c r="P7" s="5">
        <v>82.35</v>
      </c>
      <c r="Q7" s="5">
        <v>77.13</v>
      </c>
      <c r="R7" s="5">
        <v>66.17</v>
      </c>
      <c r="S7" s="5">
        <v>72.42</v>
      </c>
      <c r="T7" s="5">
        <v>73.209999999999994</v>
      </c>
      <c r="U7" s="5">
        <v>56.65</v>
      </c>
      <c r="V7" s="5">
        <v>62.97</v>
      </c>
      <c r="W7" s="5">
        <v>64.91</v>
      </c>
      <c r="X7" s="5">
        <v>57.14</v>
      </c>
      <c r="Y7" s="5">
        <v>44.84</v>
      </c>
      <c r="Z7" s="5">
        <v>41.51</v>
      </c>
      <c r="AA7" s="5">
        <v>41</v>
      </c>
      <c r="AB7" s="5">
        <v>56.34</v>
      </c>
      <c r="AC7" s="5">
        <v>63.82</v>
      </c>
      <c r="AD7" s="5">
        <v>66.19</v>
      </c>
      <c r="AE7" s="5">
        <v>56.78</v>
      </c>
      <c r="AF7" s="5">
        <v>52.48</v>
      </c>
      <c r="AG7" s="5">
        <v>67.77</v>
      </c>
      <c r="AH7" s="5"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19.440000000000001</v>
      </c>
      <c r="E8" s="5">
        <v>20.23</v>
      </c>
      <c r="F8" s="5">
        <v>21.94</v>
      </c>
      <c r="G8" s="5">
        <v>43.19</v>
      </c>
      <c r="H8" s="5">
        <v>62.36</v>
      </c>
      <c r="I8" s="5">
        <v>64.459999999999994</v>
      </c>
      <c r="J8" s="5">
        <v>62.54</v>
      </c>
      <c r="K8" s="5">
        <v>62.05</v>
      </c>
      <c r="L8" s="5">
        <v>76.59</v>
      </c>
      <c r="M8" s="5">
        <v>82.85</v>
      </c>
      <c r="N8" s="5">
        <v>81.209999999999994</v>
      </c>
      <c r="O8" s="5">
        <v>80.599999999999994</v>
      </c>
      <c r="P8" s="5">
        <v>79.91</v>
      </c>
      <c r="Q8" s="5">
        <v>71.650000000000006</v>
      </c>
      <c r="R8" s="5">
        <v>61.73</v>
      </c>
      <c r="S8" s="5">
        <v>71.010000000000005</v>
      </c>
      <c r="T8" s="5">
        <v>69.91</v>
      </c>
      <c r="U8" s="5">
        <v>54.38</v>
      </c>
      <c r="V8" s="5">
        <v>63.87</v>
      </c>
      <c r="W8" s="5">
        <v>64.150000000000006</v>
      </c>
      <c r="X8" s="5">
        <v>56.79</v>
      </c>
      <c r="Y8" s="5">
        <v>42.81</v>
      </c>
      <c r="Z8" s="5">
        <v>44.76</v>
      </c>
      <c r="AA8" s="5">
        <v>42.56</v>
      </c>
      <c r="AB8" s="5">
        <v>55.97</v>
      </c>
      <c r="AC8" s="5">
        <v>62.01</v>
      </c>
      <c r="AD8" s="5">
        <v>60.23</v>
      </c>
      <c r="AE8" s="5">
        <v>59.15</v>
      </c>
      <c r="AF8" s="5">
        <v>52.96</v>
      </c>
      <c r="AG8" s="5">
        <v>72.48</v>
      </c>
      <c r="AH8" s="5"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19.72</v>
      </c>
      <c r="E9" s="5">
        <v>21.91</v>
      </c>
      <c r="F9" s="5">
        <v>17.11</v>
      </c>
      <c r="G9" s="5">
        <v>32.44</v>
      </c>
      <c r="H9" s="5">
        <v>60.15</v>
      </c>
      <c r="I9" s="5">
        <v>65.260000000000005</v>
      </c>
      <c r="J9" s="5">
        <v>60.4</v>
      </c>
      <c r="K9" s="5">
        <v>55.86</v>
      </c>
      <c r="L9" s="5">
        <v>77.72</v>
      </c>
      <c r="M9" s="5">
        <v>81.42</v>
      </c>
      <c r="N9" s="5">
        <v>75.36</v>
      </c>
      <c r="O9" s="5">
        <v>76.64</v>
      </c>
      <c r="P9" s="5">
        <v>76.099999999999994</v>
      </c>
      <c r="Q9" s="5">
        <v>69.87</v>
      </c>
      <c r="R9" s="5">
        <v>61.14</v>
      </c>
      <c r="S9" s="5">
        <v>77.680000000000007</v>
      </c>
      <c r="T9" s="5">
        <v>72.08</v>
      </c>
      <c r="U9" s="5">
        <v>43.09</v>
      </c>
      <c r="V9" s="5">
        <v>61.87</v>
      </c>
      <c r="W9" s="5">
        <v>61.35</v>
      </c>
      <c r="X9" s="5">
        <v>53.08</v>
      </c>
      <c r="Y9" s="5">
        <v>38.44</v>
      </c>
      <c r="Z9" s="5">
        <v>42.75</v>
      </c>
      <c r="AA9" s="5">
        <v>34.520000000000003</v>
      </c>
      <c r="AB9" s="5">
        <v>52.33</v>
      </c>
      <c r="AC9" s="5">
        <v>59.53</v>
      </c>
      <c r="AD9" s="5">
        <v>59.19</v>
      </c>
      <c r="AE9" s="5">
        <v>57.5</v>
      </c>
      <c r="AF9" s="5">
        <v>50.66</v>
      </c>
      <c r="AG9" s="5">
        <v>62.9</v>
      </c>
      <c r="AH9" s="5"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20.76</v>
      </c>
      <c r="E10" s="5">
        <v>21.32</v>
      </c>
      <c r="F10" s="5">
        <v>21.9</v>
      </c>
      <c r="G10" s="5">
        <v>43.15</v>
      </c>
      <c r="H10" s="5">
        <v>56.39</v>
      </c>
      <c r="I10" s="5">
        <v>59.27</v>
      </c>
      <c r="J10" s="5">
        <v>55.76</v>
      </c>
      <c r="K10" s="5">
        <v>69.569999999999993</v>
      </c>
      <c r="L10" s="5">
        <v>81.709999999999994</v>
      </c>
      <c r="M10" s="5">
        <v>79.36</v>
      </c>
      <c r="N10" s="5">
        <v>77.88</v>
      </c>
      <c r="O10" s="5">
        <v>78.319999999999993</v>
      </c>
      <c r="P10" s="5">
        <v>71.98</v>
      </c>
      <c r="Q10" s="5">
        <v>69.5</v>
      </c>
      <c r="R10" s="5">
        <v>63.09</v>
      </c>
      <c r="S10" s="5">
        <v>68.099999999999994</v>
      </c>
      <c r="T10" s="5">
        <v>72.290000000000006</v>
      </c>
      <c r="U10" s="5">
        <v>70.91</v>
      </c>
      <c r="V10" s="5">
        <v>61.79</v>
      </c>
      <c r="W10" s="5">
        <v>60.18</v>
      </c>
      <c r="X10" s="5">
        <v>53.43</v>
      </c>
      <c r="Y10" s="5">
        <v>39.67</v>
      </c>
      <c r="Z10" s="5">
        <v>49.07</v>
      </c>
      <c r="AA10" s="5">
        <v>40</v>
      </c>
      <c r="AB10" s="5">
        <v>58.77</v>
      </c>
      <c r="AC10" s="5">
        <v>58.16</v>
      </c>
      <c r="AD10" s="5">
        <v>58.78</v>
      </c>
      <c r="AE10" s="5">
        <v>54.27</v>
      </c>
      <c r="AF10" s="5">
        <v>51.69</v>
      </c>
      <c r="AG10" s="5">
        <v>63.2</v>
      </c>
      <c r="AH10" s="5"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20.72</v>
      </c>
      <c r="E11" s="5">
        <v>30.17</v>
      </c>
      <c r="F11" s="5">
        <v>14.4</v>
      </c>
      <c r="G11" s="5">
        <v>56.95</v>
      </c>
      <c r="H11" s="5">
        <v>69.489999999999995</v>
      </c>
      <c r="I11" s="5">
        <v>60.91</v>
      </c>
      <c r="J11" s="5">
        <v>59.04</v>
      </c>
      <c r="K11" s="5">
        <v>76.77</v>
      </c>
      <c r="L11" s="5">
        <v>87.03</v>
      </c>
      <c r="M11" s="5">
        <v>87.06</v>
      </c>
      <c r="N11" s="5">
        <v>83.11</v>
      </c>
      <c r="O11" s="5">
        <v>81.17</v>
      </c>
      <c r="P11" s="5">
        <v>74.239999999999995</v>
      </c>
      <c r="Q11" s="5">
        <v>68.989999999999995</v>
      </c>
      <c r="R11" s="5">
        <v>76.08</v>
      </c>
      <c r="S11" s="5">
        <v>77.37</v>
      </c>
      <c r="T11" s="5">
        <v>79.7</v>
      </c>
      <c r="U11" s="5">
        <v>71.31</v>
      </c>
      <c r="V11" s="5">
        <v>65.150000000000006</v>
      </c>
      <c r="W11" s="5">
        <v>60.11</v>
      </c>
      <c r="X11" s="5">
        <v>51.87</v>
      </c>
      <c r="Y11" s="5">
        <v>61.11</v>
      </c>
      <c r="Z11" s="5">
        <v>76.47</v>
      </c>
      <c r="AA11" s="5">
        <v>53.89</v>
      </c>
      <c r="AB11" s="5">
        <v>75.58</v>
      </c>
      <c r="AC11" s="5">
        <v>65.069999999999993</v>
      </c>
      <c r="AD11" s="5">
        <v>61.15</v>
      </c>
      <c r="AE11" s="5">
        <v>56.58</v>
      </c>
      <c r="AF11" s="5">
        <v>57.6</v>
      </c>
      <c r="AG11" s="5">
        <v>68.44</v>
      </c>
      <c r="AH11" s="5"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18.66</v>
      </c>
      <c r="E12" s="5">
        <v>47.24</v>
      </c>
      <c r="F12" s="5">
        <v>40.94</v>
      </c>
      <c r="G12" s="5">
        <v>76.64</v>
      </c>
      <c r="H12" s="5">
        <v>84.06</v>
      </c>
      <c r="I12" s="5">
        <v>64.849999999999994</v>
      </c>
      <c r="J12" s="5">
        <v>63.06</v>
      </c>
      <c r="K12" s="5">
        <v>114.23</v>
      </c>
      <c r="L12" s="5">
        <v>108.49</v>
      </c>
      <c r="M12" s="5">
        <v>114.32</v>
      </c>
      <c r="N12" s="5">
        <v>106.49</v>
      </c>
      <c r="O12" s="5">
        <v>114.98</v>
      </c>
      <c r="P12" s="5">
        <v>81.14</v>
      </c>
      <c r="Q12" s="5">
        <v>71.47</v>
      </c>
      <c r="R12" s="5">
        <v>111.16</v>
      </c>
      <c r="S12" s="5">
        <v>119.07</v>
      </c>
      <c r="T12" s="5">
        <v>86.66</v>
      </c>
      <c r="U12" s="5">
        <v>88.83</v>
      </c>
      <c r="V12" s="5">
        <v>83.76</v>
      </c>
      <c r="W12" s="5">
        <v>67.17</v>
      </c>
      <c r="X12" s="5">
        <v>56.88</v>
      </c>
      <c r="Y12" s="5">
        <v>89.07</v>
      </c>
      <c r="Z12" s="5">
        <v>94.01</v>
      </c>
      <c r="AA12" s="5">
        <v>82.62</v>
      </c>
      <c r="AB12" s="5">
        <v>84.26</v>
      </c>
      <c r="AC12" s="5">
        <v>84.97</v>
      </c>
      <c r="AD12" s="5">
        <v>69.34</v>
      </c>
      <c r="AE12" s="5">
        <v>55.08</v>
      </c>
      <c r="AF12" s="5">
        <v>98.74</v>
      </c>
      <c r="AG12" s="5">
        <v>93.34</v>
      </c>
      <c r="AH12" s="5"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21.38</v>
      </c>
      <c r="E13" s="5">
        <v>62.61</v>
      </c>
      <c r="F13" s="5">
        <v>66.48</v>
      </c>
      <c r="G13" s="5">
        <v>76.34</v>
      </c>
      <c r="H13" s="5">
        <v>88.96</v>
      </c>
      <c r="I13" s="5">
        <v>70.400000000000006</v>
      </c>
      <c r="J13" s="5">
        <v>71.150000000000006</v>
      </c>
      <c r="K13" s="5">
        <v>107.51</v>
      </c>
      <c r="L13" s="5">
        <v>114.08</v>
      </c>
      <c r="M13" s="5">
        <v>131.58000000000001</v>
      </c>
      <c r="N13" s="5">
        <v>117.13</v>
      </c>
      <c r="O13" s="5">
        <v>117.84</v>
      </c>
      <c r="P13" s="5">
        <v>89.11</v>
      </c>
      <c r="Q13" s="5">
        <v>76.790000000000006</v>
      </c>
      <c r="R13" s="5">
        <v>114.93</v>
      </c>
      <c r="S13" s="5">
        <v>112.24</v>
      </c>
      <c r="T13" s="5">
        <v>103.76</v>
      </c>
      <c r="U13" s="5">
        <v>97.91</v>
      </c>
      <c r="V13" s="5">
        <v>102.15</v>
      </c>
      <c r="W13" s="5">
        <v>83.92</v>
      </c>
      <c r="X13" s="5">
        <v>57.46</v>
      </c>
      <c r="Y13" s="5">
        <v>91.02</v>
      </c>
      <c r="Z13" s="5">
        <v>96.79</v>
      </c>
      <c r="AA13" s="5">
        <v>93.64</v>
      </c>
      <c r="AB13" s="5">
        <v>99.89</v>
      </c>
      <c r="AC13" s="5">
        <v>102.49</v>
      </c>
      <c r="AD13" s="5">
        <v>72.819999999999993</v>
      </c>
      <c r="AE13" s="5">
        <v>61.72</v>
      </c>
      <c r="AF13" s="5">
        <v>95.06</v>
      </c>
      <c r="AG13" s="5">
        <v>99.44</v>
      </c>
      <c r="AH13" s="5"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2.59</v>
      </c>
      <c r="E14" s="5">
        <v>69.89</v>
      </c>
      <c r="F14" s="5">
        <v>79.73</v>
      </c>
      <c r="G14" s="5">
        <v>89.11</v>
      </c>
      <c r="H14" s="5">
        <v>91.27</v>
      </c>
      <c r="I14" s="5">
        <v>81.33</v>
      </c>
      <c r="J14" s="5">
        <v>77.760000000000005</v>
      </c>
      <c r="K14" s="5">
        <v>128.97999999999999</v>
      </c>
      <c r="L14" s="5">
        <v>128.28</v>
      </c>
      <c r="M14" s="5">
        <v>137.77000000000001</v>
      </c>
      <c r="N14" s="5">
        <v>134.88</v>
      </c>
      <c r="O14" s="5">
        <v>124.97</v>
      </c>
      <c r="P14" s="5">
        <v>96.44</v>
      </c>
      <c r="Q14" s="5">
        <v>79.959999999999994</v>
      </c>
      <c r="R14" s="5">
        <v>109.28</v>
      </c>
      <c r="S14" s="5">
        <v>133.33000000000001</v>
      </c>
      <c r="T14" s="5">
        <v>93.95</v>
      </c>
      <c r="U14" s="5">
        <v>108.39</v>
      </c>
      <c r="V14" s="5">
        <v>104.3</v>
      </c>
      <c r="W14" s="5">
        <v>81.849999999999994</v>
      </c>
      <c r="X14" s="5">
        <v>59.12</v>
      </c>
      <c r="Y14" s="5">
        <v>103.67</v>
      </c>
      <c r="Z14" s="5">
        <v>106.08</v>
      </c>
      <c r="AA14" s="5">
        <v>95.45</v>
      </c>
      <c r="AB14" s="5">
        <v>101.88</v>
      </c>
      <c r="AC14" s="5">
        <v>99.73</v>
      </c>
      <c r="AD14" s="5">
        <v>86.92</v>
      </c>
      <c r="AE14" s="5">
        <v>64.010000000000005</v>
      </c>
      <c r="AF14" s="5">
        <v>104.57</v>
      </c>
      <c r="AG14" s="5">
        <v>98.34</v>
      </c>
      <c r="AH14" s="5"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18.190000000000001</v>
      </c>
      <c r="E15" s="5">
        <v>60.68</v>
      </c>
      <c r="F15" s="5">
        <v>75.45</v>
      </c>
      <c r="G15" s="5">
        <v>87.69</v>
      </c>
      <c r="H15" s="5">
        <v>94.03</v>
      </c>
      <c r="I15" s="5">
        <v>75.34</v>
      </c>
      <c r="J15" s="5">
        <v>81.98</v>
      </c>
      <c r="K15" s="5">
        <v>128.59</v>
      </c>
      <c r="L15" s="5">
        <v>116.17</v>
      </c>
      <c r="M15" s="5">
        <v>127.29</v>
      </c>
      <c r="N15" s="5">
        <v>124.27</v>
      </c>
      <c r="O15" s="5">
        <v>125.33</v>
      </c>
      <c r="P15" s="5">
        <v>95.37</v>
      </c>
      <c r="Q15" s="5">
        <v>84.34</v>
      </c>
      <c r="R15" s="5">
        <v>103.24</v>
      </c>
      <c r="S15" s="5">
        <v>138.57</v>
      </c>
      <c r="T15" s="5">
        <v>108.61</v>
      </c>
      <c r="U15" s="5">
        <v>110.26</v>
      </c>
      <c r="V15" s="5">
        <v>92.46</v>
      </c>
      <c r="W15" s="5">
        <v>87.59</v>
      </c>
      <c r="X15" s="5">
        <v>58.75</v>
      </c>
      <c r="Y15" s="5">
        <v>88.31</v>
      </c>
      <c r="Z15" s="5">
        <v>67.69</v>
      </c>
      <c r="AA15" s="5">
        <v>71.239999999999995</v>
      </c>
      <c r="AB15" s="5">
        <v>89.75</v>
      </c>
      <c r="AC15" s="5">
        <v>93.33</v>
      </c>
      <c r="AD15" s="5">
        <v>79.09</v>
      </c>
      <c r="AE15" s="5">
        <v>59.82</v>
      </c>
      <c r="AF15" s="5">
        <v>71.989999999999995</v>
      </c>
      <c r="AG15" s="5">
        <v>87.9</v>
      </c>
      <c r="AH15" s="5"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11.68</v>
      </c>
      <c r="E16" s="5">
        <v>56.66</v>
      </c>
      <c r="F16" s="5">
        <v>74.239999999999995</v>
      </c>
      <c r="G16" s="5">
        <v>83.8</v>
      </c>
      <c r="H16" s="5">
        <v>85.47</v>
      </c>
      <c r="I16" s="5">
        <v>82.07</v>
      </c>
      <c r="J16" s="5">
        <v>82.05</v>
      </c>
      <c r="K16" s="5">
        <v>134.19999999999999</v>
      </c>
      <c r="L16" s="5">
        <v>109.55</v>
      </c>
      <c r="M16" s="5">
        <v>111.62</v>
      </c>
      <c r="N16" s="5">
        <v>111.87</v>
      </c>
      <c r="O16" s="5">
        <v>112.86</v>
      </c>
      <c r="P16" s="5">
        <v>91.95</v>
      </c>
      <c r="Q16" s="5">
        <v>84</v>
      </c>
      <c r="R16" s="5">
        <v>98.64</v>
      </c>
      <c r="S16" s="5">
        <v>121.28</v>
      </c>
      <c r="T16" s="5">
        <v>117.84</v>
      </c>
      <c r="U16" s="5">
        <v>92.36</v>
      </c>
      <c r="V16" s="5">
        <v>78.84</v>
      </c>
      <c r="W16" s="5">
        <v>85.81</v>
      </c>
      <c r="X16" s="5">
        <v>60.43</v>
      </c>
      <c r="Y16" s="5">
        <v>76.92</v>
      </c>
      <c r="Z16" s="5">
        <v>38.380000000000003</v>
      </c>
      <c r="AA16" s="5">
        <v>62.15</v>
      </c>
      <c r="AB16" s="5">
        <v>83.17</v>
      </c>
      <c r="AC16" s="5">
        <v>78.52</v>
      </c>
      <c r="AD16" s="5">
        <v>71.19</v>
      </c>
      <c r="AE16" s="5">
        <v>54.59</v>
      </c>
      <c r="AF16" s="5">
        <v>53.39</v>
      </c>
      <c r="AG16" s="5">
        <v>67.59</v>
      </c>
      <c r="AH16" s="5"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11.29</v>
      </c>
      <c r="E17" s="5">
        <v>66.03</v>
      </c>
      <c r="F17" s="5">
        <v>63.39</v>
      </c>
      <c r="G17" s="5">
        <v>81.040000000000006</v>
      </c>
      <c r="H17" s="5">
        <v>83.58</v>
      </c>
      <c r="I17" s="5">
        <v>71.3</v>
      </c>
      <c r="J17" s="5">
        <v>87.93</v>
      </c>
      <c r="K17" s="5">
        <v>105.41</v>
      </c>
      <c r="L17" s="5">
        <v>103.29</v>
      </c>
      <c r="M17" s="5">
        <v>106.15</v>
      </c>
      <c r="N17" s="5">
        <v>104.74</v>
      </c>
      <c r="O17" s="5">
        <v>106.85</v>
      </c>
      <c r="P17" s="5">
        <v>84.31</v>
      </c>
      <c r="Q17" s="5">
        <v>77.47</v>
      </c>
      <c r="R17" s="5">
        <v>90.1</v>
      </c>
      <c r="S17" s="5">
        <v>104.22</v>
      </c>
      <c r="T17" s="5">
        <v>101.21</v>
      </c>
      <c r="U17" s="5">
        <v>89.91</v>
      </c>
      <c r="V17" s="5">
        <v>85.01</v>
      </c>
      <c r="W17" s="5">
        <v>81.95</v>
      </c>
      <c r="X17" s="5">
        <v>58.34</v>
      </c>
      <c r="Y17" s="5">
        <v>67.91</v>
      </c>
      <c r="Z17" s="5">
        <v>60.6</v>
      </c>
      <c r="AA17" s="5">
        <v>62.42</v>
      </c>
      <c r="AB17" s="5">
        <v>76.69</v>
      </c>
      <c r="AC17" s="5">
        <v>68.099999999999994</v>
      </c>
      <c r="AD17" s="5">
        <v>63.37</v>
      </c>
      <c r="AE17" s="5">
        <v>50.68</v>
      </c>
      <c r="AF17" s="5">
        <v>66.290000000000006</v>
      </c>
      <c r="AG17" s="5">
        <v>72.36</v>
      </c>
      <c r="AH17" s="5"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16.21</v>
      </c>
      <c r="E18" s="5">
        <v>63.73</v>
      </c>
      <c r="F18" s="5">
        <v>66.900000000000006</v>
      </c>
      <c r="G18" s="5">
        <v>76.56</v>
      </c>
      <c r="H18" s="5">
        <v>80.14</v>
      </c>
      <c r="I18" s="5">
        <v>85.49</v>
      </c>
      <c r="J18" s="5">
        <v>87.16</v>
      </c>
      <c r="K18" s="5">
        <v>96.93</v>
      </c>
      <c r="L18" s="5">
        <v>94.3</v>
      </c>
      <c r="M18" s="5">
        <v>102.7</v>
      </c>
      <c r="N18" s="5">
        <v>97.42</v>
      </c>
      <c r="O18" s="5">
        <v>99.32</v>
      </c>
      <c r="P18" s="5">
        <v>76.75</v>
      </c>
      <c r="Q18" s="5">
        <v>79.349999999999994</v>
      </c>
      <c r="R18" s="5">
        <v>83.62</v>
      </c>
      <c r="S18" s="5">
        <v>96.13</v>
      </c>
      <c r="T18" s="5">
        <v>95.83</v>
      </c>
      <c r="U18" s="5">
        <v>89.68</v>
      </c>
      <c r="V18" s="5">
        <v>76.12</v>
      </c>
      <c r="W18" s="5">
        <v>71.31</v>
      </c>
      <c r="X18" s="5">
        <v>58.61</v>
      </c>
      <c r="Y18" s="5">
        <v>59.3</v>
      </c>
      <c r="Z18" s="5">
        <v>56.72</v>
      </c>
      <c r="AA18" s="5">
        <v>61.84</v>
      </c>
      <c r="AB18" s="5">
        <v>73.72</v>
      </c>
      <c r="AC18" s="5">
        <v>65.319999999999993</v>
      </c>
      <c r="AD18" s="5">
        <v>58.85</v>
      </c>
      <c r="AE18" s="5">
        <v>47.5</v>
      </c>
      <c r="AF18" s="5">
        <v>75.62</v>
      </c>
      <c r="AG18" s="5">
        <v>68.53</v>
      </c>
      <c r="AH18" s="5"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23.37</v>
      </c>
      <c r="E19" s="5">
        <v>69.55</v>
      </c>
      <c r="F19" s="5">
        <v>62.8</v>
      </c>
      <c r="G19" s="5">
        <v>92.12</v>
      </c>
      <c r="H19" s="5">
        <v>88.3</v>
      </c>
      <c r="I19" s="5">
        <v>78.540000000000006</v>
      </c>
      <c r="J19" s="5">
        <v>85.68</v>
      </c>
      <c r="K19" s="5">
        <v>96.64</v>
      </c>
      <c r="L19" s="5">
        <v>99.32</v>
      </c>
      <c r="M19" s="5">
        <v>104.26</v>
      </c>
      <c r="N19" s="5">
        <v>90.49</v>
      </c>
      <c r="O19" s="5">
        <v>97.54</v>
      </c>
      <c r="P19" s="5">
        <v>76.52</v>
      </c>
      <c r="Q19" s="5">
        <v>74.66</v>
      </c>
      <c r="R19" s="5">
        <v>82</v>
      </c>
      <c r="S19" s="5">
        <v>101.42</v>
      </c>
      <c r="T19" s="5">
        <v>86.84</v>
      </c>
      <c r="U19" s="5">
        <v>80.45</v>
      </c>
      <c r="V19" s="5">
        <v>74.89</v>
      </c>
      <c r="W19" s="5">
        <v>71.83</v>
      </c>
      <c r="X19" s="5">
        <v>42.85</v>
      </c>
      <c r="Y19" s="5">
        <v>64.400000000000006</v>
      </c>
      <c r="Z19" s="5">
        <v>66.52</v>
      </c>
      <c r="AA19" s="5">
        <v>73.12</v>
      </c>
      <c r="AB19" s="5">
        <v>74.69</v>
      </c>
      <c r="AC19" s="5">
        <v>66.739999999999995</v>
      </c>
      <c r="AD19" s="5">
        <v>59.76</v>
      </c>
      <c r="AE19" s="5">
        <v>46</v>
      </c>
      <c r="AF19" s="5">
        <v>78.39</v>
      </c>
      <c r="AG19" s="5">
        <v>69.97</v>
      </c>
      <c r="AH19" s="5"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28.49</v>
      </c>
      <c r="E20" s="5">
        <v>71.25</v>
      </c>
      <c r="F20" s="5">
        <v>68.64</v>
      </c>
      <c r="G20" s="5">
        <v>87.7</v>
      </c>
      <c r="H20" s="5">
        <v>93.92</v>
      </c>
      <c r="I20" s="5">
        <v>77.150000000000006</v>
      </c>
      <c r="J20" s="5">
        <v>73.73</v>
      </c>
      <c r="K20" s="5">
        <v>100.1</v>
      </c>
      <c r="L20" s="5">
        <v>109.97</v>
      </c>
      <c r="M20" s="5">
        <v>110.62</v>
      </c>
      <c r="N20" s="5">
        <v>101.29</v>
      </c>
      <c r="O20" s="5">
        <v>98.26</v>
      </c>
      <c r="P20" s="5">
        <v>82.32</v>
      </c>
      <c r="Q20" s="5">
        <v>76.400000000000006</v>
      </c>
      <c r="R20" s="5">
        <v>90.14</v>
      </c>
      <c r="S20" s="5">
        <v>106.23</v>
      </c>
      <c r="T20" s="5">
        <v>106.56</v>
      </c>
      <c r="U20" s="5">
        <v>83.2</v>
      </c>
      <c r="V20" s="5">
        <v>75.86</v>
      </c>
      <c r="W20" s="5">
        <v>76.92</v>
      </c>
      <c r="X20" s="5">
        <v>41.15</v>
      </c>
      <c r="Y20" s="5">
        <v>69.37</v>
      </c>
      <c r="Z20" s="5">
        <v>74.59</v>
      </c>
      <c r="AA20" s="5">
        <v>73.83</v>
      </c>
      <c r="AB20" s="5">
        <v>76.16</v>
      </c>
      <c r="AC20" s="5">
        <v>74.27</v>
      </c>
      <c r="AD20" s="5">
        <v>63.29</v>
      </c>
      <c r="AE20" s="5">
        <v>57.7</v>
      </c>
      <c r="AF20" s="5">
        <v>86.01</v>
      </c>
      <c r="AG20" s="5">
        <v>75.52</v>
      </c>
      <c r="AH20" s="5"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36.1</v>
      </c>
      <c r="E21" s="5">
        <v>78.48</v>
      </c>
      <c r="F21" s="5">
        <v>75.19</v>
      </c>
      <c r="G21" s="5">
        <v>92.71</v>
      </c>
      <c r="H21" s="5">
        <v>97.67</v>
      </c>
      <c r="I21" s="5">
        <v>85.25</v>
      </c>
      <c r="J21" s="5">
        <v>87.34</v>
      </c>
      <c r="K21" s="5">
        <v>113.92</v>
      </c>
      <c r="L21" s="5">
        <v>114.6</v>
      </c>
      <c r="M21" s="5">
        <v>119.19</v>
      </c>
      <c r="N21" s="5">
        <v>109.74</v>
      </c>
      <c r="O21" s="5">
        <v>104.69</v>
      </c>
      <c r="P21" s="5">
        <v>94.93</v>
      </c>
      <c r="Q21" s="5">
        <v>86.04</v>
      </c>
      <c r="R21" s="5">
        <v>96.26</v>
      </c>
      <c r="S21" s="5">
        <v>118.06</v>
      </c>
      <c r="T21" s="5">
        <v>95.03</v>
      </c>
      <c r="U21" s="5">
        <v>101.04</v>
      </c>
      <c r="V21" s="5">
        <v>83.11</v>
      </c>
      <c r="W21" s="5">
        <v>81.92</v>
      </c>
      <c r="X21" s="5">
        <v>65.209999999999994</v>
      </c>
      <c r="Y21" s="5">
        <v>92.9</v>
      </c>
      <c r="Z21" s="5">
        <v>86.19</v>
      </c>
      <c r="AA21" s="5">
        <v>80.180000000000007</v>
      </c>
      <c r="AB21" s="5">
        <v>84.36</v>
      </c>
      <c r="AC21" s="5">
        <v>80.63</v>
      </c>
      <c r="AD21" s="5">
        <v>74.89</v>
      </c>
      <c r="AE21" s="5">
        <v>58.72</v>
      </c>
      <c r="AF21" s="5">
        <v>94.83</v>
      </c>
      <c r="AG21" s="5">
        <v>89.97</v>
      </c>
      <c r="AH21" s="5"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54.71</v>
      </c>
      <c r="E22" s="5">
        <v>79.36</v>
      </c>
      <c r="F22" s="5">
        <v>79.900000000000006</v>
      </c>
      <c r="G22" s="5">
        <v>99.7</v>
      </c>
      <c r="H22" s="5">
        <v>105.37</v>
      </c>
      <c r="I22" s="5">
        <v>97.12</v>
      </c>
      <c r="J22" s="5">
        <v>96.03</v>
      </c>
      <c r="K22" s="5">
        <v>111.7</v>
      </c>
      <c r="L22" s="5">
        <v>121.68</v>
      </c>
      <c r="M22" s="5">
        <v>122.76</v>
      </c>
      <c r="N22" s="5">
        <v>113.06</v>
      </c>
      <c r="O22" s="5">
        <v>114.6</v>
      </c>
      <c r="P22" s="5">
        <v>93.31</v>
      </c>
      <c r="Q22" s="5">
        <v>86.9</v>
      </c>
      <c r="R22" s="5">
        <v>101.18</v>
      </c>
      <c r="S22" s="5">
        <v>114.64</v>
      </c>
      <c r="T22" s="5">
        <v>88.26</v>
      </c>
      <c r="U22" s="5">
        <v>96.97</v>
      </c>
      <c r="V22" s="5">
        <v>84.96</v>
      </c>
      <c r="W22" s="5">
        <v>94.09</v>
      </c>
      <c r="X22" s="5">
        <v>66.510000000000005</v>
      </c>
      <c r="Y22" s="5">
        <v>87.8</v>
      </c>
      <c r="Z22" s="5">
        <v>80.540000000000006</v>
      </c>
      <c r="AA22" s="5">
        <v>90.96</v>
      </c>
      <c r="AB22" s="5">
        <v>93.71</v>
      </c>
      <c r="AC22" s="5">
        <v>84.03</v>
      </c>
      <c r="AD22" s="5">
        <v>88.49</v>
      </c>
      <c r="AE22" s="5">
        <v>82</v>
      </c>
      <c r="AF22" s="5">
        <v>109.28</v>
      </c>
      <c r="AG22" s="5">
        <v>98.57</v>
      </c>
      <c r="AH22" s="5"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57.8</v>
      </c>
      <c r="E23" s="5">
        <v>83.64</v>
      </c>
      <c r="F23" s="5">
        <v>85.49</v>
      </c>
      <c r="G23" s="5">
        <v>104.76</v>
      </c>
      <c r="H23" s="5">
        <v>102.18</v>
      </c>
      <c r="I23" s="5">
        <v>99.26</v>
      </c>
      <c r="J23" s="5">
        <v>97.09</v>
      </c>
      <c r="K23" s="5">
        <v>128.72999999999999</v>
      </c>
      <c r="L23" s="5">
        <v>133.84</v>
      </c>
      <c r="M23" s="5">
        <v>136.93</v>
      </c>
      <c r="N23" s="5">
        <v>131.38999999999999</v>
      </c>
      <c r="O23" s="5">
        <v>118.79</v>
      </c>
      <c r="P23" s="5">
        <v>103.76</v>
      </c>
      <c r="Q23" s="5">
        <v>93.67</v>
      </c>
      <c r="R23" s="5">
        <v>104.12</v>
      </c>
      <c r="S23" s="5">
        <v>123.86</v>
      </c>
      <c r="T23" s="5">
        <v>107.29</v>
      </c>
      <c r="U23" s="5">
        <v>101.6</v>
      </c>
      <c r="V23" s="5">
        <v>83.71</v>
      </c>
      <c r="W23" s="5">
        <v>93.37</v>
      </c>
      <c r="X23" s="5">
        <v>72.209999999999994</v>
      </c>
      <c r="Y23" s="5">
        <v>96.47</v>
      </c>
      <c r="Z23" s="5">
        <v>106.31</v>
      </c>
      <c r="AA23" s="5">
        <v>98.07</v>
      </c>
      <c r="AB23" s="5">
        <v>104.09</v>
      </c>
      <c r="AC23" s="5">
        <v>94.57</v>
      </c>
      <c r="AD23" s="5">
        <v>98.05</v>
      </c>
      <c r="AE23" s="5">
        <v>99.2</v>
      </c>
      <c r="AF23" s="5">
        <v>117.57</v>
      </c>
      <c r="AG23" s="5">
        <v>98.71</v>
      </c>
      <c r="AH23" s="5"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59.94</v>
      </c>
      <c r="E24" s="5">
        <v>78.150000000000006</v>
      </c>
      <c r="F24" s="5">
        <v>86.93</v>
      </c>
      <c r="G24" s="5">
        <v>108.36</v>
      </c>
      <c r="H24" s="5">
        <v>106.48</v>
      </c>
      <c r="I24" s="5">
        <v>99.62</v>
      </c>
      <c r="J24" s="5">
        <v>103.64</v>
      </c>
      <c r="K24" s="5">
        <v>127.55</v>
      </c>
      <c r="L24" s="5">
        <v>135.57</v>
      </c>
      <c r="M24" s="5">
        <v>130.28</v>
      </c>
      <c r="N24" s="5">
        <v>130.54</v>
      </c>
      <c r="O24" s="5">
        <v>123.01</v>
      </c>
      <c r="P24" s="5">
        <v>101.47</v>
      </c>
      <c r="Q24" s="5">
        <v>93.29</v>
      </c>
      <c r="R24" s="5">
        <v>110.62</v>
      </c>
      <c r="S24" s="5">
        <v>124.79</v>
      </c>
      <c r="T24" s="5">
        <v>104.54</v>
      </c>
      <c r="U24" s="5">
        <v>103.18</v>
      </c>
      <c r="V24" s="5">
        <v>90.94</v>
      </c>
      <c r="W24" s="5">
        <v>99.16</v>
      </c>
      <c r="X24" s="5">
        <v>83.07</v>
      </c>
      <c r="Y24" s="5">
        <v>100.52</v>
      </c>
      <c r="Z24" s="5">
        <v>101.48</v>
      </c>
      <c r="AA24" s="5">
        <v>93.09</v>
      </c>
      <c r="AB24" s="5">
        <v>101.07</v>
      </c>
      <c r="AC24" s="5">
        <v>93.76</v>
      </c>
      <c r="AD24" s="5">
        <v>99.02</v>
      </c>
      <c r="AE24" s="5">
        <v>86.31</v>
      </c>
      <c r="AF24" s="5">
        <v>114.27</v>
      </c>
      <c r="AG24" s="5">
        <v>110.44</v>
      </c>
      <c r="AH24" s="5"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61.86</v>
      </c>
      <c r="E25" s="5">
        <v>72.81</v>
      </c>
      <c r="F25" s="5">
        <v>85.73</v>
      </c>
      <c r="G25" s="5">
        <v>103.99</v>
      </c>
      <c r="H25" s="5">
        <v>99.5</v>
      </c>
      <c r="I25" s="5">
        <v>95.15</v>
      </c>
      <c r="J25" s="5">
        <v>98.21</v>
      </c>
      <c r="K25" s="5">
        <v>121.62</v>
      </c>
      <c r="L25" s="5">
        <v>128.06</v>
      </c>
      <c r="M25" s="5">
        <v>131.43</v>
      </c>
      <c r="N25" s="5">
        <v>127.67</v>
      </c>
      <c r="O25" s="5">
        <v>118.67</v>
      </c>
      <c r="P25" s="5">
        <v>105.7</v>
      </c>
      <c r="Q25" s="5">
        <v>98.34</v>
      </c>
      <c r="R25" s="5">
        <v>109.93</v>
      </c>
      <c r="S25" s="5">
        <v>115.66</v>
      </c>
      <c r="T25" s="5">
        <v>104.91</v>
      </c>
      <c r="U25" s="5">
        <v>98.14</v>
      </c>
      <c r="V25" s="5">
        <v>91.43</v>
      </c>
      <c r="W25" s="5">
        <v>93.07</v>
      </c>
      <c r="X25" s="5">
        <v>83.14</v>
      </c>
      <c r="Y25" s="5">
        <v>90.53</v>
      </c>
      <c r="Z25" s="5">
        <v>90.21</v>
      </c>
      <c r="AA25" s="5">
        <v>103.44</v>
      </c>
      <c r="AB25" s="5">
        <v>104.62</v>
      </c>
      <c r="AC25" s="5">
        <v>95.62</v>
      </c>
      <c r="AD25" s="5">
        <v>98.11</v>
      </c>
      <c r="AE25" s="5">
        <v>82.01</v>
      </c>
      <c r="AF25" s="5">
        <v>107.58</v>
      </c>
      <c r="AG25" s="5">
        <v>105.31</v>
      </c>
      <c r="AH25" s="5"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57.6</v>
      </c>
      <c r="E26" s="5">
        <v>73.319999999999993</v>
      </c>
      <c r="F26" s="5">
        <v>77.510000000000005</v>
      </c>
      <c r="G26" s="5">
        <v>95.38</v>
      </c>
      <c r="H26" s="5">
        <v>98.15</v>
      </c>
      <c r="I26" s="5">
        <v>90.05</v>
      </c>
      <c r="J26" s="5">
        <v>91.89</v>
      </c>
      <c r="K26" s="5">
        <v>128.08000000000001</v>
      </c>
      <c r="L26" s="5">
        <v>117.7</v>
      </c>
      <c r="M26" s="5">
        <v>133.04</v>
      </c>
      <c r="N26" s="5">
        <v>117.56</v>
      </c>
      <c r="O26" s="5">
        <v>110.21</v>
      </c>
      <c r="P26" s="5">
        <v>99.36</v>
      </c>
      <c r="Q26" s="5">
        <v>87.76</v>
      </c>
      <c r="R26" s="5">
        <v>102.83</v>
      </c>
      <c r="S26" s="5">
        <v>104.67</v>
      </c>
      <c r="T26" s="5">
        <v>100.94</v>
      </c>
      <c r="U26" s="5">
        <v>92.17</v>
      </c>
      <c r="V26" s="5">
        <v>76.69</v>
      </c>
      <c r="W26" s="5">
        <v>83.68</v>
      </c>
      <c r="X26" s="5">
        <v>78.81</v>
      </c>
      <c r="Y26" s="5">
        <v>81.96</v>
      </c>
      <c r="Z26" s="5">
        <v>82.48</v>
      </c>
      <c r="AA26" s="5">
        <v>91.77</v>
      </c>
      <c r="AB26" s="5">
        <v>92.85</v>
      </c>
      <c r="AC26" s="5">
        <v>94.37</v>
      </c>
      <c r="AD26" s="5">
        <v>84.09</v>
      </c>
      <c r="AE26" s="5">
        <v>87.79</v>
      </c>
      <c r="AF26" s="5">
        <v>94.17</v>
      </c>
      <c r="AG26" s="5">
        <v>98.72</v>
      </c>
      <c r="AH26" s="5"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47.89</v>
      </c>
      <c r="E27" s="5">
        <v>47.32</v>
      </c>
      <c r="F27" s="5">
        <v>76.87</v>
      </c>
      <c r="G27" s="5">
        <v>82.39</v>
      </c>
      <c r="H27" s="5">
        <v>83.42</v>
      </c>
      <c r="I27" s="5">
        <v>80.010000000000005</v>
      </c>
      <c r="J27" s="5">
        <v>86.96</v>
      </c>
      <c r="K27" s="5">
        <v>106.46</v>
      </c>
      <c r="L27" s="5">
        <v>96.04</v>
      </c>
      <c r="M27" s="5">
        <v>100.68</v>
      </c>
      <c r="N27" s="5">
        <v>111.11</v>
      </c>
      <c r="O27" s="5">
        <v>114.23</v>
      </c>
      <c r="P27" s="5">
        <v>92.54</v>
      </c>
      <c r="Q27" s="5">
        <v>85.54</v>
      </c>
      <c r="R27" s="5">
        <v>92.02</v>
      </c>
      <c r="S27" s="5">
        <v>99.31</v>
      </c>
      <c r="T27" s="5">
        <v>57.42</v>
      </c>
      <c r="U27" s="5">
        <v>73.27</v>
      </c>
      <c r="V27" s="5">
        <v>53.69</v>
      </c>
      <c r="W27" s="5">
        <v>84.67</v>
      </c>
      <c r="X27" s="5">
        <v>70.45</v>
      </c>
      <c r="Y27" s="5">
        <v>62.88</v>
      </c>
      <c r="Z27" s="5">
        <v>69.03</v>
      </c>
      <c r="AA27" s="5">
        <v>70.09</v>
      </c>
      <c r="AB27" s="5">
        <v>88.93</v>
      </c>
      <c r="AC27" s="5">
        <v>82.52</v>
      </c>
      <c r="AD27" s="5">
        <v>76.95</v>
      </c>
      <c r="AE27" s="5">
        <v>78.849999999999994</v>
      </c>
      <c r="AF27" s="5">
        <v>90.19</v>
      </c>
      <c r="AG27" s="5">
        <v>83.36</v>
      </c>
      <c r="AH27" s="5"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52.56</v>
      </c>
      <c r="E28" s="5">
        <v>50.83</v>
      </c>
      <c r="F28" s="5">
        <v>72.400000000000006</v>
      </c>
      <c r="G28" s="5">
        <v>87.99</v>
      </c>
      <c r="H28" s="5">
        <v>90.4</v>
      </c>
      <c r="I28" s="5">
        <v>81.099999999999994</v>
      </c>
      <c r="J28" s="5">
        <v>76.569999999999993</v>
      </c>
      <c r="K28" s="5">
        <v>93.49</v>
      </c>
      <c r="L28" s="5">
        <v>96.76</v>
      </c>
      <c r="M28" s="5">
        <v>97.55</v>
      </c>
      <c r="N28" s="5">
        <v>101.26</v>
      </c>
      <c r="O28" s="5">
        <v>86.9</v>
      </c>
      <c r="P28" s="5">
        <v>87.84</v>
      </c>
      <c r="Q28" s="5">
        <v>83.11</v>
      </c>
      <c r="R28" s="5">
        <v>84.51</v>
      </c>
      <c r="S28" s="5">
        <v>91.46</v>
      </c>
      <c r="T28" s="5">
        <v>82.51</v>
      </c>
      <c r="U28" s="5">
        <v>78.34</v>
      </c>
      <c r="V28" s="5">
        <v>76.08</v>
      </c>
      <c r="W28" s="5">
        <v>75.569999999999993</v>
      </c>
      <c r="X28" s="5">
        <v>70.489999999999995</v>
      </c>
      <c r="Y28" s="5">
        <v>80.489999999999995</v>
      </c>
      <c r="Z28" s="5">
        <v>72.2</v>
      </c>
      <c r="AA28" s="5">
        <v>73.430000000000007</v>
      </c>
      <c r="AB28" s="5">
        <v>83.39</v>
      </c>
      <c r="AC28" s="5">
        <v>73.95</v>
      </c>
      <c r="AD28" s="5">
        <v>76.8</v>
      </c>
      <c r="AE28" s="5">
        <v>74.650000000000006</v>
      </c>
      <c r="AF28" s="5">
        <v>81.17</v>
      </c>
      <c r="AG28" s="5">
        <v>79.91</v>
      </c>
      <c r="AH28" s="5"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33.26</v>
      </c>
      <c r="E29" s="5">
        <v>34.090000000000003</v>
      </c>
      <c r="F29" s="5">
        <v>60.96</v>
      </c>
      <c r="G29" s="5">
        <v>81.39</v>
      </c>
      <c r="H29" s="5">
        <v>75.95</v>
      </c>
      <c r="I29" s="5">
        <v>70.8</v>
      </c>
      <c r="J29" s="5">
        <v>59.69</v>
      </c>
      <c r="K29" s="5">
        <v>80.86</v>
      </c>
      <c r="L29" s="5">
        <v>92.26</v>
      </c>
      <c r="M29" s="5">
        <v>88.62</v>
      </c>
      <c r="N29" s="5">
        <v>85.52</v>
      </c>
      <c r="O29" s="5">
        <v>81.010000000000005</v>
      </c>
      <c r="P29" s="5">
        <v>78.17</v>
      </c>
      <c r="Q29" s="5">
        <v>66.67</v>
      </c>
      <c r="R29" s="5">
        <v>77.040000000000006</v>
      </c>
      <c r="S29" s="5">
        <v>87.43</v>
      </c>
      <c r="T29" s="5">
        <v>59.08</v>
      </c>
      <c r="U29" s="5">
        <v>34.909999999999997</v>
      </c>
      <c r="V29" s="5">
        <v>68.55</v>
      </c>
      <c r="W29" s="5">
        <v>74.069999999999993</v>
      </c>
      <c r="X29" s="5">
        <v>56.55</v>
      </c>
      <c r="Y29" s="5">
        <v>64.239999999999995</v>
      </c>
      <c r="Z29" s="5">
        <v>14.73</v>
      </c>
      <c r="AA29" s="5">
        <v>39.81</v>
      </c>
      <c r="AB29" s="5">
        <v>69.95</v>
      </c>
      <c r="AC29" s="5">
        <v>57.19</v>
      </c>
      <c r="AD29" s="5">
        <v>66.62</v>
      </c>
      <c r="AE29" s="5">
        <v>52.79</v>
      </c>
      <c r="AF29" s="5">
        <v>74.760000000000005</v>
      </c>
      <c r="AG29" s="5">
        <v>86.81</v>
      </c>
      <c r="AH29" s="5"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43.704999999999998</v>
      </c>
      <c r="E6" s="5">
        <v>75.814999999999998</v>
      </c>
      <c r="F6" s="5">
        <v>73.592500000000001</v>
      </c>
      <c r="G6" s="5">
        <v>73.334999999999994</v>
      </c>
      <c r="H6" s="5">
        <v>99.092500000000001</v>
      </c>
      <c r="I6" s="5">
        <v>68.155000000000001</v>
      </c>
      <c r="J6" s="5">
        <v>64.17</v>
      </c>
      <c r="K6" s="5">
        <v>46.844999999999999</v>
      </c>
      <c r="L6" s="5">
        <v>46.34</v>
      </c>
      <c r="M6" s="5">
        <v>52.637500000000003</v>
      </c>
      <c r="N6" s="5">
        <v>85.454999999999998</v>
      </c>
      <c r="O6" s="5">
        <v>86.337500000000006</v>
      </c>
      <c r="P6" s="5">
        <v>46.94</v>
      </c>
      <c r="Q6" s="5">
        <v>72.87</v>
      </c>
      <c r="R6" s="5">
        <v>88.152500000000003</v>
      </c>
      <c r="S6" s="5">
        <v>49.732500000000002</v>
      </c>
      <c r="T6" s="5">
        <v>9.1724999999999994</v>
      </c>
      <c r="U6" s="5">
        <v>95.532499999999999</v>
      </c>
      <c r="V6" s="5">
        <v>83.842500000000001</v>
      </c>
      <c r="W6" s="5">
        <v>66.734999999999999</v>
      </c>
      <c r="X6" s="5">
        <v>36.47</v>
      </c>
      <c r="Y6" s="5">
        <v>104.6575</v>
      </c>
      <c r="Z6" s="5">
        <v>86.055000000000007</v>
      </c>
      <c r="AA6" s="5">
        <v>89.412499999999994</v>
      </c>
      <c r="AB6" s="5">
        <v>81.180000000000007</v>
      </c>
      <c r="AC6" s="5">
        <v>106.96</v>
      </c>
      <c r="AD6" s="5">
        <v>107.69750000000001</v>
      </c>
      <c r="AE6" s="5">
        <v>94.155000000000001</v>
      </c>
      <c r="AF6" s="5">
        <v>97.83</v>
      </c>
      <c r="AG6" s="5">
        <v>98.265000000000001</v>
      </c>
      <c r="AH6" s="5">
        <v>101.5825</v>
      </c>
      <c r="AI6" s="7">
        <f>IF(SUM(D6:AH6)=0,0,AVERAGEIF(D6:AH6, "&lt;&gt;0",D6:AH6))</f>
        <v>75.249112903225807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28.465</v>
      </c>
      <c r="E7" s="5">
        <v>73.09</v>
      </c>
      <c r="F7" s="5">
        <v>62.744999999999997</v>
      </c>
      <c r="G7" s="5">
        <v>72.622500000000002</v>
      </c>
      <c r="H7" s="5">
        <v>82.627499999999998</v>
      </c>
      <c r="I7" s="5">
        <v>58.057499999999997</v>
      </c>
      <c r="J7" s="5">
        <v>50.677500000000002</v>
      </c>
      <c r="K7" s="5">
        <v>44.695</v>
      </c>
      <c r="L7" s="5">
        <v>37.085000000000001</v>
      </c>
      <c r="M7" s="5">
        <v>37.902500000000003</v>
      </c>
      <c r="N7" s="5">
        <v>76.334999999999994</v>
      </c>
      <c r="O7" s="5">
        <v>76.547499999999999</v>
      </c>
      <c r="P7" s="5">
        <v>23.7075</v>
      </c>
      <c r="Q7" s="5">
        <v>52.6175</v>
      </c>
      <c r="R7" s="5">
        <v>82.022499999999994</v>
      </c>
      <c r="S7" s="5">
        <v>45.207500000000003</v>
      </c>
      <c r="T7" s="5">
        <v>10.07</v>
      </c>
      <c r="U7" s="5">
        <v>80.03</v>
      </c>
      <c r="V7" s="5">
        <v>67.402500000000003</v>
      </c>
      <c r="W7" s="5">
        <v>60.335000000000001</v>
      </c>
      <c r="X7" s="5">
        <v>25.315000000000001</v>
      </c>
      <c r="Y7" s="5">
        <v>100.72750000000001</v>
      </c>
      <c r="Z7" s="5">
        <v>82.647499999999994</v>
      </c>
      <c r="AA7" s="5">
        <v>81.302499999999995</v>
      </c>
      <c r="AB7" s="5">
        <v>73.617500000000007</v>
      </c>
      <c r="AC7" s="5">
        <v>92.047499999999999</v>
      </c>
      <c r="AD7" s="5">
        <v>93.9375</v>
      </c>
      <c r="AE7" s="5">
        <v>84.325000000000003</v>
      </c>
      <c r="AF7" s="5">
        <v>94.805000000000007</v>
      </c>
      <c r="AG7" s="5">
        <v>91.31</v>
      </c>
      <c r="AH7" s="5">
        <v>91.665000000000006</v>
      </c>
      <c r="AI7" s="7">
        <f t="shared" ref="AI7:AI30" si="0">IF(SUM(D7:AH7)=0,0,AVERAGEIF(D7:AH7, "&lt;&gt;0",D7:AH7))</f>
        <v>65.611048387096773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29.5625</v>
      </c>
      <c r="E8" s="5">
        <v>60.6</v>
      </c>
      <c r="F8" s="5">
        <v>56.564999999999998</v>
      </c>
      <c r="G8" s="5">
        <v>62.4</v>
      </c>
      <c r="H8" s="5">
        <v>78.040000000000006</v>
      </c>
      <c r="I8" s="5">
        <v>56.332500000000003</v>
      </c>
      <c r="J8" s="5">
        <v>43.145000000000003</v>
      </c>
      <c r="K8" s="5">
        <v>55.534999999999997</v>
      </c>
      <c r="L8" s="5">
        <v>39.262500000000003</v>
      </c>
      <c r="M8" s="5">
        <v>30.2425</v>
      </c>
      <c r="N8" s="5">
        <v>69.290000000000006</v>
      </c>
      <c r="O8" s="5">
        <v>69.08</v>
      </c>
      <c r="P8" s="5">
        <v>18.5975</v>
      </c>
      <c r="Q8" s="5">
        <v>55.465000000000003</v>
      </c>
      <c r="R8" s="5">
        <v>79.91</v>
      </c>
      <c r="S8" s="5">
        <v>32.307499999999997</v>
      </c>
      <c r="T8" s="5">
        <v>19.88</v>
      </c>
      <c r="U8" s="5">
        <v>61.897500000000001</v>
      </c>
      <c r="V8" s="5">
        <v>73.254999999999995</v>
      </c>
      <c r="W8" s="5">
        <v>50.755000000000003</v>
      </c>
      <c r="X8" s="5">
        <v>19.53</v>
      </c>
      <c r="Y8" s="5">
        <v>80.344999999999999</v>
      </c>
      <c r="Z8" s="5">
        <v>80.042500000000004</v>
      </c>
      <c r="AA8" s="5">
        <v>77.877499999999998</v>
      </c>
      <c r="AB8" s="5">
        <v>70.022499999999994</v>
      </c>
      <c r="AC8" s="5">
        <v>71.332499999999996</v>
      </c>
      <c r="AD8" s="5">
        <v>83.257499999999993</v>
      </c>
      <c r="AE8" s="5">
        <v>73.715000000000003</v>
      </c>
      <c r="AF8" s="5">
        <v>86.81</v>
      </c>
      <c r="AG8" s="5">
        <v>91.652500000000003</v>
      </c>
      <c r="AH8" s="5">
        <v>90.444999999999993</v>
      </c>
      <c r="AI8" s="7">
        <f t="shared" si="0"/>
        <v>60.230725806451602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>
        <v>80.917500000000004</v>
      </c>
      <c r="AE9" s="5"/>
      <c r="AF9" s="5"/>
      <c r="AG9" s="5"/>
      <c r="AH9" s="5"/>
      <c r="AI9" s="7">
        <f t="shared" si="0"/>
        <v>80.917500000000004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35.342500000000001</v>
      </c>
      <c r="E10" s="5">
        <v>63.677500000000002</v>
      </c>
      <c r="F10" s="5">
        <v>41.65</v>
      </c>
      <c r="G10" s="5">
        <v>64.41</v>
      </c>
      <c r="H10" s="5">
        <v>67.3</v>
      </c>
      <c r="I10" s="5">
        <v>46.95</v>
      </c>
      <c r="J10" s="5">
        <v>42.9375</v>
      </c>
      <c r="K10" s="5">
        <v>47.277500000000003</v>
      </c>
      <c r="L10" s="5">
        <v>42.102499999999999</v>
      </c>
      <c r="M10" s="5">
        <v>30.477499999999999</v>
      </c>
      <c r="N10" s="5">
        <v>66.28</v>
      </c>
      <c r="O10" s="5">
        <v>69.459999999999994</v>
      </c>
      <c r="P10" s="5">
        <v>19.607500000000002</v>
      </c>
      <c r="Q10" s="5">
        <v>46.762500000000003</v>
      </c>
      <c r="R10" s="5">
        <v>78.142499999999998</v>
      </c>
      <c r="S10" s="5">
        <v>30.215</v>
      </c>
      <c r="T10" s="5">
        <v>17.557500000000001</v>
      </c>
      <c r="U10" s="5">
        <v>69.387500000000003</v>
      </c>
      <c r="V10" s="5">
        <v>68.444999999999993</v>
      </c>
      <c r="W10" s="5">
        <v>60.482500000000002</v>
      </c>
      <c r="X10" s="5">
        <v>20.897500000000001</v>
      </c>
      <c r="Y10" s="5">
        <v>78.474999999999994</v>
      </c>
      <c r="Z10" s="5">
        <v>77.657499999999999</v>
      </c>
      <c r="AA10" s="5">
        <v>75.417500000000004</v>
      </c>
      <c r="AB10" s="5">
        <v>75.237499999999997</v>
      </c>
      <c r="AC10" s="5">
        <v>87.027500000000003</v>
      </c>
      <c r="AD10" s="5">
        <v>78.667500000000004</v>
      </c>
      <c r="AE10" s="5">
        <v>81.817499999999995</v>
      </c>
      <c r="AF10" s="5">
        <v>85.067499999999995</v>
      </c>
      <c r="AG10" s="5">
        <v>90.04</v>
      </c>
      <c r="AH10" s="5">
        <v>89.144999999999996</v>
      </c>
      <c r="AI10" s="7">
        <f t="shared" si="0"/>
        <v>59.61016129032258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32.43</v>
      </c>
      <c r="E11" s="5">
        <v>70.19</v>
      </c>
      <c r="F11" s="5">
        <v>38.042499999999997</v>
      </c>
      <c r="G11" s="5">
        <v>67.102500000000006</v>
      </c>
      <c r="H11" s="5">
        <v>73.697500000000005</v>
      </c>
      <c r="I11" s="5">
        <v>51.907499999999999</v>
      </c>
      <c r="J11" s="5">
        <v>41.282499999999999</v>
      </c>
      <c r="K11" s="5">
        <v>59.975000000000001</v>
      </c>
      <c r="L11" s="5">
        <v>42.265000000000001</v>
      </c>
      <c r="M11" s="5">
        <v>35.902500000000003</v>
      </c>
      <c r="N11" s="5">
        <v>70.132499999999993</v>
      </c>
      <c r="O11" s="5">
        <v>70.047499999999999</v>
      </c>
      <c r="P11" s="5">
        <v>20.952500000000001</v>
      </c>
      <c r="Q11" s="5">
        <v>52.692500000000003</v>
      </c>
      <c r="R11" s="5">
        <v>79.697500000000005</v>
      </c>
      <c r="S11" s="5">
        <v>23.76</v>
      </c>
      <c r="T11" s="5">
        <v>27.105</v>
      </c>
      <c r="U11" s="5">
        <v>67.484999999999999</v>
      </c>
      <c r="V11" s="5">
        <v>67.112499999999997</v>
      </c>
      <c r="W11" s="5">
        <v>55.952500000000001</v>
      </c>
      <c r="X11" s="5">
        <v>33.092500000000001</v>
      </c>
      <c r="Y11" s="5">
        <v>88.614999999999995</v>
      </c>
      <c r="Z11" s="5">
        <v>81.605000000000004</v>
      </c>
      <c r="AA11" s="5">
        <v>85.344999999999999</v>
      </c>
      <c r="AB11" s="5">
        <v>78.650000000000006</v>
      </c>
      <c r="AC11" s="5">
        <v>84.734999999999999</v>
      </c>
      <c r="AD11" s="5">
        <v>81.39</v>
      </c>
      <c r="AE11" s="5">
        <v>81.3125</v>
      </c>
      <c r="AF11" s="5">
        <v>91.107500000000002</v>
      </c>
      <c r="AG11" s="5">
        <v>93.61</v>
      </c>
      <c r="AH11" s="5">
        <v>92.864999999999995</v>
      </c>
      <c r="AI11" s="7">
        <f t="shared" si="0"/>
        <v>62.582580645161293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42.737499999999997</v>
      </c>
      <c r="E12" s="5">
        <v>75.66</v>
      </c>
      <c r="F12" s="5">
        <v>57.417499999999997</v>
      </c>
      <c r="G12" s="5">
        <v>73.027500000000003</v>
      </c>
      <c r="H12" s="5">
        <v>79.342500000000001</v>
      </c>
      <c r="I12" s="5">
        <v>52.98</v>
      </c>
      <c r="J12" s="5">
        <v>67.48</v>
      </c>
      <c r="K12" s="5">
        <v>69.557500000000005</v>
      </c>
      <c r="L12" s="5">
        <v>62.12</v>
      </c>
      <c r="M12" s="5">
        <v>54.854999999999997</v>
      </c>
      <c r="N12" s="5">
        <v>86.88</v>
      </c>
      <c r="O12" s="5">
        <v>78.025000000000006</v>
      </c>
      <c r="P12" s="5">
        <v>20.094999999999999</v>
      </c>
      <c r="Q12" s="5">
        <v>75.707499999999996</v>
      </c>
      <c r="R12" s="5">
        <v>85.682500000000005</v>
      </c>
      <c r="S12" s="5">
        <v>46.907499999999999</v>
      </c>
      <c r="T12" s="5">
        <v>43.702500000000001</v>
      </c>
      <c r="U12" s="5">
        <v>79.849999999999994</v>
      </c>
      <c r="V12" s="5">
        <v>75.844999999999999</v>
      </c>
      <c r="W12" s="5">
        <v>59.532499999999999</v>
      </c>
      <c r="X12" s="5">
        <v>58.7425</v>
      </c>
      <c r="Y12" s="5">
        <v>93.022499999999994</v>
      </c>
      <c r="Z12" s="5">
        <v>87.995000000000005</v>
      </c>
      <c r="AA12" s="5">
        <v>83.685000000000002</v>
      </c>
      <c r="AB12" s="5">
        <v>83.924999999999997</v>
      </c>
      <c r="AC12" s="5">
        <v>89.152500000000003</v>
      </c>
      <c r="AD12" s="5">
        <v>80.995000000000005</v>
      </c>
      <c r="AE12" s="5">
        <v>92.8125</v>
      </c>
      <c r="AF12" s="5">
        <v>104.235</v>
      </c>
      <c r="AG12" s="5">
        <v>101.91</v>
      </c>
      <c r="AH12" s="5">
        <v>96.512500000000003</v>
      </c>
      <c r="AI12" s="7">
        <f t="shared" si="0"/>
        <v>72.915887096774185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102.395</v>
      </c>
      <c r="E13" s="5">
        <v>109.3575</v>
      </c>
      <c r="F13" s="5">
        <v>91.915000000000006</v>
      </c>
      <c r="G13" s="5">
        <v>100.345</v>
      </c>
      <c r="H13" s="5">
        <v>94.882499999999993</v>
      </c>
      <c r="I13" s="5">
        <v>60.502499999999998</v>
      </c>
      <c r="J13" s="5">
        <v>122.97750000000001</v>
      </c>
      <c r="K13" s="5">
        <v>86.147499999999994</v>
      </c>
      <c r="L13" s="5">
        <v>85.862499999999997</v>
      </c>
      <c r="M13" s="5">
        <v>67.055000000000007</v>
      </c>
      <c r="N13" s="5">
        <v>102.8575</v>
      </c>
      <c r="O13" s="5">
        <v>82.152500000000003</v>
      </c>
      <c r="P13" s="5">
        <v>16.850000000000001</v>
      </c>
      <c r="Q13" s="5">
        <v>110.72750000000001</v>
      </c>
      <c r="R13" s="5">
        <v>101.6375</v>
      </c>
      <c r="S13" s="5">
        <v>89.284999999999997</v>
      </c>
      <c r="T13" s="5">
        <v>79.0625</v>
      </c>
      <c r="U13" s="5">
        <v>90.9375</v>
      </c>
      <c r="V13" s="5">
        <v>82.8125</v>
      </c>
      <c r="W13" s="5">
        <v>63.157499999999999</v>
      </c>
      <c r="X13" s="5">
        <v>109.4975</v>
      </c>
      <c r="Y13" s="5">
        <v>123.875</v>
      </c>
      <c r="Z13" s="5">
        <v>108.9975</v>
      </c>
      <c r="AA13" s="5">
        <v>111.325</v>
      </c>
      <c r="AB13" s="5">
        <v>111.05</v>
      </c>
      <c r="AC13" s="5">
        <v>100.33499999999999</v>
      </c>
      <c r="AD13" s="5">
        <v>89.237499999999997</v>
      </c>
      <c r="AE13" s="5">
        <v>111.5275</v>
      </c>
      <c r="AF13" s="5">
        <v>116.735</v>
      </c>
      <c r="AG13" s="5">
        <v>119.9325</v>
      </c>
      <c r="AH13" s="5">
        <v>117.46</v>
      </c>
      <c r="AI13" s="7">
        <f t="shared" si="0"/>
        <v>95.512661290322598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122.6675</v>
      </c>
      <c r="E14" s="5">
        <v>124.77</v>
      </c>
      <c r="F14" s="5">
        <v>112.41500000000001</v>
      </c>
      <c r="G14" s="5">
        <v>132.54</v>
      </c>
      <c r="H14" s="5">
        <v>95.43</v>
      </c>
      <c r="I14" s="5">
        <v>67.305000000000007</v>
      </c>
      <c r="J14" s="5">
        <v>125.18</v>
      </c>
      <c r="K14" s="5">
        <v>113.395</v>
      </c>
      <c r="L14" s="5">
        <v>103.17749999999999</v>
      </c>
      <c r="M14" s="5">
        <v>88.435000000000002</v>
      </c>
      <c r="N14" s="5">
        <v>133.04249999999999</v>
      </c>
      <c r="O14" s="5">
        <v>95.167500000000004</v>
      </c>
      <c r="P14" s="5">
        <v>26.767499999999998</v>
      </c>
      <c r="Q14" s="5">
        <v>126.57</v>
      </c>
      <c r="R14" s="5">
        <v>148.05000000000001</v>
      </c>
      <c r="S14" s="5">
        <v>111.08750000000001</v>
      </c>
      <c r="T14" s="5">
        <v>103.8</v>
      </c>
      <c r="U14" s="5">
        <v>125.395</v>
      </c>
      <c r="V14" s="5">
        <v>84.032499999999999</v>
      </c>
      <c r="W14" s="5">
        <v>69.174999999999997</v>
      </c>
      <c r="X14" s="5">
        <v>126.8075</v>
      </c>
      <c r="Y14" s="5">
        <v>146.80250000000001</v>
      </c>
      <c r="Z14" s="5">
        <v>142.9675</v>
      </c>
      <c r="AA14" s="5">
        <v>136.03</v>
      </c>
      <c r="AB14" s="5">
        <v>125.14749999999999</v>
      </c>
      <c r="AC14" s="5">
        <v>110.4675</v>
      </c>
      <c r="AD14" s="5">
        <v>91.267499999999998</v>
      </c>
      <c r="AE14" s="5">
        <v>118.62</v>
      </c>
      <c r="AF14" s="5">
        <v>131.29249999999999</v>
      </c>
      <c r="AG14" s="5">
        <v>117.5575</v>
      </c>
      <c r="AH14" s="5">
        <v>126.1875</v>
      </c>
      <c r="AI14" s="7">
        <f t="shared" si="0"/>
        <v>112.30806451612904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110.58</v>
      </c>
      <c r="E15" s="5">
        <v>110.4075</v>
      </c>
      <c r="F15" s="5">
        <v>109.19750000000001</v>
      </c>
      <c r="G15" s="5">
        <v>133.08750000000001</v>
      </c>
      <c r="H15" s="5">
        <v>101.315</v>
      </c>
      <c r="I15" s="5">
        <v>65.642499999999998</v>
      </c>
      <c r="J15" s="5">
        <v>116.89</v>
      </c>
      <c r="K15" s="5">
        <v>104.18</v>
      </c>
      <c r="L15" s="5">
        <v>107.5</v>
      </c>
      <c r="M15" s="5">
        <v>96.155000000000001</v>
      </c>
      <c r="N15" s="5">
        <v>141.19999999999999</v>
      </c>
      <c r="O15" s="5">
        <v>90.08</v>
      </c>
      <c r="P15" s="5">
        <v>26.067499999999999</v>
      </c>
      <c r="Q15" s="5">
        <v>140.13</v>
      </c>
      <c r="R15" s="5">
        <v>160.4325</v>
      </c>
      <c r="S15" s="5">
        <v>100.3075</v>
      </c>
      <c r="T15" s="5">
        <v>97.54</v>
      </c>
      <c r="U15" s="5">
        <v>135.8125</v>
      </c>
      <c r="V15" s="5">
        <v>95.204999999999998</v>
      </c>
      <c r="W15" s="5">
        <v>61.25</v>
      </c>
      <c r="X15" s="5">
        <v>128.36250000000001</v>
      </c>
      <c r="Y15" s="5">
        <v>153.0025</v>
      </c>
      <c r="Z15" s="5">
        <v>159.44499999999999</v>
      </c>
      <c r="AA15" s="5">
        <v>153.22999999999999</v>
      </c>
      <c r="AB15" s="5">
        <v>132.04499999999999</v>
      </c>
      <c r="AC15" s="5">
        <v>111.015</v>
      </c>
      <c r="AD15" s="5">
        <v>84.392499999999998</v>
      </c>
      <c r="AE15" s="5">
        <v>112.30500000000001</v>
      </c>
      <c r="AF15" s="5">
        <v>119.7675</v>
      </c>
      <c r="AG15" s="5">
        <v>124</v>
      </c>
      <c r="AH15" s="5">
        <v>119.375</v>
      </c>
      <c r="AI15" s="7">
        <f t="shared" si="0"/>
        <v>112.90064516129033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88.387500000000003</v>
      </c>
      <c r="E16" s="5">
        <v>89.37</v>
      </c>
      <c r="F16" s="5">
        <v>88.094999999999999</v>
      </c>
      <c r="G16" s="5">
        <v>111.8175</v>
      </c>
      <c r="H16" s="5">
        <v>101.26</v>
      </c>
      <c r="I16" s="5">
        <v>54.807499999999997</v>
      </c>
      <c r="J16" s="5">
        <v>92.367500000000007</v>
      </c>
      <c r="K16" s="5">
        <v>82.607500000000002</v>
      </c>
      <c r="L16" s="5">
        <v>74.305000000000007</v>
      </c>
      <c r="M16" s="5">
        <v>81.377499999999998</v>
      </c>
      <c r="N16" s="5">
        <v>111.81</v>
      </c>
      <c r="O16" s="5">
        <v>85.69</v>
      </c>
      <c r="P16" s="5">
        <v>22.28</v>
      </c>
      <c r="Q16" s="5">
        <v>106.94499999999999</v>
      </c>
      <c r="R16" s="5">
        <v>90.367500000000007</v>
      </c>
      <c r="S16" s="5">
        <v>66.227500000000006</v>
      </c>
      <c r="T16" s="5">
        <v>46.7</v>
      </c>
      <c r="U16" s="5">
        <v>111.185</v>
      </c>
      <c r="V16" s="5">
        <v>96.477500000000006</v>
      </c>
      <c r="W16" s="5">
        <v>42.494999999999997</v>
      </c>
      <c r="X16" s="5">
        <v>99.552499999999995</v>
      </c>
      <c r="Y16" s="5">
        <v>111.3475</v>
      </c>
      <c r="Z16" s="5">
        <v>118.5975</v>
      </c>
      <c r="AA16" s="5">
        <v>100.925</v>
      </c>
      <c r="AB16" s="5">
        <v>111.19499999999999</v>
      </c>
      <c r="AC16" s="5">
        <v>107.0125</v>
      </c>
      <c r="AD16" s="5">
        <v>67.42</v>
      </c>
      <c r="AE16" s="5">
        <v>84.327500000000001</v>
      </c>
      <c r="AF16" s="5">
        <v>114.1725</v>
      </c>
      <c r="AG16" s="5">
        <v>118.24</v>
      </c>
      <c r="AH16" s="5">
        <v>97.362499999999997</v>
      </c>
      <c r="AI16" s="7">
        <f t="shared" si="0"/>
        <v>89.507258064516122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75.842500000000001</v>
      </c>
      <c r="E17" s="5">
        <v>66.882499999999993</v>
      </c>
      <c r="F17" s="5">
        <v>74.364999999999995</v>
      </c>
      <c r="G17" s="5">
        <v>96.432500000000005</v>
      </c>
      <c r="H17" s="5">
        <v>79.984999999999999</v>
      </c>
      <c r="I17" s="5">
        <v>40.045000000000002</v>
      </c>
      <c r="J17" s="5">
        <v>60.237499999999997</v>
      </c>
      <c r="K17" s="5">
        <v>59.98</v>
      </c>
      <c r="L17" s="5">
        <v>56.487499999999997</v>
      </c>
      <c r="M17" s="5">
        <v>63.112499999999997</v>
      </c>
      <c r="N17" s="5">
        <v>92.4375</v>
      </c>
      <c r="O17" s="5">
        <v>59.664999999999999</v>
      </c>
      <c r="P17" s="5">
        <v>19.88</v>
      </c>
      <c r="Q17" s="5">
        <v>92.155000000000001</v>
      </c>
      <c r="R17" s="5">
        <v>90.097499999999997</v>
      </c>
      <c r="S17" s="5">
        <v>50.4</v>
      </c>
      <c r="T17" s="5">
        <v>3.7374999999999998</v>
      </c>
      <c r="U17" s="5">
        <v>59.672499999999999</v>
      </c>
      <c r="V17" s="5">
        <v>55.532499999999999</v>
      </c>
      <c r="W17" s="5">
        <v>7.6275000000000004</v>
      </c>
      <c r="X17" s="5">
        <v>76.284999999999997</v>
      </c>
      <c r="Y17" s="5">
        <v>80.004999999999995</v>
      </c>
      <c r="Z17" s="5">
        <v>100.9325</v>
      </c>
      <c r="AA17" s="5">
        <v>94.822500000000005</v>
      </c>
      <c r="AB17" s="5">
        <v>102.1</v>
      </c>
      <c r="AC17" s="5">
        <v>84.257499999999993</v>
      </c>
      <c r="AD17" s="5">
        <v>55.844999999999999</v>
      </c>
      <c r="AE17" s="5">
        <v>89.194999999999993</v>
      </c>
      <c r="AF17" s="5">
        <v>102.5775</v>
      </c>
      <c r="AG17" s="5">
        <v>100.15</v>
      </c>
      <c r="AH17" s="5">
        <v>95.292500000000004</v>
      </c>
      <c r="AI17" s="7">
        <f t="shared" si="0"/>
        <v>70.517338709677404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69.242500000000007</v>
      </c>
      <c r="E18" s="5">
        <v>67.17</v>
      </c>
      <c r="F18" s="5">
        <v>53.335000000000001</v>
      </c>
      <c r="G18" s="5">
        <v>83.704999999999998</v>
      </c>
      <c r="H18" s="5">
        <v>55.517499999999998</v>
      </c>
      <c r="I18" s="5">
        <v>38.052500000000002</v>
      </c>
      <c r="J18" s="5">
        <v>68.510000000000005</v>
      </c>
      <c r="K18" s="5">
        <v>47.034999999999997</v>
      </c>
      <c r="L18" s="5">
        <v>49.817500000000003</v>
      </c>
      <c r="M18" s="5">
        <v>45.172499999999999</v>
      </c>
      <c r="N18" s="5">
        <v>53.322499999999998</v>
      </c>
      <c r="O18" s="5">
        <v>48.1325</v>
      </c>
      <c r="P18" s="5">
        <v>6.9175000000000004</v>
      </c>
      <c r="Q18" s="5">
        <v>85.594999999999999</v>
      </c>
      <c r="R18" s="5">
        <v>81.032499999999999</v>
      </c>
      <c r="S18" s="5">
        <v>16.765000000000001</v>
      </c>
      <c r="T18" s="5">
        <v>43.387500000000003</v>
      </c>
      <c r="U18" s="5">
        <v>52.737499999999997</v>
      </c>
      <c r="V18" s="5">
        <v>49.792499999999997</v>
      </c>
      <c r="W18" s="5">
        <v>12.297499999999999</v>
      </c>
      <c r="X18" s="5">
        <v>68.284999999999997</v>
      </c>
      <c r="Y18" s="5">
        <v>77.694999999999993</v>
      </c>
      <c r="Z18" s="5">
        <v>74.245000000000005</v>
      </c>
      <c r="AA18" s="5">
        <v>77.052499999999995</v>
      </c>
      <c r="AB18" s="5">
        <v>76.617500000000007</v>
      </c>
      <c r="AC18" s="5">
        <v>72.962500000000006</v>
      </c>
      <c r="AD18" s="5">
        <v>45.967500000000001</v>
      </c>
      <c r="AE18" s="5">
        <v>90.422499999999999</v>
      </c>
      <c r="AF18" s="5">
        <v>107.3275</v>
      </c>
      <c r="AG18" s="5">
        <v>99.594999999999999</v>
      </c>
      <c r="AH18" s="5">
        <v>101.595</v>
      </c>
      <c r="AI18" s="7">
        <f t="shared" si="0"/>
        <v>61.912983870967757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48.74</v>
      </c>
      <c r="E19" s="5">
        <v>75.47</v>
      </c>
      <c r="F19" s="5">
        <v>53.16</v>
      </c>
      <c r="G19" s="5">
        <v>78.114999999999995</v>
      </c>
      <c r="H19" s="5">
        <v>36.612499999999997</v>
      </c>
      <c r="I19" s="5">
        <v>32.017499999999998</v>
      </c>
      <c r="J19" s="5">
        <v>71.584999999999994</v>
      </c>
      <c r="K19" s="5">
        <v>39.747500000000002</v>
      </c>
      <c r="L19" s="5">
        <v>43.6875</v>
      </c>
      <c r="M19" s="5">
        <v>22.195</v>
      </c>
      <c r="N19" s="5">
        <v>63.465000000000003</v>
      </c>
      <c r="O19" s="5">
        <v>46.45</v>
      </c>
      <c r="P19" s="5">
        <v>5.59</v>
      </c>
      <c r="Q19" s="5">
        <v>78.132499999999993</v>
      </c>
      <c r="R19" s="5">
        <v>81.834999999999994</v>
      </c>
      <c r="S19" s="5">
        <v>23.54</v>
      </c>
      <c r="T19" s="5">
        <v>36.18</v>
      </c>
      <c r="U19" s="5">
        <v>48.825000000000003</v>
      </c>
      <c r="V19" s="5">
        <v>39.924999999999997</v>
      </c>
      <c r="W19" s="5">
        <v>13.795</v>
      </c>
      <c r="X19" s="5">
        <v>73.7</v>
      </c>
      <c r="Y19" s="5">
        <v>70.224999999999994</v>
      </c>
      <c r="Z19" s="5">
        <v>75.762500000000003</v>
      </c>
      <c r="AA19" s="5">
        <v>66.155000000000001</v>
      </c>
      <c r="AB19" s="5">
        <v>74.157499999999999</v>
      </c>
      <c r="AC19" s="5">
        <v>69.97</v>
      </c>
      <c r="AD19" s="5">
        <v>44.772500000000001</v>
      </c>
      <c r="AE19" s="5">
        <v>92.69</v>
      </c>
      <c r="AF19" s="5">
        <v>88.752499999999998</v>
      </c>
      <c r="AG19" s="5">
        <v>92.34</v>
      </c>
      <c r="AH19" s="5">
        <v>88.275000000000006</v>
      </c>
      <c r="AI19" s="7">
        <f t="shared" si="0"/>
        <v>57.286048387096777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45.147500000000001</v>
      </c>
      <c r="E20" s="5">
        <v>74.372500000000002</v>
      </c>
      <c r="F20" s="5">
        <v>51.555</v>
      </c>
      <c r="G20" s="5">
        <v>71.734999999999999</v>
      </c>
      <c r="H20" s="5">
        <v>44.5625</v>
      </c>
      <c r="I20" s="5">
        <v>25.6175</v>
      </c>
      <c r="J20" s="5">
        <v>56.452500000000001</v>
      </c>
      <c r="K20" s="5">
        <v>33.927500000000002</v>
      </c>
      <c r="L20" s="5">
        <v>46.274999999999999</v>
      </c>
      <c r="M20" s="5">
        <v>30.445</v>
      </c>
      <c r="N20" s="5">
        <v>59.075000000000003</v>
      </c>
      <c r="O20" s="5">
        <v>50.607500000000002</v>
      </c>
      <c r="P20" s="5">
        <v>-1.21</v>
      </c>
      <c r="Q20" s="5">
        <v>76.174999999999997</v>
      </c>
      <c r="R20" s="5">
        <v>77.974999999999994</v>
      </c>
      <c r="S20" s="5">
        <v>14.135</v>
      </c>
      <c r="T20" s="5">
        <v>44.56</v>
      </c>
      <c r="U20" s="5">
        <v>52.422499999999999</v>
      </c>
      <c r="V20" s="5">
        <v>33.182499999999997</v>
      </c>
      <c r="W20" s="5">
        <v>2.0274999999999999</v>
      </c>
      <c r="X20" s="5">
        <v>71.594999999999999</v>
      </c>
      <c r="Y20" s="5">
        <v>69.819999999999993</v>
      </c>
      <c r="Z20" s="5">
        <v>70.782499999999999</v>
      </c>
      <c r="AA20" s="5">
        <v>66.59</v>
      </c>
      <c r="AB20" s="5">
        <v>77.137500000000003</v>
      </c>
      <c r="AC20" s="5">
        <v>59.072499999999998</v>
      </c>
      <c r="AD20" s="5">
        <v>50.0625</v>
      </c>
      <c r="AE20" s="5">
        <v>96.122500000000002</v>
      </c>
      <c r="AF20" s="5">
        <v>104.6875</v>
      </c>
      <c r="AG20" s="5">
        <v>96.37</v>
      </c>
      <c r="AH20" s="5">
        <v>93.182500000000005</v>
      </c>
      <c r="AI20" s="7">
        <f t="shared" si="0"/>
        <v>56.272983870967728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50.965000000000003</v>
      </c>
      <c r="E21" s="5">
        <v>80.757499999999993</v>
      </c>
      <c r="F21" s="5">
        <v>59.744999999999997</v>
      </c>
      <c r="G21" s="5">
        <v>71.652500000000003</v>
      </c>
      <c r="H21" s="5">
        <v>43.767499999999998</v>
      </c>
      <c r="I21" s="5">
        <v>34.94</v>
      </c>
      <c r="J21" s="5">
        <v>63.475000000000001</v>
      </c>
      <c r="K21" s="5">
        <v>22.975000000000001</v>
      </c>
      <c r="L21" s="5">
        <v>52.73</v>
      </c>
      <c r="M21" s="5">
        <v>31.6675</v>
      </c>
      <c r="N21" s="5">
        <v>64.927499999999995</v>
      </c>
      <c r="O21" s="5">
        <v>42.67</v>
      </c>
      <c r="P21" s="5">
        <v>5.7324999999999999</v>
      </c>
      <c r="Q21" s="5">
        <v>79.295000000000002</v>
      </c>
      <c r="R21" s="5">
        <v>73.787499999999994</v>
      </c>
      <c r="S21" s="5">
        <v>26.225000000000001</v>
      </c>
      <c r="T21" s="5">
        <v>44.575000000000003</v>
      </c>
      <c r="U21" s="5">
        <v>62.577500000000001</v>
      </c>
      <c r="V21" s="5">
        <v>47.77</v>
      </c>
      <c r="W21" s="5">
        <v>12.567500000000001</v>
      </c>
      <c r="X21" s="5">
        <v>78.157499999999999</v>
      </c>
      <c r="Y21" s="5">
        <v>73.1875</v>
      </c>
      <c r="Z21" s="5">
        <v>77.5</v>
      </c>
      <c r="AA21" s="5">
        <v>69.05</v>
      </c>
      <c r="AB21" s="5">
        <v>74.655000000000001</v>
      </c>
      <c r="AC21" s="5">
        <v>61.662500000000001</v>
      </c>
      <c r="AD21" s="5">
        <v>78.86</v>
      </c>
      <c r="AE21" s="5">
        <v>115.7475</v>
      </c>
      <c r="AF21" s="5">
        <v>121.26</v>
      </c>
      <c r="AG21" s="5">
        <v>101.815</v>
      </c>
      <c r="AH21" s="5">
        <v>99.754999999999995</v>
      </c>
      <c r="AI21" s="7">
        <f t="shared" si="0"/>
        <v>62.079112903225806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61.31</v>
      </c>
      <c r="E22" s="5">
        <v>87.257499999999993</v>
      </c>
      <c r="F22" s="5">
        <v>72.552499999999995</v>
      </c>
      <c r="G22" s="5">
        <v>89.935000000000002</v>
      </c>
      <c r="H22" s="5">
        <v>43.582500000000003</v>
      </c>
      <c r="I22" s="5">
        <v>38.782499999999999</v>
      </c>
      <c r="J22" s="5">
        <v>72.415000000000006</v>
      </c>
      <c r="K22" s="5">
        <v>63.15</v>
      </c>
      <c r="L22" s="5">
        <v>80.247500000000002</v>
      </c>
      <c r="M22" s="5">
        <v>50.962499999999999</v>
      </c>
      <c r="N22" s="5">
        <v>86.642499999999998</v>
      </c>
      <c r="O22" s="5">
        <v>61.545000000000002</v>
      </c>
      <c r="P22" s="5">
        <v>12.6325</v>
      </c>
      <c r="Q22" s="5">
        <v>87.337500000000006</v>
      </c>
      <c r="R22" s="5">
        <v>80.775000000000006</v>
      </c>
      <c r="S22" s="5">
        <v>34.65</v>
      </c>
      <c r="T22" s="5">
        <v>76.344999999999999</v>
      </c>
      <c r="U22" s="5">
        <v>74.917500000000004</v>
      </c>
      <c r="V22" s="5">
        <v>62.58</v>
      </c>
      <c r="W22" s="5">
        <v>24.355</v>
      </c>
      <c r="X22" s="5">
        <v>93.99</v>
      </c>
      <c r="Y22" s="5">
        <v>87.417500000000004</v>
      </c>
      <c r="Z22" s="5">
        <v>86.047499999999999</v>
      </c>
      <c r="AA22" s="5">
        <v>82.217500000000001</v>
      </c>
      <c r="AB22" s="5">
        <v>84.97</v>
      </c>
      <c r="AC22" s="5">
        <v>78.6875</v>
      </c>
      <c r="AD22" s="5">
        <v>110.53749999999999</v>
      </c>
      <c r="AE22" s="5">
        <v>147.94</v>
      </c>
      <c r="AF22" s="5">
        <v>153.94499999999999</v>
      </c>
      <c r="AG22" s="5">
        <v>122.9675</v>
      </c>
      <c r="AH22" s="5">
        <v>115.295</v>
      </c>
      <c r="AI22" s="7">
        <f t="shared" si="0"/>
        <v>78.257741935483878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87.54</v>
      </c>
      <c r="E23" s="5">
        <v>96.885000000000005</v>
      </c>
      <c r="F23" s="5">
        <v>94.71</v>
      </c>
      <c r="G23" s="5">
        <v>100.25</v>
      </c>
      <c r="H23" s="5">
        <v>74.015000000000001</v>
      </c>
      <c r="I23" s="5">
        <v>65.7</v>
      </c>
      <c r="J23" s="5">
        <v>87.707499999999996</v>
      </c>
      <c r="K23" s="5">
        <v>88.012500000000003</v>
      </c>
      <c r="L23" s="5">
        <v>83.025000000000006</v>
      </c>
      <c r="M23" s="5">
        <v>80.612499999999997</v>
      </c>
      <c r="N23" s="5">
        <v>101.48</v>
      </c>
      <c r="O23" s="5">
        <v>86.665000000000006</v>
      </c>
      <c r="P23" s="5">
        <v>38.884999999999998</v>
      </c>
      <c r="Q23" s="5">
        <v>98.962500000000006</v>
      </c>
      <c r="R23" s="5">
        <v>103.25</v>
      </c>
      <c r="S23" s="5">
        <v>96.64</v>
      </c>
      <c r="T23" s="5">
        <v>84.597499999999997</v>
      </c>
      <c r="U23" s="5">
        <v>98.694999999999993</v>
      </c>
      <c r="V23" s="5">
        <v>102.94</v>
      </c>
      <c r="W23" s="5">
        <v>55.505000000000003</v>
      </c>
      <c r="X23" s="5">
        <v>125.05249999999999</v>
      </c>
      <c r="Y23" s="5">
        <v>114.3475</v>
      </c>
      <c r="Z23" s="5">
        <v>115.68</v>
      </c>
      <c r="AA23" s="5">
        <v>113.00749999999999</v>
      </c>
      <c r="AB23" s="5">
        <v>111.32250000000001</v>
      </c>
      <c r="AC23" s="5">
        <v>106.625</v>
      </c>
      <c r="AD23" s="5">
        <v>152.465</v>
      </c>
      <c r="AE23" s="5">
        <v>157.035</v>
      </c>
      <c r="AF23" s="5">
        <v>172.33500000000001</v>
      </c>
      <c r="AG23" s="5">
        <v>149.9</v>
      </c>
      <c r="AH23" s="5">
        <v>131.46</v>
      </c>
      <c r="AI23" s="7">
        <f t="shared" si="0"/>
        <v>102.42927419354841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120.595</v>
      </c>
      <c r="E24" s="5">
        <v>127.78749999999999</v>
      </c>
      <c r="F24" s="5">
        <v>124.295</v>
      </c>
      <c r="G24" s="5">
        <v>110.28749999999999</v>
      </c>
      <c r="H24" s="5">
        <v>87.252499999999998</v>
      </c>
      <c r="I24" s="5">
        <v>84.292500000000004</v>
      </c>
      <c r="J24" s="5">
        <v>122.175</v>
      </c>
      <c r="K24" s="5">
        <v>98.935000000000002</v>
      </c>
      <c r="L24" s="5">
        <v>95.617500000000007</v>
      </c>
      <c r="M24" s="5">
        <v>104.5125</v>
      </c>
      <c r="N24" s="5">
        <v>121.8175</v>
      </c>
      <c r="O24" s="5">
        <v>115.765</v>
      </c>
      <c r="P24" s="5">
        <v>68.212500000000006</v>
      </c>
      <c r="Q24" s="5">
        <v>139.2525</v>
      </c>
      <c r="R24" s="5">
        <v>124.53749999999999</v>
      </c>
      <c r="S24" s="5">
        <v>115.675</v>
      </c>
      <c r="T24" s="5">
        <v>104.735</v>
      </c>
      <c r="U24" s="5">
        <v>119.77</v>
      </c>
      <c r="V24" s="5">
        <v>102.1</v>
      </c>
      <c r="W24" s="5">
        <v>88.77</v>
      </c>
      <c r="X24" s="5">
        <v>147.79750000000001</v>
      </c>
      <c r="Y24" s="5">
        <v>162.565</v>
      </c>
      <c r="Z24" s="5">
        <v>130.4325</v>
      </c>
      <c r="AA24" s="5">
        <v>134.30000000000001</v>
      </c>
      <c r="AB24" s="5">
        <v>139.66999999999999</v>
      </c>
      <c r="AC24" s="5">
        <v>129.72</v>
      </c>
      <c r="AD24" s="5">
        <v>171.66749999999999</v>
      </c>
      <c r="AE24" s="5">
        <v>156.5575</v>
      </c>
      <c r="AF24" s="5">
        <v>207.8425</v>
      </c>
      <c r="AG24" s="5">
        <v>154.7475</v>
      </c>
      <c r="AH24" s="5">
        <v>139.33500000000001</v>
      </c>
      <c r="AI24" s="7">
        <f t="shared" si="0"/>
        <v>124.22645161290323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151.63249999999999</v>
      </c>
      <c r="E25" s="5">
        <v>147.995</v>
      </c>
      <c r="F25" s="5">
        <v>131.02250000000001</v>
      </c>
      <c r="G25" s="5">
        <v>122.6675</v>
      </c>
      <c r="H25" s="5">
        <v>111.6125</v>
      </c>
      <c r="I25" s="5">
        <v>99.93</v>
      </c>
      <c r="J25" s="5">
        <v>170.5575</v>
      </c>
      <c r="K25" s="5">
        <v>117.96250000000001</v>
      </c>
      <c r="L25" s="5">
        <v>128.01750000000001</v>
      </c>
      <c r="M25" s="5">
        <v>120.94</v>
      </c>
      <c r="N25" s="5">
        <v>148.13749999999999</v>
      </c>
      <c r="O25" s="5">
        <v>124.69</v>
      </c>
      <c r="P25" s="5">
        <v>98.37</v>
      </c>
      <c r="Q25" s="5">
        <v>184.36500000000001</v>
      </c>
      <c r="R25" s="5">
        <v>142.04750000000001</v>
      </c>
      <c r="S25" s="5">
        <v>112.345</v>
      </c>
      <c r="T25" s="5">
        <v>114.13</v>
      </c>
      <c r="U25" s="5">
        <v>151.97</v>
      </c>
      <c r="V25" s="5">
        <v>116.7075</v>
      </c>
      <c r="W25" s="5">
        <v>102.8875</v>
      </c>
      <c r="X25" s="5">
        <v>207.06</v>
      </c>
      <c r="Y25" s="5">
        <v>169.86250000000001</v>
      </c>
      <c r="Z25" s="5">
        <v>164.86750000000001</v>
      </c>
      <c r="AA25" s="5">
        <v>137.44999999999999</v>
      </c>
      <c r="AB25" s="5">
        <v>165.14500000000001</v>
      </c>
      <c r="AC25" s="5">
        <v>134.97999999999999</v>
      </c>
      <c r="AD25" s="5">
        <v>157.01750000000001</v>
      </c>
      <c r="AE25" s="5">
        <v>176.95500000000001</v>
      </c>
      <c r="AF25" s="5">
        <v>194.42500000000001</v>
      </c>
      <c r="AG25" s="5">
        <v>179.44749999999999</v>
      </c>
      <c r="AH25" s="5">
        <v>141.76249999999999</v>
      </c>
      <c r="AI25" s="7">
        <f t="shared" si="0"/>
        <v>142.80516129032256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159.92750000000001</v>
      </c>
      <c r="E26" s="5">
        <v>163.98249999999999</v>
      </c>
      <c r="F26" s="5">
        <v>146.01</v>
      </c>
      <c r="G26" s="5">
        <v>146.155</v>
      </c>
      <c r="H26" s="5">
        <v>145.245</v>
      </c>
      <c r="I26" s="5">
        <v>112.2925</v>
      </c>
      <c r="J26" s="5">
        <v>184.91249999999999</v>
      </c>
      <c r="K26" s="5">
        <v>142.28</v>
      </c>
      <c r="L26" s="5">
        <v>140.50749999999999</v>
      </c>
      <c r="M26" s="5">
        <v>130.64750000000001</v>
      </c>
      <c r="N26" s="5">
        <v>156.88749999999999</v>
      </c>
      <c r="O26" s="5">
        <v>112.86750000000001</v>
      </c>
      <c r="P26" s="5">
        <v>100.4875</v>
      </c>
      <c r="Q26" s="5">
        <v>226.155</v>
      </c>
      <c r="R26" s="5">
        <v>130.9425</v>
      </c>
      <c r="S26" s="5">
        <v>112.02249999999999</v>
      </c>
      <c r="T26" s="5">
        <v>153.1</v>
      </c>
      <c r="U26" s="5">
        <v>139.94</v>
      </c>
      <c r="V26" s="5">
        <v>123.8425</v>
      </c>
      <c r="W26" s="5">
        <v>91.152500000000003</v>
      </c>
      <c r="X26" s="5">
        <v>188.70500000000001</v>
      </c>
      <c r="Y26" s="5">
        <v>161.24250000000001</v>
      </c>
      <c r="Z26" s="5">
        <v>178.625</v>
      </c>
      <c r="AA26" s="5">
        <v>135.76499999999999</v>
      </c>
      <c r="AB26" s="5">
        <v>157.00749999999999</v>
      </c>
      <c r="AC26" s="5">
        <v>125.3125</v>
      </c>
      <c r="AD26" s="5">
        <v>157.1925</v>
      </c>
      <c r="AE26" s="5">
        <v>152.8125</v>
      </c>
      <c r="AF26" s="5">
        <v>174.14</v>
      </c>
      <c r="AG26" s="5">
        <v>177.29499999999999</v>
      </c>
      <c r="AH26" s="5">
        <v>142.13249999999999</v>
      </c>
      <c r="AI26" s="7">
        <f t="shared" si="0"/>
        <v>147.4060483870968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142.04249999999999</v>
      </c>
      <c r="E27" s="5">
        <v>138.0625</v>
      </c>
      <c r="F27" s="5">
        <v>130.99250000000001</v>
      </c>
      <c r="G27" s="5">
        <v>130.03749999999999</v>
      </c>
      <c r="H27" s="5">
        <v>113.88</v>
      </c>
      <c r="I27" s="5">
        <v>104.9675</v>
      </c>
      <c r="J27" s="5">
        <v>122.74250000000001</v>
      </c>
      <c r="K27" s="5">
        <v>100.2075</v>
      </c>
      <c r="L27" s="5">
        <v>105.13</v>
      </c>
      <c r="M27" s="5">
        <v>111.13500000000001</v>
      </c>
      <c r="N27" s="5">
        <v>119.095</v>
      </c>
      <c r="O27" s="5">
        <v>92.545000000000002</v>
      </c>
      <c r="P27" s="5">
        <v>83.655000000000001</v>
      </c>
      <c r="Q27" s="5">
        <v>162.5275</v>
      </c>
      <c r="R27" s="5">
        <v>106.535</v>
      </c>
      <c r="S27" s="5">
        <v>85.807500000000005</v>
      </c>
      <c r="T27" s="5">
        <v>125.2525</v>
      </c>
      <c r="U27" s="5">
        <v>115.69</v>
      </c>
      <c r="V27" s="5">
        <v>99.542500000000004</v>
      </c>
      <c r="W27" s="5">
        <v>79.422499999999999</v>
      </c>
      <c r="X27" s="5">
        <v>129.16999999999999</v>
      </c>
      <c r="Y27" s="5">
        <v>132.33500000000001</v>
      </c>
      <c r="Z27" s="5">
        <v>128.94499999999999</v>
      </c>
      <c r="AA27" s="5">
        <v>132.1575</v>
      </c>
      <c r="AB27" s="5">
        <v>133.465</v>
      </c>
      <c r="AC27" s="5">
        <v>117.67749999999999</v>
      </c>
      <c r="AD27" s="5">
        <v>144.10499999999999</v>
      </c>
      <c r="AE27" s="5">
        <v>135.13249999999999</v>
      </c>
      <c r="AF27" s="5">
        <v>135.5275</v>
      </c>
      <c r="AG27" s="5">
        <v>143.4075</v>
      </c>
      <c r="AH27" s="5">
        <v>131.37</v>
      </c>
      <c r="AI27" s="7">
        <f t="shared" si="0"/>
        <v>120.40524193548389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106.315</v>
      </c>
      <c r="E28" s="5">
        <v>100.88</v>
      </c>
      <c r="F28" s="5">
        <v>105.405</v>
      </c>
      <c r="G28" s="5">
        <v>101.61499999999999</v>
      </c>
      <c r="H28" s="5">
        <v>109.65</v>
      </c>
      <c r="I28" s="5">
        <v>92.102500000000006</v>
      </c>
      <c r="J28" s="5">
        <v>113.535</v>
      </c>
      <c r="K28" s="5">
        <v>92.057500000000005</v>
      </c>
      <c r="L28" s="5">
        <v>88.807500000000005</v>
      </c>
      <c r="M28" s="5">
        <v>105.2825</v>
      </c>
      <c r="N28" s="5">
        <v>106.83</v>
      </c>
      <c r="O28" s="5">
        <v>73.057500000000005</v>
      </c>
      <c r="P28" s="5">
        <v>79.56</v>
      </c>
      <c r="Q28" s="5">
        <v>128.9425</v>
      </c>
      <c r="R28" s="5">
        <v>102.38500000000001</v>
      </c>
      <c r="S28" s="5">
        <v>76.577500000000001</v>
      </c>
      <c r="T28" s="5">
        <v>104.44</v>
      </c>
      <c r="U28" s="5">
        <v>100.91500000000001</v>
      </c>
      <c r="V28" s="5">
        <v>93.797499999999999</v>
      </c>
      <c r="W28" s="5">
        <v>76.8125</v>
      </c>
      <c r="X28" s="5">
        <v>98.584999999999994</v>
      </c>
      <c r="Y28" s="5">
        <v>97.834999999999994</v>
      </c>
      <c r="Z28" s="5">
        <v>99.584999999999994</v>
      </c>
      <c r="AA28" s="5">
        <v>118.0625</v>
      </c>
      <c r="AB28" s="5">
        <v>120.8575</v>
      </c>
      <c r="AC28" s="5">
        <v>105.74</v>
      </c>
      <c r="AD28" s="5">
        <v>125.5125</v>
      </c>
      <c r="AE28" s="5">
        <v>119.0625</v>
      </c>
      <c r="AF28" s="5">
        <v>111.10250000000001</v>
      </c>
      <c r="AG28" s="5">
        <v>128.33500000000001</v>
      </c>
      <c r="AH28" s="5">
        <v>123.0925</v>
      </c>
      <c r="AI28" s="7">
        <f t="shared" si="0"/>
        <v>103.44314516129032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91.002499999999998</v>
      </c>
      <c r="E29" s="5">
        <v>92.332499999999996</v>
      </c>
      <c r="F29" s="5">
        <v>90.347499999999997</v>
      </c>
      <c r="G29" s="5">
        <v>91.867500000000007</v>
      </c>
      <c r="H29" s="5">
        <v>97.655000000000001</v>
      </c>
      <c r="I29" s="5">
        <v>81.8125</v>
      </c>
      <c r="J29" s="5">
        <v>95.284999999999997</v>
      </c>
      <c r="K29" s="5">
        <v>81.06</v>
      </c>
      <c r="L29" s="5">
        <v>82.107500000000002</v>
      </c>
      <c r="M29" s="5">
        <v>94.85</v>
      </c>
      <c r="N29" s="5">
        <v>97.81</v>
      </c>
      <c r="O29" s="5">
        <v>59.54</v>
      </c>
      <c r="P29" s="5">
        <v>71.48</v>
      </c>
      <c r="Q29" s="5">
        <v>102.7075</v>
      </c>
      <c r="R29" s="5">
        <v>92.204999999999998</v>
      </c>
      <c r="S29" s="5">
        <v>55.377499999999998</v>
      </c>
      <c r="T29" s="5">
        <v>97.067499999999995</v>
      </c>
      <c r="U29" s="5">
        <v>96.23</v>
      </c>
      <c r="V29" s="5">
        <v>85.94</v>
      </c>
      <c r="W29" s="5">
        <v>61.9375</v>
      </c>
      <c r="X29" s="5">
        <v>101.4225</v>
      </c>
      <c r="Y29" s="5">
        <v>98.02</v>
      </c>
      <c r="Z29" s="5">
        <v>104.55249999999999</v>
      </c>
      <c r="AA29" s="5">
        <v>102.5675</v>
      </c>
      <c r="AB29" s="5">
        <v>104.145</v>
      </c>
      <c r="AC29" s="5">
        <v>97.037499999999994</v>
      </c>
      <c r="AD29" s="5">
        <v>105.99250000000001</v>
      </c>
      <c r="AE29" s="5">
        <v>109.39</v>
      </c>
      <c r="AF29" s="5">
        <v>116.06</v>
      </c>
      <c r="AG29" s="5">
        <v>114.24</v>
      </c>
      <c r="AH29" s="5">
        <v>112.0025</v>
      </c>
      <c r="AI29" s="7">
        <f t="shared" si="0"/>
        <v>93.033709677419324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70.41</v>
      </c>
      <c r="E30" s="5">
        <v>83.882499999999993</v>
      </c>
      <c r="F30" s="5">
        <v>81.81</v>
      </c>
      <c r="G30" s="5">
        <v>89.367500000000007</v>
      </c>
      <c r="H30" s="5">
        <v>80.204999999999998</v>
      </c>
      <c r="I30" s="5">
        <v>64.42</v>
      </c>
      <c r="J30" s="5">
        <v>85.825000000000003</v>
      </c>
      <c r="K30" s="5">
        <v>59.494999999999997</v>
      </c>
      <c r="L30" s="5">
        <v>66.394999999999996</v>
      </c>
      <c r="M30" s="5">
        <v>76.655000000000001</v>
      </c>
      <c r="N30" s="5">
        <v>85.547499999999999</v>
      </c>
      <c r="O30" s="5">
        <v>38.827500000000001</v>
      </c>
      <c r="P30" s="5">
        <v>63.89</v>
      </c>
      <c r="Q30" s="5">
        <v>96.625</v>
      </c>
      <c r="R30" s="5">
        <v>70.022499999999994</v>
      </c>
      <c r="S30" s="5">
        <v>44.3125</v>
      </c>
      <c r="T30" s="5">
        <v>92.42</v>
      </c>
      <c r="U30" s="5">
        <v>88.262500000000003</v>
      </c>
      <c r="V30" s="5">
        <v>78.412499999999994</v>
      </c>
      <c r="W30" s="5">
        <v>34.667499999999997</v>
      </c>
      <c r="X30" s="5">
        <v>96.952500000000001</v>
      </c>
      <c r="Y30" s="5">
        <v>99.802499999999995</v>
      </c>
      <c r="Z30" s="5">
        <v>92.72</v>
      </c>
      <c r="AA30" s="5">
        <v>88.9375</v>
      </c>
      <c r="AB30" s="5">
        <v>102.1225</v>
      </c>
      <c r="AC30" s="5">
        <v>89.817499999999995</v>
      </c>
      <c r="AD30" s="5">
        <v>102.465</v>
      </c>
      <c r="AE30" s="5">
        <v>99.557500000000005</v>
      </c>
      <c r="AF30" s="5">
        <v>96.677499999999995</v>
      </c>
      <c r="AG30" s="5">
        <v>105.26</v>
      </c>
      <c r="AH30" s="5">
        <v>95.85</v>
      </c>
      <c r="AI30" s="7">
        <f t="shared" si="0"/>
        <v>81.342419354838711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3" t="s">
        <v>25</v>
      </c>
      <c r="C31" s="14"/>
      <c r="D31" s="7">
        <f>IF(SUM(D6:D30)=0,0,AVERAGEIF(D6:D30, "&lt;&gt;0",D6:D30))</f>
        <v>79.874375000000015</v>
      </c>
      <c r="E31" s="7">
        <f t="shared" ref="E31:AH31" si="1">IF(SUM(E6:E30)=0,0,AVERAGEIF(E6:E30, "&lt;&gt;0",E6:E30))</f>
        <v>94.027291666666656</v>
      </c>
      <c r="F31" s="7">
        <f t="shared" si="1"/>
        <v>83.372500000000016</v>
      </c>
      <c r="G31" s="7">
        <f t="shared" si="1"/>
        <v>94.771249999999966</v>
      </c>
      <c r="H31" s="7">
        <f t="shared" si="1"/>
        <v>83.188750000000013</v>
      </c>
      <c r="I31" s="7">
        <f t="shared" si="1"/>
        <v>62.400520833333339</v>
      </c>
      <c r="J31" s="7">
        <f t="shared" si="1"/>
        <v>89.271770833333321</v>
      </c>
      <c r="K31" s="7">
        <f t="shared" si="1"/>
        <v>73.209999999999994</v>
      </c>
      <c r="L31" s="7">
        <f t="shared" si="1"/>
        <v>73.286354166666669</v>
      </c>
      <c r="M31" s="7">
        <f t="shared" si="1"/>
        <v>68.467916666666667</v>
      </c>
      <c r="N31" s="7">
        <f t="shared" si="1"/>
        <v>95.864895833333335</v>
      </c>
      <c r="O31" s="7">
        <f t="shared" si="1"/>
        <v>75.650625000000019</v>
      </c>
      <c r="P31" s="7">
        <f t="shared" si="1"/>
        <v>37.331145833333331</v>
      </c>
      <c r="Q31" s="7">
        <f t="shared" si="1"/>
        <v>103.27979166666667</v>
      </c>
      <c r="R31" s="7">
        <f t="shared" si="1"/>
        <v>97.980104166666663</v>
      </c>
      <c r="S31" s="7">
        <f t="shared" si="1"/>
        <v>60.812916666666666</v>
      </c>
      <c r="T31" s="7">
        <f t="shared" si="1"/>
        <v>65.796562500000007</v>
      </c>
      <c r="U31" s="7">
        <f t="shared" si="1"/>
        <v>90.839062499999997</v>
      </c>
      <c r="V31" s="7">
        <f t="shared" si="1"/>
        <v>78.603958333333324</v>
      </c>
      <c r="W31" s="7">
        <f t="shared" si="1"/>
        <v>52.237291666666671</v>
      </c>
      <c r="X31" s="7">
        <f t="shared" si="1"/>
        <v>92.292708333333337</v>
      </c>
      <c r="Y31" s="7">
        <f t="shared" si="1"/>
        <v>107.30124999999998</v>
      </c>
      <c r="Z31" s="7">
        <f t="shared" si="1"/>
        <v>105.27864583333333</v>
      </c>
      <c r="AA31" s="7">
        <f t="shared" si="1"/>
        <v>100.52854166666664</v>
      </c>
      <c r="AB31" s="7">
        <f t="shared" si="1"/>
        <v>102.72677083333333</v>
      </c>
      <c r="AC31" s="7">
        <f t="shared" si="1"/>
        <v>95.56697916666667</v>
      </c>
      <c r="AD31" s="7">
        <f t="shared" si="1"/>
        <v>97.665699999999973</v>
      </c>
      <c r="AE31" s="7">
        <f t="shared" si="1"/>
        <v>111.39739583333333</v>
      </c>
      <c r="AF31" s="7">
        <f t="shared" si="1"/>
        <v>122.02010416666667</v>
      </c>
      <c r="AG31" s="7">
        <f t="shared" si="1"/>
        <v>117.1828125</v>
      </c>
      <c r="AH31" s="7">
        <f t="shared" si="1"/>
        <v>109.70833333333336</v>
      </c>
      <c r="AI31" s="7">
        <f>IF(SUM(D6:AH30)=0,0,AVERAGEIF(D6:AH30, "&lt;&gt;0",D6:AH30))</f>
        <v>87.817634228187899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tabSelected="1" workbookViewId="0">
      <selection activeCell="D6" sqref="D6:AG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101.65</v>
      </c>
      <c r="E6" s="5">
        <v>100.21</v>
      </c>
      <c r="F6" s="5">
        <v>97.76</v>
      </c>
      <c r="G6" s="5">
        <v>91.92</v>
      </c>
      <c r="H6" s="5">
        <v>92.48</v>
      </c>
      <c r="I6" s="5">
        <v>110.03</v>
      </c>
      <c r="J6" s="5">
        <v>109.56</v>
      </c>
      <c r="K6" s="5">
        <v>101.74</v>
      </c>
      <c r="L6" s="5">
        <v>107.56</v>
      </c>
      <c r="M6" s="5">
        <v>119.56</v>
      </c>
      <c r="N6" s="5">
        <v>107.28</v>
      </c>
      <c r="O6" s="5">
        <v>114.34</v>
      </c>
      <c r="P6" s="5">
        <v>108.57</v>
      </c>
      <c r="Q6" s="5">
        <v>112.69</v>
      </c>
      <c r="R6" s="5">
        <v>114.12</v>
      </c>
      <c r="S6" s="5">
        <v>116.81</v>
      </c>
      <c r="T6" s="5">
        <v>108.06</v>
      </c>
      <c r="U6" s="5">
        <v>99.26</v>
      </c>
      <c r="V6" s="5">
        <v>114.13</v>
      </c>
      <c r="W6" s="5">
        <v>87.28</v>
      </c>
      <c r="X6" s="5">
        <v>107.13</v>
      </c>
      <c r="Y6" s="5">
        <v>104.28</v>
      </c>
      <c r="Z6" s="5">
        <v>103.18</v>
      </c>
      <c r="AA6" s="5">
        <v>53.24</v>
      </c>
      <c r="AB6" s="5">
        <v>70.84</v>
      </c>
      <c r="AC6" s="5">
        <v>100.93</v>
      </c>
      <c r="AD6" s="5">
        <v>114.35</v>
      </c>
      <c r="AE6" s="5">
        <v>101.48</v>
      </c>
      <c r="AF6" s="5">
        <v>111.85</v>
      </c>
      <c r="AG6" s="5">
        <v>123.26</v>
      </c>
      <c r="AH6" s="5"/>
      <c r="AI6" s="7">
        <f>IF(SUM(D6:AH6)=0,0,AVERAGEIF(D6:AH6, "&lt;&gt;0",D6:AH6))</f>
        <v>103.51833333333333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83.62</v>
      </c>
      <c r="E7" s="5">
        <v>88.66</v>
      </c>
      <c r="F7" s="5">
        <v>87.26</v>
      </c>
      <c r="G7" s="5">
        <v>85.3</v>
      </c>
      <c r="H7" s="5">
        <v>94.53</v>
      </c>
      <c r="I7" s="5">
        <v>94.82</v>
      </c>
      <c r="J7" s="5">
        <v>96.53</v>
      </c>
      <c r="K7" s="5">
        <v>97.45</v>
      </c>
      <c r="L7" s="5">
        <v>83.69</v>
      </c>
      <c r="M7" s="5">
        <v>88.98</v>
      </c>
      <c r="N7" s="5">
        <v>92.24</v>
      </c>
      <c r="O7" s="5">
        <v>109.69</v>
      </c>
      <c r="P7" s="5">
        <v>101.62</v>
      </c>
      <c r="Q7" s="5">
        <v>107.28</v>
      </c>
      <c r="R7" s="5">
        <v>102.81</v>
      </c>
      <c r="S7" s="5">
        <v>100.52</v>
      </c>
      <c r="T7" s="5">
        <v>98.49</v>
      </c>
      <c r="U7" s="5">
        <v>83.55</v>
      </c>
      <c r="V7" s="5">
        <v>103.31</v>
      </c>
      <c r="W7" s="5">
        <v>103.49</v>
      </c>
      <c r="X7" s="5">
        <v>89.16</v>
      </c>
      <c r="Y7" s="5">
        <v>100.33</v>
      </c>
      <c r="Z7" s="5">
        <v>83.22</v>
      </c>
      <c r="AA7" s="5">
        <v>43.56</v>
      </c>
      <c r="AB7" s="5">
        <v>63.1</v>
      </c>
      <c r="AC7" s="5">
        <v>92.29</v>
      </c>
      <c r="AD7" s="5">
        <v>109.74</v>
      </c>
      <c r="AE7" s="5">
        <v>92.21</v>
      </c>
      <c r="AF7" s="5">
        <v>95.95</v>
      </c>
      <c r="AG7" s="5">
        <v>102.29</v>
      </c>
      <c r="AH7" s="5"/>
      <c r="AI7" s="7">
        <f t="shared" ref="AI7:AI29" si="0">IF(SUM(D7:AH7)=0,0,AVERAGEIF(D7:AH7, "&lt;&gt;0",D7:AH7))</f>
        <v>92.522999999999982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82.14</v>
      </c>
      <c r="E8" s="5">
        <v>93.56</v>
      </c>
      <c r="F8" s="5">
        <v>87.72</v>
      </c>
      <c r="G8" s="5">
        <v>79.72</v>
      </c>
      <c r="H8" s="5">
        <v>84.7</v>
      </c>
      <c r="I8" s="5">
        <v>86.58</v>
      </c>
      <c r="J8" s="5">
        <v>87.07</v>
      </c>
      <c r="K8" s="5">
        <v>94.35</v>
      </c>
      <c r="L8" s="5">
        <v>86.42</v>
      </c>
      <c r="M8" s="5">
        <v>94.3</v>
      </c>
      <c r="N8" s="5">
        <v>96.03</v>
      </c>
      <c r="O8" s="5">
        <v>95.06</v>
      </c>
      <c r="P8" s="5">
        <v>89.67</v>
      </c>
      <c r="Q8" s="5">
        <v>93.74</v>
      </c>
      <c r="R8" s="5">
        <v>104.94</v>
      </c>
      <c r="S8" s="5">
        <v>95.85</v>
      </c>
      <c r="T8" s="5">
        <v>90.77</v>
      </c>
      <c r="U8" s="5">
        <v>82.95</v>
      </c>
      <c r="V8" s="5">
        <v>94.94</v>
      </c>
      <c r="W8" s="5">
        <v>87.22</v>
      </c>
      <c r="X8" s="5">
        <v>86.55</v>
      </c>
      <c r="Y8" s="5">
        <v>91.1</v>
      </c>
      <c r="Z8" s="5">
        <v>78.72</v>
      </c>
      <c r="AA8" s="5">
        <v>38.880000000000003</v>
      </c>
      <c r="AB8" s="5">
        <v>47.03</v>
      </c>
      <c r="AC8" s="5">
        <v>90.12</v>
      </c>
      <c r="AD8" s="5">
        <v>99.22</v>
      </c>
      <c r="AE8" s="5">
        <v>83.07</v>
      </c>
      <c r="AF8" s="5">
        <v>92.83</v>
      </c>
      <c r="AG8" s="5">
        <v>96.31</v>
      </c>
      <c r="AH8" s="5"/>
      <c r="AI8" s="7">
        <f t="shared" si="0"/>
        <v>87.051999999999992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76.59</v>
      </c>
      <c r="E9" s="5">
        <v>85.03</v>
      </c>
      <c r="F9" s="5">
        <v>76</v>
      </c>
      <c r="G9" s="5">
        <v>83.32</v>
      </c>
      <c r="H9" s="5">
        <v>86.72</v>
      </c>
      <c r="I9" s="5">
        <v>88.28</v>
      </c>
      <c r="J9" s="5">
        <v>88.83</v>
      </c>
      <c r="K9" s="5">
        <v>90.64</v>
      </c>
      <c r="L9" s="5">
        <v>83.15</v>
      </c>
      <c r="M9" s="5">
        <v>88.33</v>
      </c>
      <c r="N9" s="5">
        <v>88.75</v>
      </c>
      <c r="O9" s="5">
        <v>86.31</v>
      </c>
      <c r="P9" s="5">
        <v>95.92</v>
      </c>
      <c r="Q9" s="5">
        <v>95.66</v>
      </c>
      <c r="R9" s="5">
        <v>98.79</v>
      </c>
      <c r="S9" s="5">
        <v>87.95</v>
      </c>
      <c r="T9" s="5">
        <v>85.84</v>
      </c>
      <c r="U9" s="5">
        <v>79.06</v>
      </c>
      <c r="V9" s="5">
        <v>82.06</v>
      </c>
      <c r="W9" s="5">
        <v>80.98</v>
      </c>
      <c r="X9" s="5">
        <v>81</v>
      </c>
      <c r="Y9" s="5">
        <v>99.43</v>
      </c>
      <c r="Z9" s="5">
        <v>72.13</v>
      </c>
      <c r="AA9" s="5">
        <v>30.6</v>
      </c>
      <c r="AB9" s="5">
        <v>37.659999999999997</v>
      </c>
      <c r="AC9" s="5">
        <v>86.22</v>
      </c>
      <c r="AD9" s="5">
        <v>98.73</v>
      </c>
      <c r="AE9" s="5">
        <v>82.49</v>
      </c>
      <c r="AF9" s="5">
        <v>98.99</v>
      </c>
      <c r="AG9" s="5">
        <v>95.03</v>
      </c>
      <c r="AH9" s="5"/>
      <c r="AI9" s="7">
        <f t="shared" si="0"/>
        <v>83.682999999999979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77.760000000000005</v>
      </c>
      <c r="E10" s="5">
        <v>85.11</v>
      </c>
      <c r="F10" s="5">
        <v>79.459999999999994</v>
      </c>
      <c r="G10" s="5">
        <v>91.13</v>
      </c>
      <c r="H10" s="5">
        <v>89.26</v>
      </c>
      <c r="I10" s="5">
        <v>95.9</v>
      </c>
      <c r="J10" s="5">
        <v>95.34</v>
      </c>
      <c r="K10" s="5">
        <v>95.05</v>
      </c>
      <c r="L10" s="5">
        <v>77.77</v>
      </c>
      <c r="M10" s="5">
        <v>90.45</v>
      </c>
      <c r="N10" s="5">
        <v>88.1</v>
      </c>
      <c r="O10" s="5">
        <v>92.27</v>
      </c>
      <c r="P10" s="5">
        <v>95.99</v>
      </c>
      <c r="Q10" s="5">
        <v>96.63</v>
      </c>
      <c r="R10" s="5">
        <v>95.7</v>
      </c>
      <c r="S10" s="5">
        <v>93.52</v>
      </c>
      <c r="T10" s="5">
        <v>81.069999999999993</v>
      </c>
      <c r="U10" s="5">
        <v>82.32</v>
      </c>
      <c r="V10" s="5">
        <v>99.73</v>
      </c>
      <c r="W10" s="5">
        <v>83.48</v>
      </c>
      <c r="X10" s="5">
        <v>85.23</v>
      </c>
      <c r="Y10" s="5">
        <v>93.39</v>
      </c>
      <c r="Z10" s="5">
        <v>71.790000000000006</v>
      </c>
      <c r="AA10" s="5">
        <v>40.72</v>
      </c>
      <c r="AB10" s="5">
        <v>53.26</v>
      </c>
      <c r="AC10" s="5">
        <v>85.7</v>
      </c>
      <c r="AD10" s="5">
        <v>96.57</v>
      </c>
      <c r="AE10" s="5">
        <v>83.85</v>
      </c>
      <c r="AF10" s="5">
        <v>96.78</v>
      </c>
      <c r="AG10" s="5">
        <v>104.42</v>
      </c>
      <c r="AH10" s="5"/>
      <c r="AI10" s="7">
        <f t="shared" si="0"/>
        <v>86.591666666666683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81.7</v>
      </c>
      <c r="E11" s="5">
        <v>89.57</v>
      </c>
      <c r="F11" s="5">
        <v>79.77</v>
      </c>
      <c r="G11" s="5">
        <v>97.6</v>
      </c>
      <c r="H11" s="5">
        <v>99.53</v>
      </c>
      <c r="I11" s="5">
        <v>104.98</v>
      </c>
      <c r="J11" s="5">
        <v>107.13</v>
      </c>
      <c r="K11" s="5">
        <v>99.23</v>
      </c>
      <c r="L11" s="5">
        <v>89.94</v>
      </c>
      <c r="M11" s="5">
        <v>87.58</v>
      </c>
      <c r="N11" s="5">
        <v>97.64</v>
      </c>
      <c r="O11" s="5">
        <v>105.26</v>
      </c>
      <c r="P11" s="5">
        <v>111.32</v>
      </c>
      <c r="Q11" s="5">
        <v>112.7</v>
      </c>
      <c r="R11" s="5">
        <v>106.5</v>
      </c>
      <c r="S11" s="5">
        <v>86.84</v>
      </c>
      <c r="T11" s="5">
        <v>88.91</v>
      </c>
      <c r="U11" s="5">
        <v>93.41</v>
      </c>
      <c r="V11" s="5">
        <v>112.5</v>
      </c>
      <c r="W11" s="5">
        <v>90.24</v>
      </c>
      <c r="X11" s="5">
        <v>95.18</v>
      </c>
      <c r="Y11" s="5">
        <v>99.19</v>
      </c>
      <c r="Z11" s="5">
        <v>72.56</v>
      </c>
      <c r="AA11" s="5">
        <v>43.51</v>
      </c>
      <c r="AB11" s="5">
        <v>77.400000000000006</v>
      </c>
      <c r="AC11" s="5">
        <v>99.43</v>
      </c>
      <c r="AD11" s="5">
        <v>106.33</v>
      </c>
      <c r="AE11" s="5">
        <v>101.46</v>
      </c>
      <c r="AF11" s="5">
        <v>105.94</v>
      </c>
      <c r="AG11" s="5">
        <v>104.52</v>
      </c>
      <c r="AH11" s="5"/>
      <c r="AI11" s="7">
        <f t="shared" si="0"/>
        <v>94.929000000000016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89.23</v>
      </c>
      <c r="E12" s="5">
        <v>98.26</v>
      </c>
      <c r="F12" s="5">
        <v>85.7</v>
      </c>
      <c r="G12" s="5">
        <v>132.63999999999999</v>
      </c>
      <c r="H12" s="5">
        <v>118.21</v>
      </c>
      <c r="I12" s="5">
        <v>140.62</v>
      </c>
      <c r="J12" s="5">
        <v>135.26</v>
      </c>
      <c r="K12" s="5">
        <v>129.44</v>
      </c>
      <c r="L12" s="5">
        <v>105.7</v>
      </c>
      <c r="M12" s="5">
        <v>97.86</v>
      </c>
      <c r="N12" s="5">
        <v>123.42</v>
      </c>
      <c r="O12" s="5">
        <v>140.11000000000001</v>
      </c>
      <c r="P12" s="5">
        <v>146.24</v>
      </c>
      <c r="Q12" s="5">
        <v>133.49</v>
      </c>
      <c r="R12" s="5">
        <v>132.62</v>
      </c>
      <c r="S12" s="5">
        <v>102.86</v>
      </c>
      <c r="T12" s="5">
        <v>78.77</v>
      </c>
      <c r="U12" s="5">
        <v>150.22</v>
      </c>
      <c r="V12" s="5">
        <v>153.49</v>
      </c>
      <c r="W12" s="5">
        <v>117.44</v>
      </c>
      <c r="X12" s="5">
        <v>120.52</v>
      </c>
      <c r="Y12" s="5">
        <v>132.93</v>
      </c>
      <c r="Z12" s="5">
        <v>96.1</v>
      </c>
      <c r="AA12" s="5">
        <v>47.25</v>
      </c>
      <c r="AB12" s="5">
        <v>105.41</v>
      </c>
      <c r="AC12" s="5">
        <v>127.54</v>
      </c>
      <c r="AD12" s="5">
        <v>136.11000000000001</v>
      </c>
      <c r="AE12" s="5">
        <v>122.29</v>
      </c>
      <c r="AF12" s="5">
        <v>129.33000000000001</v>
      </c>
      <c r="AG12" s="5">
        <v>108.25</v>
      </c>
      <c r="AH12" s="5"/>
      <c r="AI12" s="7">
        <f t="shared" si="0"/>
        <v>117.9103333333333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95.36</v>
      </c>
      <c r="E13" s="5">
        <v>100.15</v>
      </c>
      <c r="F13" s="5">
        <v>88.41</v>
      </c>
      <c r="G13" s="5">
        <v>133.91</v>
      </c>
      <c r="H13" s="5">
        <v>135.11000000000001</v>
      </c>
      <c r="I13" s="5">
        <v>196.37</v>
      </c>
      <c r="J13" s="5">
        <v>161.47999999999999</v>
      </c>
      <c r="K13" s="5">
        <v>132.19999999999999</v>
      </c>
      <c r="L13" s="5">
        <v>116.33</v>
      </c>
      <c r="M13" s="5">
        <v>98.14</v>
      </c>
      <c r="N13" s="5">
        <v>136.03</v>
      </c>
      <c r="O13" s="5">
        <v>182.38</v>
      </c>
      <c r="P13" s="5">
        <v>184.08</v>
      </c>
      <c r="Q13" s="5">
        <v>181.75</v>
      </c>
      <c r="R13" s="5">
        <v>171.97</v>
      </c>
      <c r="S13" s="5">
        <v>118.87</v>
      </c>
      <c r="T13" s="5">
        <v>84.24</v>
      </c>
      <c r="U13" s="5">
        <v>150.77000000000001</v>
      </c>
      <c r="V13" s="5">
        <v>186.45</v>
      </c>
      <c r="W13" s="5">
        <v>131.79</v>
      </c>
      <c r="X13" s="5">
        <v>128.75</v>
      </c>
      <c r="Y13" s="5">
        <v>141.25</v>
      </c>
      <c r="Z13" s="5">
        <v>99.59</v>
      </c>
      <c r="AA13" s="5">
        <v>58.16</v>
      </c>
      <c r="AB13" s="5">
        <v>113.96</v>
      </c>
      <c r="AC13" s="5">
        <v>146.25</v>
      </c>
      <c r="AD13" s="5">
        <v>141.5</v>
      </c>
      <c r="AE13" s="5">
        <v>138.66</v>
      </c>
      <c r="AF13" s="5">
        <v>147.51</v>
      </c>
      <c r="AG13" s="5">
        <v>121.66</v>
      </c>
      <c r="AH13" s="5"/>
      <c r="AI13" s="7">
        <f t="shared" si="0"/>
        <v>134.10266666666664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76.680000000000007</v>
      </c>
      <c r="E14" s="5">
        <v>99.22</v>
      </c>
      <c r="F14" s="5">
        <v>84.83</v>
      </c>
      <c r="G14" s="5">
        <v>135.15</v>
      </c>
      <c r="H14" s="5">
        <v>128.27000000000001</v>
      </c>
      <c r="I14" s="5">
        <v>168.01</v>
      </c>
      <c r="J14" s="5">
        <v>140.46</v>
      </c>
      <c r="K14" s="5">
        <v>126.4</v>
      </c>
      <c r="L14" s="5">
        <v>103.64</v>
      </c>
      <c r="M14" s="5">
        <v>92.7</v>
      </c>
      <c r="N14" s="5">
        <v>149.56</v>
      </c>
      <c r="O14" s="5">
        <v>183.81</v>
      </c>
      <c r="P14" s="5">
        <v>264.79000000000002</v>
      </c>
      <c r="Q14" s="5">
        <v>212.2</v>
      </c>
      <c r="R14" s="5">
        <v>213.78</v>
      </c>
      <c r="S14" s="5">
        <v>132.55000000000001</v>
      </c>
      <c r="T14" s="5">
        <v>97.18</v>
      </c>
      <c r="U14" s="5">
        <v>157.08000000000001</v>
      </c>
      <c r="V14" s="5">
        <v>181.75</v>
      </c>
      <c r="W14" s="5">
        <v>146.68</v>
      </c>
      <c r="X14" s="5">
        <v>144.96</v>
      </c>
      <c r="Y14" s="5">
        <v>148.87</v>
      </c>
      <c r="Z14" s="5">
        <v>106.31</v>
      </c>
      <c r="AA14" s="5">
        <v>58.87</v>
      </c>
      <c r="AB14" s="5">
        <v>120.54</v>
      </c>
      <c r="AC14" s="5">
        <v>142.63999999999999</v>
      </c>
      <c r="AD14" s="5">
        <v>169.72</v>
      </c>
      <c r="AE14" s="5">
        <v>150.46</v>
      </c>
      <c r="AF14" s="5">
        <v>165.57</v>
      </c>
      <c r="AG14" s="5">
        <v>134.02000000000001</v>
      </c>
      <c r="AH14" s="5"/>
      <c r="AI14" s="7">
        <f t="shared" si="0"/>
        <v>141.22333333333333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85.28</v>
      </c>
      <c r="E15" s="5">
        <v>85.49</v>
      </c>
      <c r="F15" s="5">
        <v>72.31</v>
      </c>
      <c r="G15" s="5">
        <v>117.31</v>
      </c>
      <c r="H15" s="5">
        <v>101.23</v>
      </c>
      <c r="I15" s="5">
        <v>127.06</v>
      </c>
      <c r="J15" s="5">
        <v>118.86</v>
      </c>
      <c r="K15" s="5">
        <v>110.82</v>
      </c>
      <c r="L15" s="5">
        <v>99.17</v>
      </c>
      <c r="M15" s="5">
        <v>104.58</v>
      </c>
      <c r="N15" s="5">
        <v>124.47</v>
      </c>
      <c r="O15" s="5">
        <v>181.89</v>
      </c>
      <c r="P15" s="5">
        <v>213.1</v>
      </c>
      <c r="Q15" s="5">
        <v>250.69</v>
      </c>
      <c r="R15" s="5">
        <v>166.23</v>
      </c>
      <c r="S15" s="5">
        <v>120.45</v>
      </c>
      <c r="T15" s="5">
        <v>103.02</v>
      </c>
      <c r="U15" s="5">
        <v>132.53</v>
      </c>
      <c r="V15" s="5">
        <v>152.94</v>
      </c>
      <c r="W15" s="5">
        <v>132.57</v>
      </c>
      <c r="X15" s="5">
        <v>131.1</v>
      </c>
      <c r="Y15" s="5">
        <v>146.34</v>
      </c>
      <c r="Z15" s="5">
        <v>93.26</v>
      </c>
      <c r="AA15" s="5">
        <v>44.29</v>
      </c>
      <c r="AB15" s="5">
        <v>102.05</v>
      </c>
      <c r="AC15" s="5">
        <v>125.4</v>
      </c>
      <c r="AD15" s="5">
        <v>152.13</v>
      </c>
      <c r="AE15" s="5">
        <v>140.11000000000001</v>
      </c>
      <c r="AF15" s="5">
        <v>154.79</v>
      </c>
      <c r="AG15" s="5">
        <v>123.88</v>
      </c>
      <c r="AH15" s="5"/>
      <c r="AI15" s="7">
        <f t="shared" si="0"/>
        <v>127.11166666666671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66.91</v>
      </c>
      <c r="E16" s="5">
        <v>98.53</v>
      </c>
      <c r="F16" s="5">
        <v>52.92</v>
      </c>
      <c r="G16" s="5">
        <v>102.46</v>
      </c>
      <c r="H16" s="5">
        <v>99.12</v>
      </c>
      <c r="I16" s="5">
        <v>101.86</v>
      </c>
      <c r="J16" s="5">
        <v>109.03</v>
      </c>
      <c r="K16" s="5">
        <v>114.04</v>
      </c>
      <c r="L16" s="5">
        <v>100.74</v>
      </c>
      <c r="M16" s="5">
        <v>96.34</v>
      </c>
      <c r="N16" s="5">
        <v>111.11</v>
      </c>
      <c r="O16" s="5">
        <v>161.49</v>
      </c>
      <c r="P16" s="5">
        <v>184.54</v>
      </c>
      <c r="Q16" s="5">
        <v>252.36</v>
      </c>
      <c r="R16" s="5">
        <v>155.66999999999999</v>
      </c>
      <c r="S16" s="5">
        <v>109.8</v>
      </c>
      <c r="T16" s="5">
        <v>82.75</v>
      </c>
      <c r="U16" s="5">
        <v>120.53</v>
      </c>
      <c r="V16" s="5">
        <v>137.41</v>
      </c>
      <c r="W16" s="5">
        <v>118.67</v>
      </c>
      <c r="X16" s="5">
        <v>122.91</v>
      </c>
      <c r="Y16" s="5">
        <v>127.3</v>
      </c>
      <c r="Z16" s="5">
        <v>85.44</v>
      </c>
      <c r="AA16" s="5">
        <v>46.74</v>
      </c>
      <c r="AB16" s="5">
        <v>88.26</v>
      </c>
      <c r="AC16" s="5">
        <v>120.79</v>
      </c>
      <c r="AD16" s="5">
        <v>129.22999999999999</v>
      </c>
      <c r="AE16" s="5">
        <v>136.43</v>
      </c>
      <c r="AF16" s="5">
        <v>134.82</v>
      </c>
      <c r="AG16" s="5">
        <v>111.16</v>
      </c>
      <c r="AH16" s="5"/>
      <c r="AI16" s="7">
        <f t="shared" si="0"/>
        <v>115.97866666666665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56.4</v>
      </c>
      <c r="E17" s="5">
        <v>78.180000000000007</v>
      </c>
      <c r="F17" s="5">
        <v>55.42</v>
      </c>
      <c r="G17" s="5">
        <v>96.69</v>
      </c>
      <c r="H17" s="5">
        <v>91.42</v>
      </c>
      <c r="I17" s="5">
        <v>104.51</v>
      </c>
      <c r="J17" s="5">
        <v>108.32</v>
      </c>
      <c r="K17" s="5">
        <v>91.54</v>
      </c>
      <c r="L17" s="5">
        <v>100.06</v>
      </c>
      <c r="M17" s="5">
        <v>97.83</v>
      </c>
      <c r="N17" s="5">
        <v>114.9</v>
      </c>
      <c r="O17" s="5">
        <v>142.82</v>
      </c>
      <c r="P17" s="5">
        <v>203.42</v>
      </c>
      <c r="Q17" s="5">
        <v>234.71</v>
      </c>
      <c r="R17" s="5">
        <v>135.79</v>
      </c>
      <c r="S17" s="5">
        <v>110.1</v>
      </c>
      <c r="T17" s="5">
        <v>79.91</v>
      </c>
      <c r="U17" s="5">
        <v>117.14</v>
      </c>
      <c r="V17" s="5">
        <v>138.08000000000001</v>
      </c>
      <c r="W17" s="5">
        <v>109.59</v>
      </c>
      <c r="X17" s="5">
        <v>112.47</v>
      </c>
      <c r="Y17" s="5">
        <v>116.07</v>
      </c>
      <c r="Z17" s="5">
        <v>71.12</v>
      </c>
      <c r="AA17" s="5">
        <v>47.15</v>
      </c>
      <c r="AB17" s="5">
        <v>78.42</v>
      </c>
      <c r="AC17" s="5">
        <v>118.35</v>
      </c>
      <c r="AD17" s="5">
        <v>130.13999999999999</v>
      </c>
      <c r="AE17" s="5">
        <v>126.74</v>
      </c>
      <c r="AF17" s="5">
        <v>129.66999999999999</v>
      </c>
      <c r="AG17" s="5">
        <v>101.33</v>
      </c>
      <c r="AH17" s="5"/>
      <c r="AI17" s="7">
        <f t="shared" si="0"/>
        <v>109.943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54.33</v>
      </c>
      <c r="E18" s="5">
        <v>83.88</v>
      </c>
      <c r="F18" s="5">
        <v>54.18</v>
      </c>
      <c r="G18" s="5">
        <v>100.65</v>
      </c>
      <c r="H18" s="5">
        <v>85.25</v>
      </c>
      <c r="I18" s="5">
        <v>101.08</v>
      </c>
      <c r="J18" s="5">
        <v>106.95</v>
      </c>
      <c r="K18" s="5">
        <v>95.73</v>
      </c>
      <c r="L18" s="5">
        <v>94.27</v>
      </c>
      <c r="M18" s="5">
        <v>95.33</v>
      </c>
      <c r="N18" s="5">
        <v>143.41</v>
      </c>
      <c r="O18" s="5">
        <v>151.76</v>
      </c>
      <c r="P18" s="5">
        <v>194.42</v>
      </c>
      <c r="Q18" s="5">
        <v>182.41</v>
      </c>
      <c r="R18" s="5">
        <v>146.37</v>
      </c>
      <c r="S18" s="5">
        <v>100.43</v>
      </c>
      <c r="T18" s="5">
        <v>73.510000000000005</v>
      </c>
      <c r="U18" s="5">
        <v>112.74</v>
      </c>
      <c r="V18" s="5">
        <v>128.63999999999999</v>
      </c>
      <c r="W18" s="5">
        <v>111.1</v>
      </c>
      <c r="X18" s="5">
        <v>109.25</v>
      </c>
      <c r="Y18" s="5">
        <v>114.58</v>
      </c>
      <c r="Z18" s="5">
        <v>72.209999999999994</v>
      </c>
      <c r="AA18" s="5">
        <v>50.07</v>
      </c>
      <c r="AB18" s="5">
        <v>81.790000000000006</v>
      </c>
      <c r="AC18" s="5">
        <v>117.92</v>
      </c>
      <c r="AD18" s="5">
        <v>127.26</v>
      </c>
      <c r="AE18" s="5">
        <v>121.95</v>
      </c>
      <c r="AF18" s="5">
        <v>119.67</v>
      </c>
      <c r="AG18" s="5">
        <v>104.35</v>
      </c>
      <c r="AH18" s="5"/>
      <c r="AI18" s="7">
        <f t="shared" si="0"/>
        <v>107.84966666666668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60.81</v>
      </c>
      <c r="E19" s="5">
        <v>85.43</v>
      </c>
      <c r="F19" s="5">
        <v>60.91</v>
      </c>
      <c r="G19" s="5">
        <v>99.54</v>
      </c>
      <c r="H19" s="5">
        <v>98.76</v>
      </c>
      <c r="I19" s="5">
        <v>110.79</v>
      </c>
      <c r="J19" s="5">
        <v>113.15</v>
      </c>
      <c r="K19" s="5">
        <v>103.06</v>
      </c>
      <c r="L19" s="5">
        <v>97.45</v>
      </c>
      <c r="M19" s="5">
        <v>97.95</v>
      </c>
      <c r="N19" s="5">
        <v>120.4</v>
      </c>
      <c r="O19" s="5">
        <v>153.11000000000001</v>
      </c>
      <c r="P19" s="5">
        <v>199.01</v>
      </c>
      <c r="Q19" s="5">
        <v>204.78</v>
      </c>
      <c r="R19" s="5">
        <v>139.54</v>
      </c>
      <c r="S19" s="5">
        <v>104.65</v>
      </c>
      <c r="T19" s="5">
        <v>83.96</v>
      </c>
      <c r="U19" s="5">
        <v>117.71</v>
      </c>
      <c r="V19" s="5">
        <v>142.52000000000001</v>
      </c>
      <c r="W19" s="5">
        <v>113.3</v>
      </c>
      <c r="X19" s="5">
        <v>122.16</v>
      </c>
      <c r="Y19" s="5">
        <v>112.43</v>
      </c>
      <c r="Z19" s="5">
        <v>82.25</v>
      </c>
      <c r="AA19" s="5">
        <v>54.26</v>
      </c>
      <c r="AB19" s="5">
        <v>98.24</v>
      </c>
      <c r="AC19" s="5">
        <v>126.83</v>
      </c>
      <c r="AD19" s="5">
        <v>135.58000000000001</v>
      </c>
      <c r="AE19" s="5">
        <v>131.21</v>
      </c>
      <c r="AF19" s="5">
        <v>129.25</v>
      </c>
      <c r="AG19" s="5">
        <v>107.17</v>
      </c>
      <c r="AH19" s="5"/>
      <c r="AI19" s="7">
        <f t="shared" si="0"/>
        <v>113.54033333333334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82.9</v>
      </c>
      <c r="E20" s="5">
        <v>100.34</v>
      </c>
      <c r="F20" s="5">
        <v>76.89</v>
      </c>
      <c r="G20" s="5">
        <v>112.01</v>
      </c>
      <c r="H20" s="5">
        <v>118</v>
      </c>
      <c r="I20" s="5">
        <v>132.93</v>
      </c>
      <c r="J20" s="5">
        <v>123.32</v>
      </c>
      <c r="K20" s="5">
        <v>110.98</v>
      </c>
      <c r="L20" s="5">
        <v>106.11</v>
      </c>
      <c r="M20" s="5">
        <v>102.99</v>
      </c>
      <c r="N20" s="5">
        <v>135.69999999999999</v>
      </c>
      <c r="O20" s="5">
        <v>167.2</v>
      </c>
      <c r="P20" s="5">
        <v>209.15</v>
      </c>
      <c r="Q20" s="5">
        <v>180.16</v>
      </c>
      <c r="R20" s="5">
        <v>179.26</v>
      </c>
      <c r="S20" s="5">
        <v>118.23</v>
      </c>
      <c r="T20" s="5">
        <v>102.85</v>
      </c>
      <c r="U20" s="5">
        <v>133.91</v>
      </c>
      <c r="V20" s="5">
        <v>146.31</v>
      </c>
      <c r="W20" s="5">
        <v>118.53</v>
      </c>
      <c r="X20" s="5">
        <v>137.54</v>
      </c>
      <c r="Y20" s="5">
        <v>113.41</v>
      </c>
      <c r="Z20" s="5">
        <v>88.79</v>
      </c>
      <c r="AA20" s="5">
        <v>69.92</v>
      </c>
      <c r="AB20" s="5">
        <v>112.98</v>
      </c>
      <c r="AC20" s="5">
        <v>140.6</v>
      </c>
      <c r="AD20" s="5">
        <v>137.6</v>
      </c>
      <c r="AE20" s="5">
        <v>127.6</v>
      </c>
      <c r="AF20" s="5">
        <v>124.66</v>
      </c>
      <c r="AG20" s="5">
        <v>120.44</v>
      </c>
      <c r="AH20" s="5"/>
      <c r="AI20" s="7">
        <f t="shared" si="0"/>
        <v>124.37699999999998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108.45</v>
      </c>
      <c r="E21" s="5">
        <v>122.77</v>
      </c>
      <c r="F21" s="5">
        <v>104.71</v>
      </c>
      <c r="G21" s="5">
        <v>148.5</v>
      </c>
      <c r="H21" s="5">
        <v>181.43</v>
      </c>
      <c r="I21" s="5">
        <v>201.99</v>
      </c>
      <c r="J21" s="5">
        <v>160.83000000000001</v>
      </c>
      <c r="K21" s="5">
        <v>129.47999999999999</v>
      </c>
      <c r="L21" s="5">
        <v>128.94999999999999</v>
      </c>
      <c r="M21" s="5">
        <v>115.86</v>
      </c>
      <c r="N21" s="5">
        <v>166.45</v>
      </c>
      <c r="O21" s="5">
        <v>229.16</v>
      </c>
      <c r="P21" s="5">
        <v>227.81</v>
      </c>
      <c r="Q21" s="5">
        <v>199.18</v>
      </c>
      <c r="R21" s="5">
        <v>168.62</v>
      </c>
      <c r="S21" s="5">
        <v>139.66999999999999</v>
      </c>
      <c r="T21" s="5">
        <v>152.12</v>
      </c>
      <c r="U21" s="5">
        <v>181.03</v>
      </c>
      <c r="V21" s="5">
        <v>214.63</v>
      </c>
      <c r="W21" s="5">
        <v>130.1</v>
      </c>
      <c r="X21" s="5">
        <v>145.54</v>
      </c>
      <c r="Y21" s="5">
        <v>127.85</v>
      </c>
      <c r="Z21" s="5">
        <v>100.84</v>
      </c>
      <c r="AA21" s="5">
        <v>78.599999999999994</v>
      </c>
      <c r="AB21" s="5">
        <v>136.24</v>
      </c>
      <c r="AC21" s="5">
        <v>149.54</v>
      </c>
      <c r="AD21" s="5">
        <v>152.31</v>
      </c>
      <c r="AE21" s="5">
        <v>148.38</v>
      </c>
      <c r="AF21" s="5">
        <v>139.44</v>
      </c>
      <c r="AG21" s="5">
        <v>128.19999999999999</v>
      </c>
      <c r="AH21" s="5"/>
      <c r="AI21" s="7">
        <f t="shared" si="0"/>
        <v>150.62266666666667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131.41999999999999</v>
      </c>
      <c r="E22" s="5">
        <v>125.27</v>
      </c>
      <c r="F22" s="5">
        <v>120.2</v>
      </c>
      <c r="G22" s="5">
        <v>171.9</v>
      </c>
      <c r="H22" s="5">
        <v>230.94</v>
      </c>
      <c r="I22" s="5">
        <v>358.53</v>
      </c>
      <c r="J22" s="5">
        <v>214.67</v>
      </c>
      <c r="K22" s="5">
        <v>164.58</v>
      </c>
      <c r="L22" s="5">
        <v>138.32</v>
      </c>
      <c r="M22" s="5">
        <v>126.44</v>
      </c>
      <c r="N22" s="5">
        <v>252.65</v>
      </c>
      <c r="O22" s="5">
        <v>299.62</v>
      </c>
      <c r="P22" s="5">
        <v>227.14</v>
      </c>
      <c r="Q22" s="5">
        <v>204.78</v>
      </c>
      <c r="R22" s="5">
        <v>210.31</v>
      </c>
      <c r="S22" s="5">
        <v>171.1</v>
      </c>
      <c r="T22" s="5">
        <v>149.25</v>
      </c>
      <c r="U22" s="5">
        <v>210.3</v>
      </c>
      <c r="V22" s="5">
        <v>293.63</v>
      </c>
      <c r="W22" s="5">
        <v>145.81</v>
      </c>
      <c r="X22" s="5">
        <v>232.29</v>
      </c>
      <c r="Y22" s="5">
        <v>159.11000000000001</v>
      </c>
      <c r="Z22" s="5">
        <v>129.71</v>
      </c>
      <c r="AA22" s="5">
        <v>99.74</v>
      </c>
      <c r="AB22" s="5">
        <v>161.01</v>
      </c>
      <c r="AC22" s="5">
        <v>178.18</v>
      </c>
      <c r="AD22" s="5">
        <v>173.68</v>
      </c>
      <c r="AE22" s="5">
        <v>172.87</v>
      </c>
      <c r="AF22" s="5">
        <v>155.16</v>
      </c>
      <c r="AG22" s="5">
        <v>154.16</v>
      </c>
      <c r="AH22" s="5"/>
      <c r="AI22" s="7">
        <f t="shared" si="0"/>
        <v>185.42566666666667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143.21</v>
      </c>
      <c r="E23" s="5">
        <v>141.88</v>
      </c>
      <c r="F23" s="5">
        <v>130.81</v>
      </c>
      <c r="G23" s="5">
        <v>219.83</v>
      </c>
      <c r="H23" s="5">
        <v>315.29000000000002</v>
      </c>
      <c r="I23" s="5">
        <v>432.41</v>
      </c>
      <c r="J23" s="5">
        <v>232.96</v>
      </c>
      <c r="K23" s="5">
        <v>153.26</v>
      </c>
      <c r="L23" s="5">
        <v>142.1</v>
      </c>
      <c r="M23" s="5">
        <v>141.76</v>
      </c>
      <c r="N23" s="5">
        <v>215.12</v>
      </c>
      <c r="O23" s="5">
        <v>280.93</v>
      </c>
      <c r="P23" s="5">
        <v>280.33999999999997</v>
      </c>
      <c r="Q23" s="5">
        <v>233.75</v>
      </c>
      <c r="R23" s="5">
        <v>184.98</v>
      </c>
      <c r="S23" s="5">
        <v>156.28</v>
      </c>
      <c r="T23" s="5">
        <v>193</v>
      </c>
      <c r="U23" s="5">
        <v>202.24</v>
      </c>
      <c r="V23" s="5">
        <v>167.02</v>
      </c>
      <c r="W23" s="5">
        <v>158.16999999999999</v>
      </c>
      <c r="X23" s="5">
        <v>205.19</v>
      </c>
      <c r="Y23" s="5">
        <v>163.66999999999999</v>
      </c>
      <c r="Z23" s="5">
        <v>128.43</v>
      </c>
      <c r="AA23" s="5">
        <v>110.72</v>
      </c>
      <c r="AB23" s="5">
        <v>168.75</v>
      </c>
      <c r="AC23" s="5">
        <v>175</v>
      </c>
      <c r="AD23" s="5">
        <v>158.44</v>
      </c>
      <c r="AE23" s="5">
        <v>162.55000000000001</v>
      </c>
      <c r="AF23" s="5">
        <v>151.81</v>
      </c>
      <c r="AG23" s="5">
        <v>157.28</v>
      </c>
      <c r="AH23" s="5"/>
      <c r="AI23" s="7">
        <f t="shared" si="0"/>
        <v>190.23933333333335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141.93</v>
      </c>
      <c r="E24" s="5">
        <v>147.55000000000001</v>
      </c>
      <c r="F24" s="5">
        <v>124.62</v>
      </c>
      <c r="G24" s="5">
        <v>198.11</v>
      </c>
      <c r="H24" s="5">
        <v>336.22</v>
      </c>
      <c r="I24" s="5">
        <v>433.75</v>
      </c>
      <c r="J24" s="5">
        <v>215.07</v>
      </c>
      <c r="K24" s="5">
        <v>161.36000000000001</v>
      </c>
      <c r="L24" s="5">
        <v>145.38</v>
      </c>
      <c r="M24" s="5">
        <v>142.69999999999999</v>
      </c>
      <c r="N24" s="5">
        <v>196.89</v>
      </c>
      <c r="O24" s="5">
        <v>237.97</v>
      </c>
      <c r="P24" s="5">
        <v>237.31</v>
      </c>
      <c r="Q24" s="5">
        <v>225.56</v>
      </c>
      <c r="R24" s="5">
        <v>174.13</v>
      </c>
      <c r="S24" s="5">
        <v>155.85</v>
      </c>
      <c r="T24" s="5">
        <v>179.93</v>
      </c>
      <c r="U24" s="5">
        <v>221.79</v>
      </c>
      <c r="V24" s="5">
        <v>157.16</v>
      </c>
      <c r="W24" s="5">
        <v>154.31</v>
      </c>
      <c r="X24" s="5">
        <v>171.57</v>
      </c>
      <c r="Y24" s="5">
        <v>150.57</v>
      </c>
      <c r="Z24" s="5">
        <v>122.33</v>
      </c>
      <c r="AA24" s="5">
        <v>118.69</v>
      </c>
      <c r="AB24" s="5">
        <v>169.31</v>
      </c>
      <c r="AC24" s="5">
        <v>168.85</v>
      </c>
      <c r="AD24" s="5">
        <v>155.9</v>
      </c>
      <c r="AE24" s="5">
        <v>161.46</v>
      </c>
      <c r="AF24" s="5">
        <v>153.32</v>
      </c>
      <c r="AG24" s="5">
        <v>145.77000000000001</v>
      </c>
      <c r="AH24" s="5"/>
      <c r="AI24" s="7">
        <f t="shared" si="0"/>
        <v>183.512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129.75</v>
      </c>
      <c r="E25" s="5">
        <v>131.94999999999999</v>
      </c>
      <c r="F25" s="5">
        <v>121.34</v>
      </c>
      <c r="G25" s="5">
        <v>171.24</v>
      </c>
      <c r="H25" s="5">
        <v>242.71</v>
      </c>
      <c r="I25" s="5">
        <v>304.17</v>
      </c>
      <c r="J25" s="5">
        <v>168.95</v>
      </c>
      <c r="K25" s="5">
        <v>147.66999999999999</v>
      </c>
      <c r="L25" s="5">
        <v>149.69</v>
      </c>
      <c r="M25" s="5">
        <v>140.41999999999999</v>
      </c>
      <c r="N25" s="5">
        <v>180.37</v>
      </c>
      <c r="O25" s="5">
        <v>225.17</v>
      </c>
      <c r="P25" s="5">
        <v>211.46</v>
      </c>
      <c r="Q25" s="5">
        <v>200.27</v>
      </c>
      <c r="R25" s="5">
        <v>176.13</v>
      </c>
      <c r="S25" s="5">
        <v>134.83000000000001</v>
      </c>
      <c r="T25" s="5">
        <v>161.13999999999999</v>
      </c>
      <c r="U25" s="5">
        <v>204.97</v>
      </c>
      <c r="V25" s="5">
        <v>147.52000000000001</v>
      </c>
      <c r="W25" s="5">
        <v>152.99</v>
      </c>
      <c r="X25" s="5">
        <v>164.17</v>
      </c>
      <c r="Y25" s="5">
        <v>151.79</v>
      </c>
      <c r="Z25" s="5">
        <v>119.22</v>
      </c>
      <c r="AA25" s="5">
        <v>118.94</v>
      </c>
      <c r="AB25" s="5">
        <v>159.49</v>
      </c>
      <c r="AC25" s="5">
        <v>169.07</v>
      </c>
      <c r="AD25" s="5">
        <v>158.56</v>
      </c>
      <c r="AE25" s="5">
        <v>164.28</v>
      </c>
      <c r="AF25" s="5">
        <v>153.34</v>
      </c>
      <c r="AG25" s="5">
        <v>134.94</v>
      </c>
      <c r="AH25" s="5"/>
      <c r="AI25" s="7">
        <f t="shared" si="0"/>
        <v>166.5513333333333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125.97</v>
      </c>
      <c r="E26" s="5">
        <v>122.98</v>
      </c>
      <c r="F26" s="5">
        <v>122.39</v>
      </c>
      <c r="G26" s="5">
        <v>140.38</v>
      </c>
      <c r="H26" s="5">
        <v>163.21</v>
      </c>
      <c r="I26" s="5">
        <v>180.24</v>
      </c>
      <c r="J26" s="5">
        <v>147.66999999999999</v>
      </c>
      <c r="K26" s="5">
        <v>123.55</v>
      </c>
      <c r="L26" s="5">
        <v>129.16999999999999</v>
      </c>
      <c r="M26" s="5">
        <v>131.22999999999999</v>
      </c>
      <c r="N26" s="5">
        <v>138.54</v>
      </c>
      <c r="O26" s="5">
        <v>172.15</v>
      </c>
      <c r="P26" s="5">
        <v>177.81</v>
      </c>
      <c r="Q26" s="5">
        <v>148.94</v>
      </c>
      <c r="R26" s="5">
        <v>141.16</v>
      </c>
      <c r="S26" s="5">
        <v>129.94999999999999</v>
      </c>
      <c r="T26" s="5">
        <v>133.5</v>
      </c>
      <c r="U26" s="5">
        <v>183.81</v>
      </c>
      <c r="V26" s="5">
        <v>136.71</v>
      </c>
      <c r="W26" s="5">
        <v>135.65</v>
      </c>
      <c r="X26" s="5">
        <v>143.6</v>
      </c>
      <c r="Y26" s="5">
        <v>123.43</v>
      </c>
      <c r="Z26" s="5">
        <v>104.43</v>
      </c>
      <c r="AA26" s="5">
        <v>97.75</v>
      </c>
      <c r="AB26" s="5">
        <v>130.72999999999999</v>
      </c>
      <c r="AC26" s="5">
        <v>149.13999999999999</v>
      </c>
      <c r="AD26" s="5">
        <v>141.79</v>
      </c>
      <c r="AE26" s="5">
        <v>148.80000000000001</v>
      </c>
      <c r="AF26" s="5">
        <v>132.63999999999999</v>
      </c>
      <c r="AG26" s="5">
        <v>123.61</v>
      </c>
      <c r="AH26" s="5"/>
      <c r="AI26" s="7">
        <f t="shared" si="0"/>
        <v>139.36433333333332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110.08</v>
      </c>
      <c r="E27" s="5">
        <v>112.24</v>
      </c>
      <c r="F27" s="5">
        <v>116.32</v>
      </c>
      <c r="G27" s="5">
        <v>130.33000000000001</v>
      </c>
      <c r="H27" s="5">
        <v>141.63</v>
      </c>
      <c r="I27" s="5">
        <v>138.81</v>
      </c>
      <c r="J27" s="5">
        <v>122.71</v>
      </c>
      <c r="K27" s="5">
        <v>120.7</v>
      </c>
      <c r="L27" s="5">
        <v>126.58</v>
      </c>
      <c r="M27" s="5">
        <v>129.72999999999999</v>
      </c>
      <c r="N27" s="5">
        <v>142.84</v>
      </c>
      <c r="O27" s="5">
        <v>146.19</v>
      </c>
      <c r="P27" s="5">
        <v>144.1</v>
      </c>
      <c r="Q27" s="5">
        <v>132.47999999999999</v>
      </c>
      <c r="R27" s="5">
        <v>133.32</v>
      </c>
      <c r="S27" s="5">
        <v>125.8</v>
      </c>
      <c r="T27" s="5">
        <v>137.47999999999999</v>
      </c>
      <c r="U27" s="5">
        <v>178.34</v>
      </c>
      <c r="V27" s="5">
        <v>118.63</v>
      </c>
      <c r="W27" s="5">
        <v>129.03</v>
      </c>
      <c r="X27" s="5">
        <v>139.13999999999999</v>
      </c>
      <c r="Y27" s="5">
        <v>126.3</v>
      </c>
      <c r="Z27" s="5">
        <v>91.12</v>
      </c>
      <c r="AA27" s="5">
        <v>78.459999999999994</v>
      </c>
      <c r="AB27" s="5">
        <v>107.16</v>
      </c>
      <c r="AC27" s="5">
        <v>132.61000000000001</v>
      </c>
      <c r="AD27" s="5">
        <v>121.09</v>
      </c>
      <c r="AE27" s="5">
        <v>140.1</v>
      </c>
      <c r="AF27" s="5">
        <v>122.01</v>
      </c>
      <c r="AG27" s="5">
        <v>119.62</v>
      </c>
      <c r="AH27" s="5"/>
      <c r="AI27" s="7">
        <f t="shared" si="0"/>
        <v>127.16500000000002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99.14</v>
      </c>
      <c r="E28" s="5">
        <v>108.66</v>
      </c>
      <c r="F28" s="5">
        <v>102.11</v>
      </c>
      <c r="G28" s="5">
        <v>122.63</v>
      </c>
      <c r="H28" s="5">
        <v>133.37</v>
      </c>
      <c r="I28" s="5">
        <v>123.41</v>
      </c>
      <c r="J28" s="5">
        <v>114.56</v>
      </c>
      <c r="K28" s="5">
        <v>115.79</v>
      </c>
      <c r="L28" s="5">
        <v>110.84</v>
      </c>
      <c r="M28" s="5">
        <v>112.09</v>
      </c>
      <c r="N28" s="5">
        <v>119.43</v>
      </c>
      <c r="O28" s="5">
        <v>128.68</v>
      </c>
      <c r="P28" s="5">
        <v>127.08</v>
      </c>
      <c r="Q28" s="5">
        <v>136.5</v>
      </c>
      <c r="R28" s="5">
        <v>127.52</v>
      </c>
      <c r="S28" s="5">
        <v>122.53</v>
      </c>
      <c r="T28" s="5">
        <v>109.32</v>
      </c>
      <c r="U28" s="5">
        <v>133.49</v>
      </c>
      <c r="V28" s="5">
        <v>119.19</v>
      </c>
      <c r="W28" s="5">
        <v>119.98</v>
      </c>
      <c r="X28" s="5">
        <v>119.23</v>
      </c>
      <c r="Y28" s="5">
        <v>115.33</v>
      </c>
      <c r="Z28" s="5">
        <v>79.87</v>
      </c>
      <c r="AA28" s="5">
        <v>80.510000000000005</v>
      </c>
      <c r="AB28" s="5">
        <v>111.39</v>
      </c>
      <c r="AC28" s="5">
        <v>135.26</v>
      </c>
      <c r="AD28" s="5">
        <v>115.03</v>
      </c>
      <c r="AE28" s="5">
        <v>123.13</v>
      </c>
      <c r="AF28" s="5">
        <v>115.59</v>
      </c>
      <c r="AG28" s="5">
        <v>112.08</v>
      </c>
      <c r="AH28" s="5"/>
      <c r="AI28" s="7">
        <f t="shared" si="0"/>
        <v>116.45800000000001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98.41</v>
      </c>
      <c r="E29" s="5">
        <v>88.7</v>
      </c>
      <c r="F29" s="5">
        <v>97.37</v>
      </c>
      <c r="G29" s="5">
        <v>96.44</v>
      </c>
      <c r="H29" s="5">
        <v>131.13999999999999</v>
      </c>
      <c r="I29" s="5">
        <v>113.32</v>
      </c>
      <c r="J29" s="5">
        <v>103.36</v>
      </c>
      <c r="K29" s="5">
        <v>102.82</v>
      </c>
      <c r="L29" s="5">
        <v>105</v>
      </c>
      <c r="M29" s="5">
        <v>105.31</v>
      </c>
      <c r="N29" s="5">
        <v>107.1</v>
      </c>
      <c r="O29" s="5">
        <v>118.13</v>
      </c>
      <c r="P29" s="5">
        <v>107.53</v>
      </c>
      <c r="Q29" s="5">
        <v>102.28</v>
      </c>
      <c r="R29" s="5">
        <v>114.78</v>
      </c>
      <c r="S29" s="5">
        <v>112.73</v>
      </c>
      <c r="T29" s="5">
        <v>93.84</v>
      </c>
      <c r="U29" s="5">
        <v>113.74</v>
      </c>
      <c r="V29" s="5">
        <v>99.87</v>
      </c>
      <c r="W29" s="5">
        <v>102.53</v>
      </c>
      <c r="X29" s="5">
        <v>109.61</v>
      </c>
      <c r="Y29" s="5">
        <v>105.99</v>
      </c>
      <c r="Z29" s="5">
        <v>53.53</v>
      </c>
      <c r="AA29" s="5">
        <v>61.22</v>
      </c>
      <c r="AB29" s="5">
        <v>99.15</v>
      </c>
      <c r="AC29" s="5">
        <v>119.51</v>
      </c>
      <c r="AD29" s="5">
        <v>100.61</v>
      </c>
      <c r="AE29" s="5">
        <v>115.58</v>
      </c>
      <c r="AF29" s="5">
        <v>105.35</v>
      </c>
      <c r="AG29" s="5">
        <v>111.74</v>
      </c>
      <c r="AH29" s="5"/>
      <c r="AI29" s="7">
        <f t="shared" si="0"/>
        <v>103.223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94.154999999999987</v>
      </c>
      <c r="E30" s="7">
        <f t="shared" ref="E30:AH30" si="1">IF(SUM(E6:E29)=0,0,AVERAGEIF(E6:E29, "&lt;&gt;0",E6:E29))</f>
        <v>103.06749999999998</v>
      </c>
      <c r="F30" s="7">
        <f t="shared" si="1"/>
        <v>90.808749999999989</v>
      </c>
      <c r="G30" s="7">
        <f t="shared" si="1"/>
        <v>123.27958333333335</v>
      </c>
      <c r="H30" s="7">
        <f t="shared" si="1"/>
        <v>141.60541666666668</v>
      </c>
      <c r="I30" s="7">
        <f t="shared" si="1"/>
        <v>168.76874999999998</v>
      </c>
      <c r="J30" s="7">
        <f t="shared" si="1"/>
        <v>132.58625000000001</v>
      </c>
      <c r="K30" s="7">
        <f t="shared" si="1"/>
        <v>117.16166666666668</v>
      </c>
      <c r="L30" s="7">
        <f t="shared" si="1"/>
        <v>109.50124999999998</v>
      </c>
      <c r="M30" s="7">
        <f t="shared" si="1"/>
        <v>108.26916666666666</v>
      </c>
      <c r="N30" s="7">
        <f t="shared" si="1"/>
        <v>135.35124999999999</v>
      </c>
      <c r="O30" s="7">
        <f t="shared" si="1"/>
        <v>162.72916666666663</v>
      </c>
      <c r="P30" s="7">
        <f t="shared" si="1"/>
        <v>172.60083333333333</v>
      </c>
      <c r="Q30" s="7">
        <f t="shared" si="1"/>
        <v>168.12458333333333</v>
      </c>
      <c r="R30" s="7">
        <f t="shared" si="1"/>
        <v>145.62666666666669</v>
      </c>
      <c r="S30" s="7">
        <f t="shared" si="1"/>
        <v>118.67375</v>
      </c>
      <c r="T30" s="7">
        <f t="shared" si="1"/>
        <v>110.37125000000002</v>
      </c>
      <c r="U30" s="7">
        <f t="shared" si="1"/>
        <v>139.2870833333333</v>
      </c>
      <c r="V30" s="7">
        <f t="shared" si="1"/>
        <v>142.85916666666668</v>
      </c>
      <c r="W30" s="7">
        <f t="shared" si="1"/>
        <v>119.20541666666668</v>
      </c>
      <c r="X30" s="7">
        <f t="shared" si="1"/>
        <v>129.34375000000003</v>
      </c>
      <c r="Y30" s="7">
        <f t="shared" si="1"/>
        <v>123.53916666666667</v>
      </c>
      <c r="Z30" s="7">
        <f t="shared" si="1"/>
        <v>91.922916666666666</v>
      </c>
      <c r="AA30" s="7">
        <f t="shared" si="1"/>
        <v>65.493750000000006</v>
      </c>
      <c r="AB30" s="7">
        <f t="shared" si="1"/>
        <v>103.92374999999998</v>
      </c>
      <c r="AC30" s="7">
        <f t="shared" si="1"/>
        <v>129.09041666666667</v>
      </c>
      <c r="AD30" s="7">
        <f t="shared" si="1"/>
        <v>131.73416666666668</v>
      </c>
      <c r="AE30" s="7">
        <f t="shared" si="1"/>
        <v>128.215</v>
      </c>
      <c r="AF30" s="7">
        <f t="shared" si="1"/>
        <v>127.76125000000002</v>
      </c>
      <c r="AG30" s="7">
        <f t="shared" si="1"/>
        <v>118.56208333333332</v>
      </c>
      <c r="AH30" s="7">
        <f t="shared" si="1"/>
        <v>0</v>
      </c>
      <c r="AI30" s="7">
        <f>IF(SUM(D6:AH29)=0,0,AVERAGEIF(D6:AH29, "&lt;&gt;0",D6:AH29))</f>
        <v>125.12062500000013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74.88</v>
      </c>
      <c r="E6" s="5">
        <v>74.599999999999994</v>
      </c>
      <c r="F6" s="5">
        <v>70.12</v>
      </c>
      <c r="G6" s="5">
        <v>55.7</v>
      </c>
      <c r="H6" s="5">
        <v>38.409999999999997</v>
      </c>
      <c r="I6" s="5">
        <v>57.47</v>
      </c>
      <c r="J6" s="5">
        <v>56.22</v>
      </c>
      <c r="K6" s="5">
        <v>69.38</v>
      </c>
      <c r="L6" s="5">
        <v>73.290000000000006</v>
      </c>
      <c r="M6" s="5">
        <v>72.260000000000005</v>
      </c>
      <c r="N6" s="5">
        <v>55.8</v>
      </c>
      <c r="O6" s="5">
        <v>61.8</v>
      </c>
      <c r="P6" s="5">
        <v>69.459999999999994</v>
      </c>
      <c r="Q6" s="5">
        <v>53.68</v>
      </c>
      <c r="R6" s="5">
        <v>67.39</v>
      </c>
      <c r="S6" s="5">
        <v>62.37</v>
      </c>
      <c r="T6" s="5">
        <v>67.17</v>
      </c>
      <c r="U6" s="5">
        <v>77.819999999999993</v>
      </c>
      <c r="V6" s="5">
        <v>50.9</v>
      </c>
      <c r="W6" s="5">
        <v>65.69</v>
      </c>
      <c r="X6" s="5">
        <v>69.73</v>
      </c>
      <c r="Y6" s="5">
        <v>56.56</v>
      </c>
      <c r="Z6" s="5">
        <v>35.44</v>
      </c>
      <c r="AA6" s="5">
        <v>56.43</v>
      </c>
      <c r="AB6" s="5">
        <v>54.03</v>
      </c>
      <c r="AC6" s="5">
        <v>53.69</v>
      </c>
      <c r="AD6" s="5">
        <v>56.65</v>
      </c>
      <c r="AE6" s="5">
        <v>67.14</v>
      </c>
      <c r="AF6" s="5">
        <v>58.25</v>
      </c>
      <c r="AG6" s="5">
        <v>0</v>
      </c>
      <c r="AH6" s="5"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61.81</v>
      </c>
      <c r="E7" s="5">
        <v>68.05</v>
      </c>
      <c r="F7" s="5">
        <v>59.23</v>
      </c>
      <c r="G7" s="5">
        <v>41.8</v>
      </c>
      <c r="H7" s="5">
        <v>43.7</v>
      </c>
      <c r="I7" s="5">
        <v>49.74</v>
      </c>
      <c r="J7" s="5">
        <v>53.36</v>
      </c>
      <c r="K7" s="5">
        <v>65.94</v>
      </c>
      <c r="L7" s="5">
        <v>54.11</v>
      </c>
      <c r="M7" s="5">
        <v>61.04</v>
      </c>
      <c r="N7" s="5">
        <v>48.44</v>
      </c>
      <c r="O7" s="5">
        <v>53.18</v>
      </c>
      <c r="P7" s="5">
        <v>67.05</v>
      </c>
      <c r="Q7" s="5">
        <v>62.56</v>
      </c>
      <c r="R7" s="5">
        <v>53.57</v>
      </c>
      <c r="S7" s="5">
        <v>56.77</v>
      </c>
      <c r="T7" s="5">
        <v>59.22</v>
      </c>
      <c r="U7" s="5">
        <v>61.39</v>
      </c>
      <c r="V7" s="5">
        <v>50.22</v>
      </c>
      <c r="W7" s="5">
        <v>55.55</v>
      </c>
      <c r="X7" s="5">
        <v>56.12</v>
      </c>
      <c r="Y7" s="5">
        <v>48.62</v>
      </c>
      <c r="Z7" s="5">
        <v>23.06</v>
      </c>
      <c r="AA7" s="5">
        <v>50.64</v>
      </c>
      <c r="AB7" s="5">
        <v>52.68</v>
      </c>
      <c r="AC7" s="5">
        <v>54.01</v>
      </c>
      <c r="AD7" s="5">
        <v>51.5</v>
      </c>
      <c r="AE7" s="5">
        <v>58.85</v>
      </c>
      <c r="AF7" s="5">
        <v>52.99</v>
      </c>
      <c r="AG7" s="5">
        <v>0</v>
      </c>
      <c r="AH7" s="5"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60.62</v>
      </c>
      <c r="E8" s="5">
        <v>62.52</v>
      </c>
      <c r="F8" s="5">
        <v>51.5</v>
      </c>
      <c r="G8" s="5">
        <v>20.28</v>
      </c>
      <c r="H8" s="5">
        <v>31.75</v>
      </c>
      <c r="I8" s="5">
        <v>43.4</v>
      </c>
      <c r="J8" s="5">
        <v>48.34</v>
      </c>
      <c r="K8" s="5">
        <v>64.22</v>
      </c>
      <c r="L8" s="5">
        <v>49.2</v>
      </c>
      <c r="M8" s="5">
        <v>54.53</v>
      </c>
      <c r="N8" s="5">
        <v>45.68</v>
      </c>
      <c r="O8" s="5">
        <v>49.18</v>
      </c>
      <c r="P8" s="5">
        <v>58.57</v>
      </c>
      <c r="Q8" s="5">
        <v>59.24</v>
      </c>
      <c r="R8" s="5">
        <v>45.96</v>
      </c>
      <c r="S8" s="5">
        <v>53.65</v>
      </c>
      <c r="T8" s="5">
        <v>58.01</v>
      </c>
      <c r="U8" s="5">
        <v>60.73</v>
      </c>
      <c r="V8" s="5">
        <v>47.91</v>
      </c>
      <c r="W8" s="5">
        <v>52.98</v>
      </c>
      <c r="X8" s="5">
        <v>50.48</v>
      </c>
      <c r="Y8" s="5">
        <v>45.73</v>
      </c>
      <c r="Z8" s="5">
        <v>22.03</v>
      </c>
      <c r="AA8" s="5">
        <v>51.8</v>
      </c>
      <c r="AB8" s="5">
        <v>46.54</v>
      </c>
      <c r="AC8" s="5">
        <v>48.89</v>
      </c>
      <c r="AD8" s="5">
        <v>53.88</v>
      </c>
      <c r="AE8" s="5">
        <v>55.61</v>
      </c>
      <c r="AF8" s="5">
        <v>53.86</v>
      </c>
      <c r="AG8" s="5">
        <v>0</v>
      </c>
      <c r="AH8" s="5"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59.91</v>
      </c>
      <c r="E9" s="5">
        <v>61.32</v>
      </c>
      <c r="F9" s="5">
        <v>40.92</v>
      </c>
      <c r="G9" s="5">
        <v>20.43</v>
      </c>
      <c r="H9" s="5">
        <v>26.21</v>
      </c>
      <c r="I9" s="5">
        <v>41.91</v>
      </c>
      <c r="J9" s="5">
        <v>49.31</v>
      </c>
      <c r="K9" s="5">
        <v>63.24</v>
      </c>
      <c r="L9" s="5">
        <v>40.909999999999997</v>
      </c>
      <c r="M9" s="5">
        <v>53.03</v>
      </c>
      <c r="N9" s="5">
        <v>45.82</v>
      </c>
      <c r="O9" s="5">
        <v>47.04</v>
      </c>
      <c r="P9" s="5">
        <v>57.64</v>
      </c>
      <c r="Q9" s="5">
        <v>59.38</v>
      </c>
      <c r="R9" s="5">
        <v>47.74</v>
      </c>
      <c r="S9" s="5">
        <v>50.71</v>
      </c>
      <c r="T9" s="5">
        <v>53.85</v>
      </c>
      <c r="U9" s="5">
        <v>56.22</v>
      </c>
      <c r="V9" s="5">
        <v>46.26</v>
      </c>
      <c r="W9" s="5">
        <v>52.98</v>
      </c>
      <c r="X9" s="5">
        <v>50</v>
      </c>
      <c r="Y9" s="5">
        <v>43.21</v>
      </c>
      <c r="Z9" s="5">
        <v>14.72</v>
      </c>
      <c r="AA9" s="5">
        <v>52.28</v>
      </c>
      <c r="AB9" s="5">
        <v>49.82</v>
      </c>
      <c r="AC9" s="5">
        <v>50.08</v>
      </c>
      <c r="AD9" s="5">
        <v>55.89</v>
      </c>
      <c r="AE9" s="5">
        <v>58.42</v>
      </c>
      <c r="AF9" s="5">
        <v>47.17</v>
      </c>
      <c r="AG9" s="5">
        <v>0</v>
      </c>
      <c r="AH9" s="5"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64.87</v>
      </c>
      <c r="E10" s="5">
        <v>60.59</v>
      </c>
      <c r="F10" s="5">
        <v>40.94</v>
      </c>
      <c r="G10" s="5">
        <v>21.27</v>
      </c>
      <c r="H10" s="5">
        <v>28.63</v>
      </c>
      <c r="I10" s="5">
        <v>46.81</v>
      </c>
      <c r="J10" s="5">
        <v>53.06</v>
      </c>
      <c r="K10" s="5">
        <v>60.69</v>
      </c>
      <c r="L10" s="5">
        <v>48.73</v>
      </c>
      <c r="M10" s="5">
        <v>53.67</v>
      </c>
      <c r="N10" s="5">
        <v>41.18</v>
      </c>
      <c r="O10" s="5">
        <v>49.87</v>
      </c>
      <c r="P10" s="5">
        <v>62.22</v>
      </c>
      <c r="Q10" s="5">
        <v>58.26</v>
      </c>
      <c r="R10" s="5">
        <v>45</v>
      </c>
      <c r="S10" s="5">
        <v>49.24</v>
      </c>
      <c r="T10" s="5">
        <v>55.47</v>
      </c>
      <c r="U10" s="5">
        <v>55.05</v>
      </c>
      <c r="V10" s="5">
        <v>50.31</v>
      </c>
      <c r="W10" s="5">
        <v>53.24</v>
      </c>
      <c r="X10" s="5">
        <v>52.91</v>
      </c>
      <c r="Y10" s="5">
        <v>45.26</v>
      </c>
      <c r="Z10" s="5">
        <v>18.489999999999998</v>
      </c>
      <c r="AA10" s="5">
        <v>52.05</v>
      </c>
      <c r="AB10" s="5">
        <v>54.99</v>
      </c>
      <c r="AC10" s="5">
        <v>48.89</v>
      </c>
      <c r="AD10" s="5">
        <v>56.3</v>
      </c>
      <c r="AE10" s="5">
        <v>61.95</v>
      </c>
      <c r="AF10" s="5">
        <v>51.41</v>
      </c>
      <c r="AG10" s="5">
        <v>0</v>
      </c>
      <c r="AH10" s="5"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77.52</v>
      </c>
      <c r="E11" s="5">
        <v>72.58</v>
      </c>
      <c r="F11" s="5">
        <v>46.49</v>
      </c>
      <c r="G11" s="5">
        <v>27.35</v>
      </c>
      <c r="H11" s="5">
        <v>30.8</v>
      </c>
      <c r="I11" s="5">
        <v>50.39</v>
      </c>
      <c r="J11" s="5">
        <v>63.09</v>
      </c>
      <c r="K11" s="5">
        <v>65.45</v>
      </c>
      <c r="L11" s="5">
        <v>54.02</v>
      </c>
      <c r="M11" s="5">
        <v>60.06</v>
      </c>
      <c r="N11" s="5">
        <v>43.56</v>
      </c>
      <c r="O11" s="5">
        <v>48.57</v>
      </c>
      <c r="P11" s="5">
        <v>62.56</v>
      </c>
      <c r="Q11" s="5">
        <v>64.09</v>
      </c>
      <c r="R11" s="5">
        <v>53.15</v>
      </c>
      <c r="S11" s="5">
        <v>56.58</v>
      </c>
      <c r="T11" s="5">
        <v>58.52</v>
      </c>
      <c r="U11" s="5">
        <v>52.62</v>
      </c>
      <c r="V11" s="5">
        <v>57.75</v>
      </c>
      <c r="W11" s="5">
        <v>66.319999999999993</v>
      </c>
      <c r="X11" s="5">
        <v>61.57</v>
      </c>
      <c r="Y11" s="5">
        <v>65.19</v>
      </c>
      <c r="Z11" s="5">
        <v>35.630000000000003</v>
      </c>
      <c r="AA11" s="5">
        <v>51.64</v>
      </c>
      <c r="AB11" s="5">
        <v>49.5</v>
      </c>
      <c r="AC11" s="5">
        <v>58.11</v>
      </c>
      <c r="AD11" s="5">
        <v>58.24</v>
      </c>
      <c r="AE11" s="5">
        <v>65.180000000000007</v>
      </c>
      <c r="AF11" s="5">
        <v>56.7</v>
      </c>
      <c r="AG11" s="5">
        <v>0</v>
      </c>
      <c r="AH11" s="5"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86.18</v>
      </c>
      <c r="E12" s="5">
        <v>85</v>
      </c>
      <c r="F12" s="5">
        <v>63.99</v>
      </c>
      <c r="G12" s="5">
        <v>33.340000000000003</v>
      </c>
      <c r="H12" s="5">
        <v>93.91</v>
      </c>
      <c r="I12" s="5">
        <v>77.94</v>
      </c>
      <c r="J12" s="5">
        <v>74.7</v>
      </c>
      <c r="K12" s="5">
        <v>83.46</v>
      </c>
      <c r="L12" s="5">
        <v>78.680000000000007</v>
      </c>
      <c r="M12" s="5">
        <v>63.25</v>
      </c>
      <c r="N12" s="5">
        <v>46.51</v>
      </c>
      <c r="O12" s="5">
        <v>73.14</v>
      </c>
      <c r="P12" s="5">
        <v>76.2</v>
      </c>
      <c r="Q12" s="5">
        <v>88.14</v>
      </c>
      <c r="R12" s="5">
        <v>87.66</v>
      </c>
      <c r="S12" s="5">
        <v>70.45</v>
      </c>
      <c r="T12" s="5">
        <v>60.8</v>
      </c>
      <c r="U12" s="5">
        <v>51.59</v>
      </c>
      <c r="V12" s="5">
        <v>77.83</v>
      </c>
      <c r="W12" s="5">
        <v>83.48</v>
      </c>
      <c r="X12" s="5">
        <v>91.35</v>
      </c>
      <c r="Y12" s="5">
        <v>72.87</v>
      </c>
      <c r="Z12" s="5">
        <v>68.12</v>
      </c>
      <c r="AA12" s="5">
        <v>61.28</v>
      </c>
      <c r="AB12" s="5">
        <v>52.04</v>
      </c>
      <c r="AC12" s="5">
        <v>66.09</v>
      </c>
      <c r="AD12" s="5">
        <v>72.73</v>
      </c>
      <c r="AE12" s="5">
        <v>71.849999999999994</v>
      </c>
      <c r="AF12" s="5">
        <v>66.83</v>
      </c>
      <c r="AG12" s="5">
        <v>0</v>
      </c>
      <c r="AH12" s="5"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101.06</v>
      </c>
      <c r="E13" s="5">
        <v>98.74</v>
      </c>
      <c r="F13" s="5">
        <v>68.92</v>
      </c>
      <c r="G13" s="5">
        <v>43.96</v>
      </c>
      <c r="H13" s="5">
        <v>91.81</v>
      </c>
      <c r="I13" s="5">
        <v>94.42</v>
      </c>
      <c r="J13" s="5">
        <v>91.9</v>
      </c>
      <c r="K13" s="5">
        <v>94.21</v>
      </c>
      <c r="L13" s="5">
        <v>76.97</v>
      </c>
      <c r="M13" s="5">
        <v>66.900000000000006</v>
      </c>
      <c r="N13" s="5">
        <v>48.05</v>
      </c>
      <c r="O13" s="5">
        <v>75.05</v>
      </c>
      <c r="P13" s="5">
        <v>91.49</v>
      </c>
      <c r="Q13" s="5">
        <v>87.31</v>
      </c>
      <c r="R13" s="5">
        <v>76.849999999999994</v>
      </c>
      <c r="S13" s="5">
        <v>76.75</v>
      </c>
      <c r="T13" s="5">
        <v>64.58</v>
      </c>
      <c r="U13" s="5">
        <v>59.65</v>
      </c>
      <c r="V13" s="5">
        <v>85.01</v>
      </c>
      <c r="W13" s="5">
        <v>79.989999999999995</v>
      </c>
      <c r="X13" s="5">
        <v>88.43</v>
      </c>
      <c r="Y13" s="5">
        <v>72.900000000000006</v>
      </c>
      <c r="Z13" s="5">
        <v>70.59</v>
      </c>
      <c r="AA13" s="5">
        <v>66.760000000000005</v>
      </c>
      <c r="AB13" s="5">
        <v>53.13</v>
      </c>
      <c r="AC13" s="5">
        <v>73.709999999999994</v>
      </c>
      <c r="AD13" s="5">
        <v>84.67</v>
      </c>
      <c r="AE13" s="5">
        <v>83.25</v>
      </c>
      <c r="AF13" s="5">
        <v>74.78</v>
      </c>
      <c r="AG13" s="5">
        <v>0</v>
      </c>
      <c r="AH13" s="5"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92.33</v>
      </c>
      <c r="E14" s="5">
        <v>105.03</v>
      </c>
      <c r="F14" s="5">
        <v>68.87</v>
      </c>
      <c r="G14" s="5">
        <v>41.88</v>
      </c>
      <c r="H14" s="5">
        <v>83.65</v>
      </c>
      <c r="I14" s="5">
        <v>90.93</v>
      </c>
      <c r="J14" s="5">
        <v>89.3</v>
      </c>
      <c r="K14" s="5">
        <v>100.66</v>
      </c>
      <c r="L14" s="5">
        <v>87.56</v>
      </c>
      <c r="M14" s="5">
        <v>77.75</v>
      </c>
      <c r="N14" s="5">
        <v>49.2</v>
      </c>
      <c r="O14" s="5">
        <v>81.62</v>
      </c>
      <c r="P14" s="5">
        <v>93.4</v>
      </c>
      <c r="Q14" s="5">
        <v>88.54</v>
      </c>
      <c r="R14" s="5">
        <v>82.55</v>
      </c>
      <c r="S14" s="5">
        <v>76.92</v>
      </c>
      <c r="T14" s="5">
        <v>64.010000000000005</v>
      </c>
      <c r="U14" s="5">
        <v>45.47</v>
      </c>
      <c r="V14" s="5">
        <v>84.46</v>
      </c>
      <c r="W14" s="5">
        <v>86.26</v>
      </c>
      <c r="X14" s="5">
        <v>83.84</v>
      </c>
      <c r="Y14" s="5">
        <v>78.06</v>
      </c>
      <c r="Z14" s="5">
        <v>79.959999999999994</v>
      </c>
      <c r="AA14" s="5">
        <v>60.44</v>
      </c>
      <c r="AB14" s="5">
        <v>54.27</v>
      </c>
      <c r="AC14" s="5">
        <v>77.28</v>
      </c>
      <c r="AD14" s="5">
        <v>81.260000000000005</v>
      </c>
      <c r="AE14" s="5">
        <v>93.79</v>
      </c>
      <c r="AF14" s="5">
        <v>74.099999999999994</v>
      </c>
      <c r="AG14" s="5">
        <v>0</v>
      </c>
      <c r="AH14" s="5"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85.6</v>
      </c>
      <c r="E15" s="5">
        <v>94.06</v>
      </c>
      <c r="F15" s="5">
        <v>48.14</v>
      </c>
      <c r="G15" s="5">
        <v>41.17</v>
      </c>
      <c r="H15" s="5">
        <v>78.849999999999994</v>
      </c>
      <c r="I15" s="5">
        <v>66.05</v>
      </c>
      <c r="J15" s="5">
        <v>84.49</v>
      </c>
      <c r="K15" s="5">
        <v>96.63</v>
      </c>
      <c r="L15" s="5">
        <v>84.64</v>
      </c>
      <c r="M15" s="5">
        <v>68.16</v>
      </c>
      <c r="N15" s="5">
        <v>53.05</v>
      </c>
      <c r="O15" s="5">
        <v>72.12</v>
      </c>
      <c r="P15" s="5">
        <v>71.94</v>
      </c>
      <c r="Q15" s="5">
        <v>49.5</v>
      </c>
      <c r="R15" s="5">
        <v>58.96</v>
      </c>
      <c r="S15" s="5">
        <v>69.47</v>
      </c>
      <c r="T15" s="5">
        <v>50.94</v>
      </c>
      <c r="U15" s="5">
        <v>47.56</v>
      </c>
      <c r="V15" s="5">
        <v>58.79</v>
      </c>
      <c r="W15" s="5">
        <v>73.62</v>
      </c>
      <c r="X15" s="5">
        <v>43.07</v>
      </c>
      <c r="Y15" s="5">
        <v>61.85</v>
      </c>
      <c r="Z15" s="5">
        <v>57.74</v>
      </c>
      <c r="AA15" s="5">
        <v>41.67</v>
      </c>
      <c r="AB15" s="5">
        <v>49.71</v>
      </c>
      <c r="AC15" s="5">
        <v>59.79</v>
      </c>
      <c r="AD15" s="5">
        <v>70.040000000000006</v>
      </c>
      <c r="AE15" s="5">
        <v>75.150000000000006</v>
      </c>
      <c r="AF15" s="5">
        <v>57.69</v>
      </c>
      <c r="AG15" s="5">
        <v>0</v>
      </c>
      <c r="AH15" s="5"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82.96</v>
      </c>
      <c r="E16" s="5">
        <v>77.02</v>
      </c>
      <c r="F16" s="5">
        <v>54.48</v>
      </c>
      <c r="G16" s="5">
        <v>35.44</v>
      </c>
      <c r="H16" s="5">
        <v>69.319999999999993</v>
      </c>
      <c r="I16" s="5">
        <v>58.1</v>
      </c>
      <c r="J16" s="5">
        <v>93.87</v>
      </c>
      <c r="K16" s="5">
        <v>87.66</v>
      </c>
      <c r="L16" s="5">
        <v>74.77</v>
      </c>
      <c r="M16" s="5">
        <v>87.94</v>
      </c>
      <c r="N16" s="5">
        <v>54.73</v>
      </c>
      <c r="O16" s="5">
        <v>66.510000000000005</v>
      </c>
      <c r="P16" s="5">
        <v>72.849999999999994</v>
      </c>
      <c r="Q16" s="5">
        <v>74.94</v>
      </c>
      <c r="R16" s="5">
        <v>39.04</v>
      </c>
      <c r="S16" s="5">
        <v>54.21</v>
      </c>
      <c r="T16" s="5">
        <v>57.36</v>
      </c>
      <c r="U16" s="5">
        <v>35.08</v>
      </c>
      <c r="V16" s="5">
        <v>69.58</v>
      </c>
      <c r="W16" s="5">
        <v>68.489999999999995</v>
      </c>
      <c r="X16" s="5">
        <v>61.91</v>
      </c>
      <c r="Y16" s="5">
        <v>63.64</v>
      </c>
      <c r="Z16" s="5">
        <v>55.68</v>
      </c>
      <c r="AA16" s="5">
        <v>39.78</v>
      </c>
      <c r="AB16" s="5">
        <v>49.72</v>
      </c>
      <c r="AC16" s="5">
        <v>62.46</v>
      </c>
      <c r="AD16" s="5">
        <v>63.85</v>
      </c>
      <c r="AE16" s="5">
        <v>49.97</v>
      </c>
      <c r="AF16" s="5">
        <v>51.09</v>
      </c>
      <c r="AG16" s="5">
        <v>0</v>
      </c>
      <c r="AH16" s="5"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76.44</v>
      </c>
      <c r="E17" s="5">
        <v>78.38</v>
      </c>
      <c r="F17" s="5">
        <v>50.9</v>
      </c>
      <c r="G17" s="5">
        <v>29.33</v>
      </c>
      <c r="H17" s="5">
        <v>52.12</v>
      </c>
      <c r="I17" s="5">
        <v>50.93</v>
      </c>
      <c r="J17" s="5">
        <v>73.650000000000006</v>
      </c>
      <c r="K17" s="5">
        <v>71.92</v>
      </c>
      <c r="L17" s="5">
        <v>66.7</v>
      </c>
      <c r="M17" s="5">
        <v>63.68</v>
      </c>
      <c r="N17" s="5">
        <v>56.06</v>
      </c>
      <c r="O17" s="5">
        <v>49.27</v>
      </c>
      <c r="P17" s="5">
        <v>69.56</v>
      </c>
      <c r="Q17" s="5">
        <v>60.69</v>
      </c>
      <c r="R17" s="5">
        <v>36.159999999999997</v>
      </c>
      <c r="S17" s="5">
        <v>50.24</v>
      </c>
      <c r="T17" s="5">
        <v>56.45</v>
      </c>
      <c r="U17" s="5">
        <v>48.79</v>
      </c>
      <c r="V17" s="5">
        <v>65.459999999999994</v>
      </c>
      <c r="W17" s="5">
        <v>65.14</v>
      </c>
      <c r="X17" s="5">
        <v>58.91</v>
      </c>
      <c r="Y17" s="5">
        <v>58.84</v>
      </c>
      <c r="Z17" s="5">
        <v>55.25</v>
      </c>
      <c r="AA17" s="5">
        <v>39.92</v>
      </c>
      <c r="AB17" s="5">
        <v>44.74</v>
      </c>
      <c r="AC17" s="5">
        <v>57.76</v>
      </c>
      <c r="AD17" s="5">
        <v>60.07</v>
      </c>
      <c r="AE17" s="5">
        <v>65.86</v>
      </c>
      <c r="AF17" s="5">
        <v>52.87</v>
      </c>
      <c r="AG17" s="5">
        <v>0</v>
      </c>
      <c r="AH17" s="5"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71</v>
      </c>
      <c r="E18" s="5">
        <v>69.52</v>
      </c>
      <c r="F18" s="5">
        <v>47.81</v>
      </c>
      <c r="G18" s="5">
        <v>26.97</v>
      </c>
      <c r="H18" s="5">
        <v>41.42</v>
      </c>
      <c r="I18" s="5">
        <v>45.61</v>
      </c>
      <c r="J18" s="5">
        <v>67.27</v>
      </c>
      <c r="K18" s="5">
        <v>71.66</v>
      </c>
      <c r="L18" s="5">
        <v>63.14</v>
      </c>
      <c r="M18" s="5">
        <v>63.72</v>
      </c>
      <c r="N18" s="5">
        <v>50.42</v>
      </c>
      <c r="O18" s="5">
        <v>39.520000000000003</v>
      </c>
      <c r="P18" s="5">
        <v>46.73</v>
      </c>
      <c r="Q18" s="5">
        <v>63.05</v>
      </c>
      <c r="R18" s="5">
        <v>15.89</v>
      </c>
      <c r="S18" s="5">
        <v>52.53</v>
      </c>
      <c r="T18" s="5">
        <v>52.04</v>
      </c>
      <c r="U18" s="5">
        <v>42.95</v>
      </c>
      <c r="V18" s="5">
        <v>61.43</v>
      </c>
      <c r="W18" s="5">
        <v>56.25</v>
      </c>
      <c r="X18" s="5">
        <v>53.46</v>
      </c>
      <c r="Y18" s="5">
        <v>57.77</v>
      </c>
      <c r="Z18" s="5">
        <v>44.63</v>
      </c>
      <c r="AA18" s="5">
        <v>36.6</v>
      </c>
      <c r="AB18" s="5">
        <v>49.22</v>
      </c>
      <c r="AC18" s="5">
        <v>55.73</v>
      </c>
      <c r="AD18" s="5">
        <v>62.28</v>
      </c>
      <c r="AE18" s="5">
        <v>51.89</v>
      </c>
      <c r="AF18" s="5">
        <v>55.58</v>
      </c>
      <c r="AG18" s="5">
        <v>0</v>
      </c>
      <c r="AH18" s="5"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73.290000000000006</v>
      </c>
      <c r="E19" s="5">
        <v>68.72</v>
      </c>
      <c r="F19" s="5">
        <v>44.95</v>
      </c>
      <c r="G19" s="5">
        <v>24.93</v>
      </c>
      <c r="H19" s="5">
        <v>41.96</v>
      </c>
      <c r="I19" s="5">
        <v>56.26</v>
      </c>
      <c r="J19" s="5">
        <v>65.959999999999994</v>
      </c>
      <c r="K19" s="5">
        <v>68.97</v>
      </c>
      <c r="L19" s="5">
        <v>72.69</v>
      </c>
      <c r="M19" s="5">
        <v>54.14</v>
      </c>
      <c r="N19" s="5">
        <v>49.22</v>
      </c>
      <c r="O19" s="5">
        <v>66.44</v>
      </c>
      <c r="P19" s="5">
        <v>63.93</v>
      </c>
      <c r="Q19" s="5">
        <v>64.069999999999993</v>
      </c>
      <c r="R19" s="5">
        <v>33.450000000000003</v>
      </c>
      <c r="S19" s="5">
        <v>54.42</v>
      </c>
      <c r="T19" s="5">
        <v>52.79</v>
      </c>
      <c r="U19" s="5">
        <v>42.41</v>
      </c>
      <c r="V19" s="5">
        <v>66.69</v>
      </c>
      <c r="W19" s="5">
        <v>56.63</v>
      </c>
      <c r="X19" s="5">
        <v>57.77</v>
      </c>
      <c r="Y19" s="5">
        <v>57.07</v>
      </c>
      <c r="Z19" s="5">
        <v>48.58</v>
      </c>
      <c r="AA19" s="5">
        <v>33.14</v>
      </c>
      <c r="AB19" s="5">
        <v>39.29</v>
      </c>
      <c r="AC19" s="5">
        <v>61.85</v>
      </c>
      <c r="AD19" s="5">
        <v>68.010000000000005</v>
      </c>
      <c r="AE19" s="5">
        <v>61.05</v>
      </c>
      <c r="AF19" s="5">
        <v>59.02</v>
      </c>
      <c r="AG19" s="5">
        <v>0</v>
      </c>
      <c r="AH19" s="5"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76.959999999999994</v>
      </c>
      <c r="E20" s="5">
        <v>78.150000000000006</v>
      </c>
      <c r="F20" s="5">
        <v>47.76</v>
      </c>
      <c r="G20" s="5">
        <v>33.130000000000003</v>
      </c>
      <c r="H20" s="5">
        <v>57.88</v>
      </c>
      <c r="I20" s="5">
        <v>63.53</v>
      </c>
      <c r="J20" s="5">
        <v>76.25</v>
      </c>
      <c r="K20" s="5">
        <v>77.34</v>
      </c>
      <c r="L20" s="5">
        <v>75.17</v>
      </c>
      <c r="M20" s="5">
        <v>65.3</v>
      </c>
      <c r="N20" s="5">
        <v>48.48</v>
      </c>
      <c r="O20" s="5">
        <v>64.75</v>
      </c>
      <c r="P20" s="5">
        <v>67.150000000000006</v>
      </c>
      <c r="Q20" s="5">
        <v>66.55</v>
      </c>
      <c r="R20" s="5">
        <v>64.81</v>
      </c>
      <c r="S20" s="5">
        <v>57.28</v>
      </c>
      <c r="T20" s="5">
        <v>55.87</v>
      </c>
      <c r="U20" s="5">
        <v>45.21</v>
      </c>
      <c r="V20" s="5">
        <v>61.93</v>
      </c>
      <c r="W20" s="5">
        <v>62.58</v>
      </c>
      <c r="X20" s="5">
        <v>62.15</v>
      </c>
      <c r="Y20" s="5">
        <v>62.75</v>
      </c>
      <c r="Z20" s="5">
        <v>51.94</v>
      </c>
      <c r="AA20" s="5">
        <v>42.59</v>
      </c>
      <c r="AB20" s="5">
        <v>43.79</v>
      </c>
      <c r="AC20" s="5">
        <v>66.88</v>
      </c>
      <c r="AD20" s="5">
        <v>66.98</v>
      </c>
      <c r="AE20" s="5">
        <v>60.81</v>
      </c>
      <c r="AF20" s="5">
        <v>59.15</v>
      </c>
      <c r="AG20" s="5">
        <v>0</v>
      </c>
      <c r="AH20" s="5"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86.97</v>
      </c>
      <c r="E21" s="5">
        <v>82.01</v>
      </c>
      <c r="F21" s="5">
        <v>67.56</v>
      </c>
      <c r="G21" s="5">
        <v>49.41</v>
      </c>
      <c r="H21" s="5">
        <v>73.06</v>
      </c>
      <c r="I21" s="5">
        <v>62.78</v>
      </c>
      <c r="J21" s="5">
        <v>76.430000000000007</v>
      </c>
      <c r="K21" s="5">
        <v>81.36</v>
      </c>
      <c r="L21" s="5">
        <v>76.760000000000005</v>
      </c>
      <c r="M21" s="5">
        <v>73.14</v>
      </c>
      <c r="N21" s="5">
        <v>59.77</v>
      </c>
      <c r="O21" s="5">
        <v>71</v>
      </c>
      <c r="P21" s="5">
        <v>78.739999999999995</v>
      </c>
      <c r="Q21" s="5">
        <v>68.290000000000006</v>
      </c>
      <c r="R21" s="5">
        <v>69.290000000000006</v>
      </c>
      <c r="S21" s="5">
        <v>64.97</v>
      </c>
      <c r="T21" s="5">
        <v>62.08</v>
      </c>
      <c r="U21" s="5">
        <v>52.61</v>
      </c>
      <c r="V21" s="5">
        <v>66.209999999999994</v>
      </c>
      <c r="W21" s="5">
        <v>66.81</v>
      </c>
      <c r="X21" s="5">
        <v>79.58</v>
      </c>
      <c r="Y21" s="5">
        <v>70.87</v>
      </c>
      <c r="Z21" s="5">
        <v>59.85</v>
      </c>
      <c r="AA21" s="5">
        <v>44.12</v>
      </c>
      <c r="AB21" s="5">
        <v>55.25</v>
      </c>
      <c r="AC21" s="5">
        <v>71.8</v>
      </c>
      <c r="AD21" s="5">
        <v>68.510000000000005</v>
      </c>
      <c r="AE21" s="5">
        <v>69.11</v>
      </c>
      <c r="AF21" s="5">
        <v>62.5</v>
      </c>
      <c r="AG21" s="5">
        <v>0</v>
      </c>
      <c r="AH21" s="5"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96.95</v>
      </c>
      <c r="E22" s="5">
        <v>85.58</v>
      </c>
      <c r="F22" s="5">
        <v>93.96</v>
      </c>
      <c r="G22" s="5">
        <v>64</v>
      </c>
      <c r="H22" s="5">
        <v>79.290000000000006</v>
      </c>
      <c r="I22" s="5">
        <v>80.94</v>
      </c>
      <c r="J22" s="5">
        <v>88.58</v>
      </c>
      <c r="K22" s="5">
        <v>90.24</v>
      </c>
      <c r="L22" s="5">
        <v>80.19</v>
      </c>
      <c r="M22" s="5">
        <v>72.78</v>
      </c>
      <c r="N22" s="5">
        <v>61.22</v>
      </c>
      <c r="O22" s="5">
        <v>78.739999999999995</v>
      </c>
      <c r="P22" s="5">
        <v>84.83</v>
      </c>
      <c r="Q22" s="5">
        <v>78.430000000000007</v>
      </c>
      <c r="R22" s="5">
        <v>72.069999999999993</v>
      </c>
      <c r="S22" s="5">
        <v>73.540000000000006</v>
      </c>
      <c r="T22" s="5">
        <v>73.87</v>
      </c>
      <c r="U22" s="5">
        <v>63.25</v>
      </c>
      <c r="V22" s="5">
        <v>87.38</v>
      </c>
      <c r="W22" s="5">
        <v>75.08</v>
      </c>
      <c r="X22" s="5">
        <v>60</v>
      </c>
      <c r="Y22" s="5">
        <v>66.87</v>
      </c>
      <c r="Z22" s="5">
        <v>75.28</v>
      </c>
      <c r="AA22" s="5">
        <v>68.45</v>
      </c>
      <c r="AB22" s="5">
        <v>60.01</v>
      </c>
      <c r="AC22" s="5">
        <v>67.52</v>
      </c>
      <c r="AD22" s="5">
        <v>73.540000000000006</v>
      </c>
      <c r="AE22" s="5">
        <v>73.22</v>
      </c>
      <c r="AF22" s="5">
        <v>77.64</v>
      </c>
      <c r="AG22" s="5">
        <v>0</v>
      </c>
      <c r="AH22" s="5"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114.41</v>
      </c>
      <c r="E23" s="5">
        <v>98.84</v>
      </c>
      <c r="F23" s="5">
        <v>91.21</v>
      </c>
      <c r="G23" s="5">
        <v>71.97</v>
      </c>
      <c r="H23" s="5">
        <v>85.09</v>
      </c>
      <c r="I23" s="5">
        <v>89.57</v>
      </c>
      <c r="J23" s="5">
        <v>97.52</v>
      </c>
      <c r="K23" s="5">
        <v>99.43</v>
      </c>
      <c r="L23" s="5">
        <v>87.21</v>
      </c>
      <c r="M23" s="5">
        <v>75.25</v>
      </c>
      <c r="N23" s="5">
        <v>78.72</v>
      </c>
      <c r="O23" s="5">
        <v>81.44</v>
      </c>
      <c r="P23" s="5">
        <v>100.28</v>
      </c>
      <c r="Q23" s="5">
        <v>99.58</v>
      </c>
      <c r="R23" s="5">
        <v>75.8</v>
      </c>
      <c r="S23" s="5">
        <v>82.23</v>
      </c>
      <c r="T23" s="5">
        <v>84.02</v>
      </c>
      <c r="U23" s="5">
        <v>72.709999999999994</v>
      </c>
      <c r="V23" s="5">
        <v>83.29</v>
      </c>
      <c r="W23" s="5">
        <v>78.42</v>
      </c>
      <c r="X23" s="5">
        <v>96.24</v>
      </c>
      <c r="Y23" s="5">
        <v>76.08</v>
      </c>
      <c r="Z23" s="5">
        <v>91.99</v>
      </c>
      <c r="AA23" s="5">
        <v>64.180000000000007</v>
      </c>
      <c r="AB23" s="5">
        <v>74.599999999999994</v>
      </c>
      <c r="AC23" s="5">
        <v>78.41</v>
      </c>
      <c r="AD23" s="5">
        <v>96.39</v>
      </c>
      <c r="AE23" s="5">
        <v>81.569999999999993</v>
      </c>
      <c r="AF23" s="5">
        <v>81.66</v>
      </c>
      <c r="AG23" s="5">
        <v>0</v>
      </c>
      <c r="AH23" s="5"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109.8</v>
      </c>
      <c r="E24" s="5">
        <v>100.19</v>
      </c>
      <c r="F24" s="5">
        <v>92.52</v>
      </c>
      <c r="G24" s="5">
        <v>79.17</v>
      </c>
      <c r="H24" s="5">
        <v>92.77</v>
      </c>
      <c r="I24" s="5">
        <v>91.13</v>
      </c>
      <c r="J24" s="5">
        <v>109.51</v>
      </c>
      <c r="K24" s="5">
        <v>100.27</v>
      </c>
      <c r="L24" s="5">
        <v>93.62</v>
      </c>
      <c r="M24" s="5">
        <v>75.95</v>
      </c>
      <c r="N24" s="5">
        <v>83.48</v>
      </c>
      <c r="O24" s="5">
        <v>93.28</v>
      </c>
      <c r="P24" s="5">
        <v>100.43</v>
      </c>
      <c r="Q24" s="5">
        <v>97.88</v>
      </c>
      <c r="R24" s="5">
        <v>86.36</v>
      </c>
      <c r="S24" s="5">
        <v>80.37</v>
      </c>
      <c r="T24" s="5">
        <v>96.84</v>
      </c>
      <c r="U24" s="5">
        <v>76.73</v>
      </c>
      <c r="V24" s="5">
        <v>93.38</v>
      </c>
      <c r="W24" s="5">
        <v>83.55</v>
      </c>
      <c r="X24" s="5">
        <v>79.83</v>
      </c>
      <c r="Y24" s="5">
        <v>71.45</v>
      </c>
      <c r="Z24" s="5">
        <v>77.5</v>
      </c>
      <c r="AA24" s="5">
        <v>79.92</v>
      </c>
      <c r="AB24" s="5">
        <v>75.95</v>
      </c>
      <c r="AC24" s="5">
        <v>87.79</v>
      </c>
      <c r="AD24" s="5">
        <v>97.33</v>
      </c>
      <c r="AE24" s="5">
        <v>80.73</v>
      </c>
      <c r="AF24" s="5">
        <v>84.63</v>
      </c>
      <c r="AG24" s="5">
        <v>0</v>
      </c>
      <c r="AH24" s="5"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106.8</v>
      </c>
      <c r="E25" s="5">
        <v>92.28</v>
      </c>
      <c r="F25" s="5">
        <v>88.96</v>
      </c>
      <c r="G25" s="5">
        <v>77.099999999999994</v>
      </c>
      <c r="H25" s="5">
        <v>91.2</v>
      </c>
      <c r="I25" s="5">
        <v>92.03</v>
      </c>
      <c r="J25" s="5">
        <v>100.69</v>
      </c>
      <c r="K25" s="5">
        <v>89.19</v>
      </c>
      <c r="L25" s="5">
        <v>90.26</v>
      </c>
      <c r="M25" s="5">
        <v>77.650000000000006</v>
      </c>
      <c r="N25" s="5">
        <v>79.37</v>
      </c>
      <c r="O25" s="5">
        <v>89.72</v>
      </c>
      <c r="P25" s="5">
        <v>87.69</v>
      </c>
      <c r="Q25" s="5">
        <v>94.89</v>
      </c>
      <c r="R25" s="5">
        <v>83.88</v>
      </c>
      <c r="S25" s="5">
        <v>82.91</v>
      </c>
      <c r="T25" s="5">
        <v>90.77</v>
      </c>
      <c r="U25" s="5">
        <v>77.98</v>
      </c>
      <c r="V25" s="5">
        <v>86.63</v>
      </c>
      <c r="W25" s="5">
        <v>85.1</v>
      </c>
      <c r="X25" s="5">
        <v>85.47</v>
      </c>
      <c r="Y25" s="5">
        <v>67.63</v>
      </c>
      <c r="Z25" s="5">
        <v>74.489999999999995</v>
      </c>
      <c r="AA25" s="5">
        <v>72.09</v>
      </c>
      <c r="AB25" s="5">
        <v>70.89</v>
      </c>
      <c r="AC25" s="5">
        <v>78.19</v>
      </c>
      <c r="AD25" s="5">
        <v>80.739999999999995</v>
      </c>
      <c r="AE25" s="5">
        <v>82.61</v>
      </c>
      <c r="AF25" s="5">
        <v>71.55</v>
      </c>
      <c r="AG25" s="5">
        <v>0</v>
      </c>
      <c r="AH25" s="5"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97.39</v>
      </c>
      <c r="E26" s="5">
        <v>90.56</v>
      </c>
      <c r="F26" s="5">
        <v>80.680000000000007</v>
      </c>
      <c r="G26" s="5">
        <v>82.9</v>
      </c>
      <c r="H26" s="5">
        <v>94.58</v>
      </c>
      <c r="I26" s="5">
        <v>84.12</v>
      </c>
      <c r="J26" s="5">
        <v>84.28</v>
      </c>
      <c r="K26" s="5">
        <v>83.82</v>
      </c>
      <c r="L26" s="5">
        <v>84.42</v>
      </c>
      <c r="M26" s="5">
        <v>66.78</v>
      </c>
      <c r="N26" s="5">
        <v>78.92</v>
      </c>
      <c r="O26" s="5">
        <v>82.75</v>
      </c>
      <c r="P26" s="5">
        <v>90.82</v>
      </c>
      <c r="Q26" s="5">
        <v>86.54</v>
      </c>
      <c r="R26" s="5">
        <v>73.680000000000007</v>
      </c>
      <c r="S26" s="5">
        <v>76.23</v>
      </c>
      <c r="T26" s="5">
        <v>82.33</v>
      </c>
      <c r="U26" s="5">
        <v>74.33</v>
      </c>
      <c r="V26" s="5">
        <v>80.59</v>
      </c>
      <c r="W26" s="5">
        <v>87.73</v>
      </c>
      <c r="X26" s="5">
        <v>74.34</v>
      </c>
      <c r="Y26" s="5">
        <v>67.150000000000006</v>
      </c>
      <c r="Z26" s="5">
        <v>69.95</v>
      </c>
      <c r="AA26" s="5">
        <v>69.760000000000005</v>
      </c>
      <c r="AB26" s="5">
        <v>69.64</v>
      </c>
      <c r="AC26" s="5">
        <v>75.66</v>
      </c>
      <c r="AD26" s="5">
        <v>81.02</v>
      </c>
      <c r="AE26" s="5">
        <v>76.209999999999994</v>
      </c>
      <c r="AF26" s="5">
        <v>73.180000000000007</v>
      </c>
      <c r="AG26" s="5">
        <v>0</v>
      </c>
      <c r="AH26" s="5"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92.24</v>
      </c>
      <c r="E27" s="5">
        <v>87.64</v>
      </c>
      <c r="F27" s="5">
        <v>79.69</v>
      </c>
      <c r="G27" s="5">
        <v>69.42</v>
      </c>
      <c r="H27" s="5">
        <v>64.64</v>
      </c>
      <c r="I27" s="5">
        <v>73.92</v>
      </c>
      <c r="J27" s="5">
        <v>77.37</v>
      </c>
      <c r="K27" s="5">
        <v>71.81</v>
      </c>
      <c r="L27" s="5">
        <v>81.02</v>
      </c>
      <c r="M27" s="5">
        <v>60.71</v>
      </c>
      <c r="N27" s="5">
        <v>68.39</v>
      </c>
      <c r="O27" s="5">
        <v>77.56</v>
      </c>
      <c r="P27" s="5">
        <v>81.13</v>
      </c>
      <c r="Q27" s="5">
        <v>80.61</v>
      </c>
      <c r="R27" s="5">
        <v>70.61</v>
      </c>
      <c r="S27" s="5">
        <v>70.849999999999994</v>
      </c>
      <c r="T27" s="5">
        <v>79.05</v>
      </c>
      <c r="U27" s="5">
        <v>66.400000000000006</v>
      </c>
      <c r="V27" s="5">
        <v>74.790000000000006</v>
      </c>
      <c r="W27" s="5">
        <v>77.84</v>
      </c>
      <c r="X27" s="5">
        <v>64.510000000000005</v>
      </c>
      <c r="Y27" s="5">
        <v>49.31</v>
      </c>
      <c r="Z27" s="5">
        <v>56.41</v>
      </c>
      <c r="AA27" s="5">
        <v>60.26</v>
      </c>
      <c r="AB27" s="5">
        <v>62.11</v>
      </c>
      <c r="AC27" s="5">
        <v>66.349999999999994</v>
      </c>
      <c r="AD27" s="5">
        <v>82.78</v>
      </c>
      <c r="AE27" s="5">
        <v>77.510000000000005</v>
      </c>
      <c r="AF27" s="5">
        <v>62.24</v>
      </c>
      <c r="AG27" s="5">
        <v>0</v>
      </c>
      <c r="AH27" s="5"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85.79</v>
      </c>
      <c r="E28" s="5">
        <v>79.72</v>
      </c>
      <c r="F28" s="5">
        <v>66.33</v>
      </c>
      <c r="G28" s="5">
        <v>60.96</v>
      </c>
      <c r="H28" s="5">
        <v>67.81</v>
      </c>
      <c r="I28" s="5">
        <v>70.12</v>
      </c>
      <c r="J28" s="5">
        <v>74.680000000000007</v>
      </c>
      <c r="K28" s="5">
        <v>80.569999999999993</v>
      </c>
      <c r="L28" s="5">
        <v>77.17</v>
      </c>
      <c r="M28" s="5">
        <v>64.89</v>
      </c>
      <c r="N28" s="5">
        <v>65.27</v>
      </c>
      <c r="O28" s="5">
        <v>72.09</v>
      </c>
      <c r="P28" s="5">
        <v>86.15</v>
      </c>
      <c r="Q28" s="5">
        <v>71.52</v>
      </c>
      <c r="R28" s="5">
        <v>69.58</v>
      </c>
      <c r="S28" s="5">
        <v>69.040000000000006</v>
      </c>
      <c r="T28" s="5">
        <v>73.42</v>
      </c>
      <c r="U28" s="5">
        <v>64.239999999999995</v>
      </c>
      <c r="V28" s="5">
        <v>73.53</v>
      </c>
      <c r="W28" s="5">
        <v>67.22</v>
      </c>
      <c r="X28" s="5">
        <v>66.16</v>
      </c>
      <c r="Y28" s="5">
        <v>46</v>
      </c>
      <c r="Z28" s="5">
        <v>61.42</v>
      </c>
      <c r="AA28" s="5">
        <v>59.25</v>
      </c>
      <c r="AB28" s="5">
        <v>57.5</v>
      </c>
      <c r="AC28" s="5">
        <v>67.47</v>
      </c>
      <c r="AD28" s="5">
        <v>65.66</v>
      </c>
      <c r="AE28" s="5">
        <v>73.58</v>
      </c>
      <c r="AF28" s="5">
        <v>60.31</v>
      </c>
      <c r="AG28" s="5">
        <v>0</v>
      </c>
      <c r="AH28" s="5"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77.569999999999993</v>
      </c>
      <c r="E29" s="5">
        <v>80.099999999999994</v>
      </c>
      <c r="F29" s="5">
        <v>60.15</v>
      </c>
      <c r="G29" s="5">
        <v>34.06</v>
      </c>
      <c r="H29" s="5">
        <v>66.92</v>
      </c>
      <c r="I29" s="5">
        <v>65.92</v>
      </c>
      <c r="J29" s="5">
        <v>70.5</v>
      </c>
      <c r="K29" s="5">
        <v>65.099999999999994</v>
      </c>
      <c r="L29" s="5">
        <v>66.42</v>
      </c>
      <c r="M29" s="5">
        <v>56.1</v>
      </c>
      <c r="N29" s="5">
        <v>64.11</v>
      </c>
      <c r="O29" s="5">
        <v>67.709999999999994</v>
      </c>
      <c r="P29" s="5">
        <v>67.5</v>
      </c>
      <c r="Q29" s="5">
        <v>77.099999999999994</v>
      </c>
      <c r="R29" s="5">
        <v>61.48</v>
      </c>
      <c r="S29" s="5">
        <v>64.819999999999993</v>
      </c>
      <c r="T29" s="5">
        <v>65.08</v>
      </c>
      <c r="U29" s="5">
        <v>54.74</v>
      </c>
      <c r="V29" s="5">
        <v>72.72</v>
      </c>
      <c r="W29" s="5">
        <v>61.01</v>
      </c>
      <c r="X29" s="5">
        <v>53.79</v>
      </c>
      <c r="Y29" s="5">
        <v>33</v>
      </c>
      <c r="Z29" s="5">
        <v>61.32</v>
      </c>
      <c r="AA29" s="5">
        <v>49.45</v>
      </c>
      <c r="AB29" s="5">
        <v>50.1</v>
      </c>
      <c r="AC29" s="5">
        <v>57.75</v>
      </c>
      <c r="AD29" s="5">
        <v>56.96</v>
      </c>
      <c r="AE29" s="5">
        <v>54.27</v>
      </c>
      <c r="AF29" s="5">
        <v>73.78</v>
      </c>
      <c r="AG29" s="5">
        <v>0</v>
      </c>
      <c r="AH29" s="5"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62.11</v>
      </c>
      <c r="E6" s="5">
        <v>61.1</v>
      </c>
      <c r="F6" s="5">
        <v>56.74</v>
      </c>
      <c r="G6" s="5">
        <v>57.59</v>
      </c>
      <c r="H6" s="5">
        <v>65.290000000000006</v>
      </c>
      <c r="I6" s="5">
        <v>74.400000000000006</v>
      </c>
      <c r="J6" s="5">
        <v>73.3</v>
      </c>
      <c r="K6" s="5">
        <v>65.150000000000006</v>
      </c>
      <c r="L6" s="5">
        <v>65.13</v>
      </c>
      <c r="M6" s="5">
        <v>63.19</v>
      </c>
      <c r="N6" s="5">
        <v>57.06</v>
      </c>
      <c r="O6" s="5">
        <v>63.96</v>
      </c>
      <c r="P6" s="5">
        <v>72.3</v>
      </c>
      <c r="Q6" s="5">
        <v>70.040000000000006</v>
      </c>
      <c r="R6" s="5">
        <v>57.44</v>
      </c>
      <c r="S6" s="5">
        <v>63.04</v>
      </c>
      <c r="T6" s="5">
        <v>62.54</v>
      </c>
      <c r="U6" s="5">
        <v>65.94</v>
      </c>
      <c r="V6" s="5">
        <v>76.27</v>
      </c>
      <c r="W6" s="5">
        <v>78.28</v>
      </c>
      <c r="X6" s="5">
        <v>81.290000000000006</v>
      </c>
      <c r="Y6" s="5">
        <v>60.18</v>
      </c>
      <c r="Z6" s="5">
        <v>55.55</v>
      </c>
      <c r="AA6" s="5">
        <v>28.54</v>
      </c>
      <c r="AB6" s="5">
        <v>60.05</v>
      </c>
      <c r="AC6" s="5">
        <v>57.64</v>
      </c>
      <c r="AD6" s="5">
        <v>68.41</v>
      </c>
      <c r="AE6" s="5">
        <v>59.52</v>
      </c>
      <c r="AF6" s="5">
        <v>36.99</v>
      </c>
      <c r="AG6" s="5">
        <v>65.33</v>
      </c>
      <c r="AH6" s="5"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57.82</v>
      </c>
      <c r="E7" s="5">
        <v>56.37</v>
      </c>
      <c r="F7" s="5">
        <v>64.78</v>
      </c>
      <c r="G7" s="5">
        <v>61.03</v>
      </c>
      <c r="H7" s="5">
        <v>59.52</v>
      </c>
      <c r="I7" s="5">
        <v>68.02</v>
      </c>
      <c r="J7" s="5">
        <v>62.62</v>
      </c>
      <c r="K7" s="5">
        <v>74.89</v>
      </c>
      <c r="L7" s="5">
        <v>63.62</v>
      </c>
      <c r="M7" s="5">
        <v>43.61</v>
      </c>
      <c r="N7" s="5">
        <v>50.65</v>
      </c>
      <c r="O7" s="5">
        <v>63.34</v>
      </c>
      <c r="P7" s="5">
        <v>57.24</v>
      </c>
      <c r="Q7" s="5">
        <v>59.33</v>
      </c>
      <c r="R7" s="5">
        <v>51.58</v>
      </c>
      <c r="S7" s="5">
        <v>54.19</v>
      </c>
      <c r="T7" s="5">
        <v>60.43</v>
      </c>
      <c r="U7" s="5">
        <v>59.13</v>
      </c>
      <c r="V7" s="5">
        <v>74.94</v>
      </c>
      <c r="W7" s="5">
        <v>72.13</v>
      </c>
      <c r="X7" s="5">
        <v>65.239999999999995</v>
      </c>
      <c r="Y7" s="5">
        <v>51.98</v>
      </c>
      <c r="Z7" s="5">
        <v>60.85</v>
      </c>
      <c r="AA7" s="5">
        <v>25.79</v>
      </c>
      <c r="AB7" s="5">
        <v>52.09</v>
      </c>
      <c r="AC7" s="5">
        <v>48.12</v>
      </c>
      <c r="AD7" s="5">
        <v>62.84</v>
      </c>
      <c r="AE7" s="5">
        <v>40.82</v>
      </c>
      <c r="AF7" s="5">
        <v>32.119999999999997</v>
      </c>
      <c r="AG7" s="5">
        <v>58.54</v>
      </c>
      <c r="AH7" s="5"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56.77</v>
      </c>
      <c r="E8" s="5">
        <v>57.82</v>
      </c>
      <c r="F8" s="5">
        <v>56.88</v>
      </c>
      <c r="G8" s="5">
        <v>61.82</v>
      </c>
      <c r="H8" s="5">
        <v>58.39</v>
      </c>
      <c r="I8" s="5">
        <v>65.56</v>
      </c>
      <c r="J8" s="5">
        <v>61.19</v>
      </c>
      <c r="K8" s="5">
        <v>77.459999999999994</v>
      </c>
      <c r="L8" s="5">
        <v>53.81</v>
      </c>
      <c r="M8" s="5">
        <v>39.369999999999997</v>
      </c>
      <c r="N8" s="5">
        <v>51.38</v>
      </c>
      <c r="O8" s="5">
        <v>62.07</v>
      </c>
      <c r="P8" s="5">
        <v>57.68</v>
      </c>
      <c r="Q8" s="5">
        <v>59</v>
      </c>
      <c r="R8" s="5">
        <v>54.37</v>
      </c>
      <c r="S8" s="5">
        <v>53.85</v>
      </c>
      <c r="T8" s="5">
        <v>59.2</v>
      </c>
      <c r="U8" s="5">
        <v>57.58</v>
      </c>
      <c r="V8" s="5">
        <v>68.099999999999994</v>
      </c>
      <c r="W8" s="5">
        <v>68.459999999999994</v>
      </c>
      <c r="X8" s="5">
        <v>66.98</v>
      </c>
      <c r="Y8" s="5">
        <v>50.19</v>
      </c>
      <c r="Z8" s="5">
        <v>57.85</v>
      </c>
      <c r="AA8" s="5">
        <v>43.07</v>
      </c>
      <c r="AB8" s="5">
        <v>49.32</v>
      </c>
      <c r="AC8" s="5">
        <v>53.18</v>
      </c>
      <c r="AD8" s="5">
        <v>56.51</v>
      </c>
      <c r="AE8" s="5">
        <v>48.82</v>
      </c>
      <c r="AF8" s="5">
        <v>26.07</v>
      </c>
      <c r="AG8" s="5"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53.96</v>
      </c>
      <c r="E9" s="5">
        <v>48.22</v>
      </c>
      <c r="F9" s="5">
        <v>55.47</v>
      </c>
      <c r="G9" s="5">
        <v>60.34</v>
      </c>
      <c r="H9" s="5">
        <v>54.25</v>
      </c>
      <c r="I9" s="5">
        <v>66.650000000000006</v>
      </c>
      <c r="J9" s="5">
        <v>63.02</v>
      </c>
      <c r="K9" s="5">
        <v>72.489999999999995</v>
      </c>
      <c r="L9" s="5">
        <v>55.06</v>
      </c>
      <c r="M9" s="5">
        <v>42.56</v>
      </c>
      <c r="N9" s="5">
        <v>43.67</v>
      </c>
      <c r="O9" s="5">
        <v>60.08</v>
      </c>
      <c r="P9" s="5">
        <v>59.8</v>
      </c>
      <c r="Q9" s="5">
        <v>64.03</v>
      </c>
      <c r="R9" s="5">
        <v>53.89</v>
      </c>
      <c r="S9" s="5">
        <v>57.51</v>
      </c>
      <c r="T9" s="5">
        <v>53.6</v>
      </c>
      <c r="U9" s="5">
        <v>57.63</v>
      </c>
      <c r="V9" s="5">
        <v>68.73</v>
      </c>
      <c r="W9" s="5">
        <v>66.819999999999993</v>
      </c>
      <c r="X9" s="5">
        <v>64.819999999999993</v>
      </c>
      <c r="Y9" s="5">
        <v>46.25</v>
      </c>
      <c r="Z9" s="5">
        <v>55.96</v>
      </c>
      <c r="AA9" s="5">
        <v>37.01</v>
      </c>
      <c r="AB9" s="5">
        <v>55.62</v>
      </c>
      <c r="AC9" s="5">
        <v>45.5</v>
      </c>
      <c r="AD9" s="5">
        <v>54.9</v>
      </c>
      <c r="AE9" s="5">
        <v>46.07</v>
      </c>
      <c r="AF9" s="5">
        <v>28.78</v>
      </c>
      <c r="AG9" s="5">
        <v>58.05</v>
      </c>
      <c r="AH9" s="5"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55.64</v>
      </c>
      <c r="E10" s="5">
        <v>54.79</v>
      </c>
      <c r="F10" s="5">
        <v>54.88</v>
      </c>
      <c r="G10" s="5">
        <v>58.84</v>
      </c>
      <c r="H10" s="5">
        <v>61.11</v>
      </c>
      <c r="I10" s="5">
        <v>66.819999999999993</v>
      </c>
      <c r="J10" s="5">
        <v>61.23</v>
      </c>
      <c r="K10" s="5">
        <v>88.57</v>
      </c>
      <c r="L10" s="5">
        <v>57.39</v>
      </c>
      <c r="M10" s="5">
        <v>40.549999999999997</v>
      </c>
      <c r="N10" s="5">
        <v>51</v>
      </c>
      <c r="O10" s="5">
        <v>62.27</v>
      </c>
      <c r="P10" s="5">
        <v>58.62</v>
      </c>
      <c r="Q10" s="5">
        <v>58.8</v>
      </c>
      <c r="R10" s="5">
        <v>49.21</v>
      </c>
      <c r="S10" s="5">
        <v>55.49</v>
      </c>
      <c r="T10" s="5">
        <v>54.78</v>
      </c>
      <c r="U10" s="5">
        <v>57.11</v>
      </c>
      <c r="V10" s="5">
        <v>70.989999999999995</v>
      </c>
      <c r="W10" s="5">
        <v>64.61</v>
      </c>
      <c r="X10" s="5">
        <v>63.33</v>
      </c>
      <c r="Y10" s="5">
        <v>49</v>
      </c>
      <c r="Z10" s="5">
        <v>57.87</v>
      </c>
      <c r="AA10" s="5">
        <v>42.5</v>
      </c>
      <c r="AB10" s="5">
        <v>59.14</v>
      </c>
      <c r="AC10" s="5">
        <v>53.1</v>
      </c>
      <c r="AD10" s="5">
        <v>56.28</v>
      </c>
      <c r="AE10" s="5">
        <v>46.86</v>
      </c>
      <c r="AF10" s="5">
        <v>29.05</v>
      </c>
      <c r="AG10" s="5">
        <v>55.62</v>
      </c>
      <c r="AH10" s="5"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59.96</v>
      </c>
      <c r="E11" s="5">
        <v>52.02</v>
      </c>
      <c r="F11" s="5">
        <v>55.91</v>
      </c>
      <c r="G11" s="5">
        <v>62.32</v>
      </c>
      <c r="H11" s="5">
        <v>60.71</v>
      </c>
      <c r="I11" s="5">
        <v>70.55</v>
      </c>
      <c r="J11" s="5">
        <v>64.42</v>
      </c>
      <c r="K11" s="5">
        <v>68.27</v>
      </c>
      <c r="L11" s="5">
        <v>48.94</v>
      </c>
      <c r="M11" s="5">
        <v>37.71</v>
      </c>
      <c r="N11" s="5">
        <v>57.3</v>
      </c>
      <c r="O11" s="5">
        <v>57.91</v>
      </c>
      <c r="P11" s="5">
        <v>62.36</v>
      </c>
      <c r="Q11" s="5">
        <v>64.41</v>
      </c>
      <c r="R11" s="5">
        <v>54.74</v>
      </c>
      <c r="S11" s="5">
        <v>54.46</v>
      </c>
      <c r="T11" s="5">
        <v>57.32</v>
      </c>
      <c r="U11" s="5">
        <v>59.41</v>
      </c>
      <c r="V11" s="5">
        <v>69.62</v>
      </c>
      <c r="W11" s="5">
        <v>69.42</v>
      </c>
      <c r="X11" s="5">
        <v>66.400000000000006</v>
      </c>
      <c r="Y11" s="5">
        <v>51.72</v>
      </c>
      <c r="Z11" s="5">
        <v>48.05</v>
      </c>
      <c r="AA11" s="5">
        <v>45.22</v>
      </c>
      <c r="AB11" s="5">
        <v>66.680000000000007</v>
      </c>
      <c r="AC11" s="5">
        <v>58.34</v>
      </c>
      <c r="AD11" s="5">
        <v>61.66</v>
      </c>
      <c r="AE11" s="5">
        <v>56.24</v>
      </c>
      <c r="AF11" s="5">
        <v>36.82</v>
      </c>
      <c r="AG11" s="5">
        <v>56.03</v>
      </c>
      <c r="AH11" s="5"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68.099999999999994</v>
      </c>
      <c r="E12" s="5">
        <v>58.62</v>
      </c>
      <c r="F12" s="5">
        <v>59.86</v>
      </c>
      <c r="G12" s="5">
        <v>72.11</v>
      </c>
      <c r="H12" s="5">
        <v>79.23</v>
      </c>
      <c r="I12" s="5">
        <v>83.62</v>
      </c>
      <c r="J12" s="5">
        <v>82.56</v>
      </c>
      <c r="K12" s="5">
        <v>85.09</v>
      </c>
      <c r="L12" s="5">
        <v>59.83</v>
      </c>
      <c r="M12" s="5">
        <v>43.32</v>
      </c>
      <c r="N12" s="5">
        <v>69.23</v>
      </c>
      <c r="O12" s="5">
        <v>79.400000000000006</v>
      </c>
      <c r="P12" s="5">
        <v>85.48</v>
      </c>
      <c r="Q12" s="5">
        <v>79.66</v>
      </c>
      <c r="R12" s="5">
        <v>68.42</v>
      </c>
      <c r="S12" s="5">
        <v>61</v>
      </c>
      <c r="T12" s="5">
        <v>54.58</v>
      </c>
      <c r="U12" s="5">
        <v>85.37</v>
      </c>
      <c r="V12" s="5">
        <v>89.64</v>
      </c>
      <c r="W12" s="5">
        <v>90.15</v>
      </c>
      <c r="X12" s="5">
        <v>75.739999999999995</v>
      </c>
      <c r="Y12" s="5">
        <v>71.97</v>
      </c>
      <c r="Z12" s="5">
        <v>58.11</v>
      </c>
      <c r="AA12" s="5">
        <v>18.95</v>
      </c>
      <c r="AB12" s="5">
        <v>85.68</v>
      </c>
      <c r="AC12" s="5">
        <v>76.09</v>
      </c>
      <c r="AD12" s="5">
        <v>73.59</v>
      </c>
      <c r="AE12" s="5">
        <v>68.95</v>
      </c>
      <c r="AF12" s="5">
        <v>28.33</v>
      </c>
      <c r="AG12" s="5">
        <v>71.98</v>
      </c>
      <c r="AH12" s="5"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76.48</v>
      </c>
      <c r="E13" s="5">
        <v>57.09</v>
      </c>
      <c r="F13" s="5">
        <v>59.7</v>
      </c>
      <c r="G13" s="5">
        <v>85.53</v>
      </c>
      <c r="H13" s="5">
        <v>77.33</v>
      </c>
      <c r="I13" s="5">
        <v>99.63</v>
      </c>
      <c r="J13" s="5">
        <v>93.95</v>
      </c>
      <c r="K13" s="5">
        <v>84.01</v>
      </c>
      <c r="L13" s="5">
        <v>59.39</v>
      </c>
      <c r="M13" s="5">
        <v>47.23</v>
      </c>
      <c r="N13" s="5">
        <v>78.19</v>
      </c>
      <c r="O13" s="5">
        <v>94.43</v>
      </c>
      <c r="P13" s="5">
        <v>94.86</v>
      </c>
      <c r="Q13" s="5">
        <v>91.15</v>
      </c>
      <c r="R13" s="5">
        <v>74.709999999999994</v>
      </c>
      <c r="S13" s="5">
        <v>58.59</v>
      </c>
      <c r="T13" s="5">
        <v>50.97</v>
      </c>
      <c r="U13" s="5">
        <v>92.25</v>
      </c>
      <c r="V13" s="5">
        <v>105.34</v>
      </c>
      <c r="W13" s="5">
        <v>80.53</v>
      </c>
      <c r="X13" s="5">
        <v>91.94</v>
      </c>
      <c r="Y13" s="5">
        <v>73.81</v>
      </c>
      <c r="Z13" s="5">
        <v>51.46</v>
      </c>
      <c r="AA13" s="5">
        <v>-15</v>
      </c>
      <c r="AB13" s="5">
        <v>97.28</v>
      </c>
      <c r="AC13" s="5">
        <v>82.19</v>
      </c>
      <c r="AD13" s="5">
        <v>80.52</v>
      </c>
      <c r="AE13" s="5">
        <v>51.27</v>
      </c>
      <c r="AF13" s="5">
        <v>39.869999999999997</v>
      </c>
      <c r="AG13" s="5">
        <v>67.819999999999993</v>
      </c>
      <c r="AH13" s="5"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72.59</v>
      </c>
      <c r="E14" s="5">
        <v>62.32</v>
      </c>
      <c r="F14" s="5">
        <v>55.59</v>
      </c>
      <c r="G14" s="5">
        <v>92.49</v>
      </c>
      <c r="H14" s="5">
        <v>66.55</v>
      </c>
      <c r="I14" s="5">
        <v>100.83</v>
      </c>
      <c r="J14" s="5">
        <v>86.57</v>
      </c>
      <c r="K14" s="5">
        <v>80.39</v>
      </c>
      <c r="L14" s="5">
        <v>61.94</v>
      </c>
      <c r="M14" s="5">
        <v>43.71</v>
      </c>
      <c r="N14" s="5">
        <v>75.41</v>
      </c>
      <c r="O14" s="5">
        <v>86.73</v>
      </c>
      <c r="P14" s="5">
        <v>92.71</v>
      </c>
      <c r="Q14" s="5">
        <v>74.84</v>
      </c>
      <c r="R14" s="5">
        <v>72.03</v>
      </c>
      <c r="S14" s="5">
        <v>56.14</v>
      </c>
      <c r="T14" s="5">
        <v>38.11</v>
      </c>
      <c r="U14" s="5">
        <v>78.680000000000007</v>
      </c>
      <c r="V14" s="5">
        <v>91.42</v>
      </c>
      <c r="W14" s="5">
        <v>57.42</v>
      </c>
      <c r="X14" s="5">
        <v>93.39</v>
      </c>
      <c r="Y14" s="5">
        <v>68.55</v>
      </c>
      <c r="Z14" s="5">
        <v>33.65</v>
      </c>
      <c r="AA14" s="5">
        <v>-8.41</v>
      </c>
      <c r="AB14" s="5">
        <v>77.5</v>
      </c>
      <c r="AC14" s="5">
        <v>64.88</v>
      </c>
      <c r="AD14" s="5">
        <v>81.99</v>
      </c>
      <c r="AE14" s="5">
        <v>61.84</v>
      </c>
      <c r="AF14" s="5">
        <v>13.15</v>
      </c>
      <c r="AG14" s="5">
        <v>38.74</v>
      </c>
      <c r="AH14" s="5"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63.73</v>
      </c>
      <c r="E15" s="5">
        <v>65.34</v>
      </c>
      <c r="F15" s="5">
        <v>27.81</v>
      </c>
      <c r="G15" s="5">
        <v>72.290000000000006</v>
      </c>
      <c r="H15" s="5">
        <v>26.92</v>
      </c>
      <c r="I15" s="5">
        <v>76.48</v>
      </c>
      <c r="J15" s="5">
        <v>68.209999999999994</v>
      </c>
      <c r="K15" s="5">
        <v>81.760000000000005</v>
      </c>
      <c r="L15" s="5">
        <v>50.1</v>
      </c>
      <c r="M15" s="5">
        <v>32.81</v>
      </c>
      <c r="N15" s="5">
        <v>70.09</v>
      </c>
      <c r="O15" s="5">
        <v>77.430000000000007</v>
      </c>
      <c r="P15" s="5">
        <v>87.56</v>
      </c>
      <c r="Q15" s="5">
        <v>65.790000000000006</v>
      </c>
      <c r="R15" s="5">
        <v>56.93</v>
      </c>
      <c r="S15" s="5">
        <v>47.61</v>
      </c>
      <c r="T15" s="5">
        <v>26.76</v>
      </c>
      <c r="U15" s="5">
        <v>48.21</v>
      </c>
      <c r="V15" s="5">
        <v>70.2</v>
      </c>
      <c r="W15" s="5">
        <v>28.22</v>
      </c>
      <c r="X15" s="5">
        <v>79.150000000000006</v>
      </c>
      <c r="Y15" s="5">
        <v>45.22</v>
      </c>
      <c r="Z15" s="5">
        <v>-21.89</v>
      </c>
      <c r="AA15" s="5">
        <v>-23.65</v>
      </c>
      <c r="AB15" s="5">
        <v>57.01</v>
      </c>
      <c r="AC15" s="5">
        <v>77.98</v>
      </c>
      <c r="AD15" s="5">
        <v>68.3</v>
      </c>
      <c r="AE15" s="5">
        <v>52.02</v>
      </c>
      <c r="AF15" s="5">
        <v>8.5399999999999991</v>
      </c>
      <c r="AG15" s="5">
        <v>41.14</v>
      </c>
      <c r="AH15" s="5"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52.62</v>
      </c>
      <c r="E16" s="5">
        <v>52.39</v>
      </c>
      <c r="F16" s="5">
        <v>34.590000000000003</v>
      </c>
      <c r="G16" s="5">
        <v>58.24</v>
      </c>
      <c r="H16" s="5">
        <v>65.349999999999994</v>
      </c>
      <c r="I16" s="5">
        <v>61.1</v>
      </c>
      <c r="J16" s="5">
        <v>68.599999999999994</v>
      </c>
      <c r="K16" s="5">
        <v>53.24</v>
      </c>
      <c r="L16" s="5">
        <v>53.37</v>
      </c>
      <c r="M16" s="5">
        <v>23.58</v>
      </c>
      <c r="N16" s="5">
        <v>63.83</v>
      </c>
      <c r="O16" s="5">
        <v>43.9</v>
      </c>
      <c r="P16" s="5">
        <v>53.35</v>
      </c>
      <c r="Q16" s="5">
        <v>58.1</v>
      </c>
      <c r="R16" s="5">
        <v>46.27</v>
      </c>
      <c r="S16" s="5">
        <v>45.1</v>
      </c>
      <c r="T16" s="5">
        <v>33.75</v>
      </c>
      <c r="U16" s="5">
        <v>66.53</v>
      </c>
      <c r="V16" s="5">
        <v>51.2</v>
      </c>
      <c r="W16" s="5">
        <v>20.43</v>
      </c>
      <c r="X16" s="5">
        <v>51.02</v>
      </c>
      <c r="Y16" s="5">
        <v>44.83</v>
      </c>
      <c r="Z16" s="5">
        <v>-29.71</v>
      </c>
      <c r="AA16" s="5">
        <v>8.9700000000000006</v>
      </c>
      <c r="AB16" s="5">
        <v>55.63</v>
      </c>
      <c r="AC16" s="5">
        <v>66.09</v>
      </c>
      <c r="AD16" s="5">
        <v>52.53</v>
      </c>
      <c r="AE16" s="5">
        <v>24.92</v>
      </c>
      <c r="AF16" s="5">
        <v>-23.13</v>
      </c>
      <c r="AG16" s="5">
        <v>35.869999999999997</v>
      </c>
      <c r="AH16" s="5"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53.28</v>
      </c>
      <c r="E17" s="5">
        <v>50.82</v>
      </c>
      <c r="F17" s="5">
        <v>47.53</v>
      </c>
      <c r="G17" s="5">
        <v>52.34</v>
      </c>
      <c r="H17" s="5">
        <v>66.12</v>
      </c>
      <c r="I17" s="5">
        <v>66.83</v>
      </c>
      <c r="J17" s="5">
        <v>57.85</v>
      </c>
      <c r="K17" s="5">
        <v>49.82</v>
      </c>
      <c r="L17" s="5">
        <v>29.92</v>
      </c>
      <c r="M17" s="5">
        <v>18.55</v>
      </c>
      <c r="N17" s="5">
        <v>37.39</v>
      </c>
      <c r="O17" s="5">
        <v>48.4</v>
      </c>
      <c r="P17" s="5">
        <v>51.53</v>
      </c>
      <c r="Q17" s="5">
        <v>49.88</v>
      </c>
      <c r="R17" s="5">
        <v>50.84</v>
      </c>
      <c r="S17" s="5">
        <v>38.590000000000003</v>
      </c>
      <c r="T17" s="5">
        <v>29.93</v>
      </c>
      <c r="U17" s="5">
        <v>56.55</v>
      </c>
      <c r="V17" s="5">
        <v>36.61</v>
      </c>
      <c r="W17" s="5">
        <v>35.03</v>
      </c>
      <c r="X17" s="5">
        <v>43.15</v>
      </c>
      <c r="Y17" s="5">
        <v>32.28</v>
      </c>
      <c r="Z17" s="5">
        <v>27.04</v>
      </c>
      <c r="AA17" s="5">
        <v>7.29</v>
      </c>
      <c r="AB17" s="5">
        <v>48</v>
      </c>
      <c r="AC17" s="5">
        <v>43.5</v>
      </c>
      <c r="AD17" s="5">
        <v>44.26</v>
      </c>
      <c r="AE17" s="5">
        <v>26.13</v>
      </c>
      <c r="AF17" s="5">
        <v>11.31</v>
      </c>
      <c r="AG17" s="5">
        <v>22.2</v>
      </c>
      <c r="AH17" s="5"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57.76</v>
      </c>
      <c r="E18" s="5">
        <v>51.05</v>
      </c>
      <c r="F18" s="5">
        <v>34.82</v>
      </c>
      <c r="G18" s="5">
        <v>59.33</v>
      </c>
      <c r="H18" s="5">
        <v>60.25</v>
      </c>
      <c r="I18" s="5">
        <v>68.849999999999994</v>
      </c>
      <c r="J18" s="5">
        <v>51.04</v>
      </c>
      <c r="K18" s="5">
        <v>50.81</v>
      </c>
      <c r="L18" s="5">
        <v>22.67</v>
      </c>
      <c r="M18" s="5">
        <v>14.35</v>
      </c>
      <c r="N18" s="5">
        <v>61.37</v>
      </c>
      <c r="O18" s="5">
        <v>53.89</v>
      </c>
      <c r="P18" s="5">
        <v>57.84</v>
      </c>
      <c r="Q18" s="5">
        <v>45.04</v>
      </c>
      <c r="R18" s="5">
        <v>45.03</v>
      </c>
      <c r="S18" s="5">
        <v>36.03</v>
      </c>
      <c r="T18" s="5">
        <v>33.090000000000003</v>
      </c>
      <c r="U18" s="5">
        <v>62.98</v>
      </c>
      <c r="V18" s="5">
        <v>57.64</v>
      </c>
      <c r="W18" s="5">
        <v>34.72</v>
      </c>
      <c r="X18" s="5">
        <v>48.18</v>
      </c>
      <c r="Y18" s="5">
        <v>41.27</v>
      </c>
      <c r="Z18" s="5">
        <v>18.87</v>
      </c>
      <c r="AA18" s="5">
        <v>11.42</v>
      </c>
      <c r="AB18" s="5">
        <v>53.51</v>
      </c>
      <c r="AC18" s="5">
        <v>26.42</v>
      </c>
      <c r="AD18" s="5">
        <v>41.41</v>
      </c>
      <c r="AE18" s="5">
        <v>17.29</v>
      </c>
      <c r="AF18" s="5">
        <v>17.43</v>
      </c>
      <c r="AG18" s="5">
        <v>16.079999999999998</v>
      </c>
      <c r="AH18" s="5"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53.47</v>
      </c>
      <c r="E19" s="5">
        <v>51.25</v>
      </c>
      <c r="F19" s="5">
        <v>29.04</v>
      </c>
      <c r="G19" s="5">
        <v>58.32</v>
      </c>
      <c r="H19" s="5">
        <v>65.87</v>
      </c>
      <c r="I19" s="5">
        <v>65.349999999999994</v>
      </c>
      <c r="J19" s="5">
        <v>53.33</v>
      </c>
      <c r="K19" s="5">
        <v>40.49</v>
      </c>
      <c r="L19" s="5">
        <v>23.6</v>
      </c>
      <c r="M19" s="5">
        <v>22.22</v>
      </c>
      <c r="N19" s="5">
        <v>67.52</v>
      </c>
      <c r="O19" s="5">
        <v>48.55</v>
      </c>
      <c r="P19" s="5">
        <v>59.07</v>
      </c>
      <c r="Q19" s="5">
        <v>52.31</v>
      </c>
      <c r="R19" s="5">
        <v>43.35</v>
      </c>
      <c r="S19" s="5">
        <v>34.159999999999997</v>
      </c>
      <c r="T19" s="5">
        <v>32.24</v>
      </c>
      <c r="U19" s="5">
        <v>61.2</v>
      </c>
      <c r="V19" s="5">
        <v>56.94</v>
      </c>
      <c r="W19" s="5">
        <v>25.86</v>
      </c>
      <c r="X19" s="5">
        <v>56.29</v>
      </c>
      <c r="Y19" s="5">
        <v>43.51</v>
      </c>
      <c r="Z19" s="5">
        <v>13.71</v>
      </c>
      <c r="AA19" s="5">
        <v>-8.11</v>
      </c>
      <c r="AB19" s="5">
        <v>54.9</v>
      </c>
      <c r="AC19" s="5">
        <v>40.200000000000003</v>
      </c>
      <c r="AD19" s="5">
        <v>52.87</v>
      </c>
      <c r="AE19" s="5">
        <v>20.84</v>
      </c>
      <c r="AF19" s="5">
        <v>19.98</v>
      </c>
      <c r="AG19" s="5">
        <v>13.61</v>
      </c>
      <c r="AH19" s="5"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61.62</v>
      </c>
      <c r="E20" s="5">
        <v>55.89</v>
      </c>
      <c r="F20" s="5">
        <v>37.82</v>
      </c>
      <c r="G20" s="5">
        <v>59.61</v>
      </c>
      <c r="H20" s="5">
        <v>57.7</v>
      </c>
      <c r="I20" s="5">
        <v>73.7</v>
      </c>
      <c r="J20" s="5">
        <v>63.65</v>
      </c>
      <c r="K20" s="5">
        <v>44.99</v>
      </c>
      <c r="L20" s="5">
        <v>28.06</v>
      </c>
      <c r="M20" s="5">
        <v>23.22</v>
      </c>
      <c r="N20" s="5">
        <v>53.84</v>
      </c>
      <c r="O20" s="5">
        <v>70.400000000000006</v>
      </c>
      <c r="P20" s="5">
        <v>62.02</v>
      </c>
      <c r="Q20" s="5">
        <v>52.84</v>
      </c>
      <c r="R20" s="5">
        <v>46.9</v>
      </c>
      <c r="S20" s="5">
        <v>31.95</v>
      </c>
      <c r="T20" s="5">
        <v>38.44</v>
      </c>
      <c r="U20" s="5">
        <v>66.27</v>
      </c>
      <c r="V20" s="5">
        <v>59</v>
      </c>
      <c r="W20" s="5">
        <v>54.08</v>
      </c>
      <c r="X20" s="5">
        <v>58.64</v>
      </c>
      <c r="Y20" s="5">
        <v>49.11</v>
      </c>
      <c r="Z20" s="5">
        <v>24.96</v>
      </c>
      <c r="AA20" s="5">
        <v>14.08</v>
      </c>
      <c r="AB20" s="5">
        <v>53.27</v>
      </c>
      <c r="AC20" s="5">
        <v>49.15</v>
      </c>
      <c r="AD20" s="5">
        <v>58.81</v>
      </c>
      <c r="AE20" s="5">
        <v>26.06</v>
      </c>
      <c r="AF20" s="5">
        <v>24.59</v>
      </c>
      <c r="AG20" s="5">
        <v>20.7</v>
      </c>
      <c r="AH20" s="5"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67.06</v>
      </c>
      <c r="E21" s="5">
        <v>59.28</v>
      </c>
      <c r="F21" s="5">
        <v>45.46</v>
      </c>
      <c r="G21" s="5">
        <v>62.22</v>
      </c>
      <c r="H21" s="5">
        <v>65.91</v>
      </c>
      <c r="I21" s="5">
        <v>75.89</v>
      </c>
      <c r="J21" s="5">
        <v>69.39</v>
      </c>
      <c r="K21" s="5">
        <v>57.86</v>
      </c>
      <c r="L21" s="5">
        <v>41.08</v>
      </c>
      <c r="M21" s="5">
        <v>30.87</v>
      </c>
      <c r="N21" s="5">
        <v>67.59</v>
      </c>
      <c r="O21" s="5">
        <v>74.239999999999995</v>
      </c>
      <c r="P21" s="5">
        <v>72.67</v>
      </c>
      <c r="Q21" s="5">
        <v>69.83</v>
      </c>
      <c r="R21" s="5">
        <v>53.62</v>
      </c>
      <c r="S21" s="5">
        <v>56.43</v>
      </c>
      <c r="T21" s="5">
        <v>62.67</v>
      </c>
      <c r="U21" s="5">
        <v>76.81</v>
      </c>
      <c r="V21" s="5">
        <v>54.86</v>
      </c>
      <c r="W21" s="5">
        <v>47.74</v>
      </c>
      <c r="X21" s="5">
        <v>60.19</v>
      </c>
      <c r="Y21" s="5">
        <v>54.52</v>
      </c>
      <c r="Z21" s="5">
        <v>48.01</v>
      </c>
      <c r="AA21" s="5">
        <v>24.26</v>
      </c>
      <c r="AB21" s="5">
        <v>68.41</v>
      </c>
      <c r="AC21" s="5">
        <v>65.7</v>
      </c>
      <c r="AD21" s="5">
        <v>57.52</v>
      </c>
      <c r="AE21" s="5">
        <v>39.619999999999997</v>
      </c>
      <c r="AF21" s="5">
        <v>34.409999999999997</v>
      </c>
      <c r="AG21" s="5">
        <v>38.909999999999997</v>
      </c>
      <c r="AH21" s="5"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73.489999999999995</v>
      </c>
      <c r="E22" s="5">
        <v>59.35</v>
      </c>
      <c r="F22" s="5">
        <v>63.91</v>
      </c>
      <c r="G22" s="5">
        <v>67.19</v>
      </c>
      <c r="H22" s="5">
        <v>69.790000000000006</v>
      </c>
      <c r="I22" s="5">
        <v>77.48</v>
      </c>
      <c r="J22" s="5">
        <v>68.97</v>
      </c>
      <c r="K22" s="5">
        <v>77.09</v>
      </c>
      <c r="L22" s="5">
        <v>57.6</v>
      </c>
      <c r="M22" s="5">
        <v>61.94</v>
      </c>
      <c r="N22" s="5">
        <v>74.75</v>
      </c>
      <c r="O22" s="5">
        <v>86.85</v>
      </c>
      <c r="P22" s="5">
        <v>72.69</v>
      </c>
      <c r="Q22" s="5">
        <v>73.72</v>
      </c>
      <c r="R22" s="5">
        <v>68.89</v>
      </c>
      <c r="S22" s="5">
        <v>59.39</v>
      </c>
      <c r="T22" s="5">
        <v>57.98</v>
      </c>
      <c r="U22" s="5">
        <v>82.52</v>
      </c>
      <c r="V22" s="5">
        <v>79.19</v>
      </c>
      <c r="W22" s="5">
        <v>90.49</v>
      </c>
      <c r="X22" s="5">
        <v>75.849999999999994</v>
      </c>
      <c r="Y22" s="5">
        <v>66.05</v>
      </c>
      <c r="Z22" s="5">
        <v>60.31</v>
      </c>
      <c r="AA22" s="5">
        <v>42.76</v>
      </c>
      <c r="AB22" s="5">
        <v>75.56</v>
      </c>
      <c r="AC22" s="5">
        <v>72.16</v>
      </c>
      <c r="AD22" s="5">
        <v>68.290000000000006</v>
      </c>
      <c r="AE22" s="5">
        <v>44.78</v>
      </c>
      <c r="AF22" s="5">
        <v>61.43</v>
      </c>
      <c r="AG22" s="5">
        <v>60.3</v>
      </c>
      <c r="AH22" s="5"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77.34</v>
      </c>
      <c r="E23" s="5">
        <v>73.09</v>
      </c>
      <c r="F23" s="5">
        <v>72.319999999999993</v>
      </c>
      <c r="G23" s="5">
        <v>81</v>
      </c>
      <c r="H23" s="5">
        <v>88.85</v>
      </c>
      <c r="I23" s="5">
        <v>90.84</v>
      </c>
      <c r="J23" s="5">
        <v>81.13</v>
      </c>
      <c r="K23" s="5">
        <v>88.65</v>
      </c>
      <c r="L23" s="5">
        <v>74.77</v>
      </c>
      <c r="M23" s="5">
        <v>71.17</v>
      </c>
      <c r="N23" s="5">
        <v>77.489999999999995</v>
      </c>
      <c r="O23" s="5">
        <v>90.69</v>
      </c>
      <c r="P23" s="5">
        <v>79.53</v>
      </c>
      <c r="Q23" s="5">
        <v>79.98</v>
      </c>
      <c r="R23" s="5">
        <v>71.47</v>
      </c>
      <c r="S23" s="5">
        <v>87.78</v>
      </c>
      <c r="T23" s="5">
        <v>78.66</v>
      </c>
      <c r="U23" s="5">
        <v>98.06</v>
      </c>
      <c r="V23" s="5">
        <v>100.01</v>
      </c>
      <c r="W23" s="5">
        <v>104.85</v>
      </c>
      <c r="X23" s="5">
        <v>95.07</v>
      </c>
      <c r="Y23" s="5">
        <v>79.599999999999994</v>
      </c>
      <c r="Z23" s="5">
        <v>64.17</v>
      </c>
      <c r="AA23" s="5">
        <v>61.88</v>
      </c>
      <c r="AB23" s="5">
        <v>87.41</v>
      </c>
      <c r="AC23" s="5">
        <v>84.97</v>
      </c>
      <c r="AD23" s="5">
        <v>73.86</v>
      </c>
      <c r="AE23" s="5">
        <v>50.21</v>
      </c>
      <c r="AF23" s="5">
        <v>46.92</v>
      </c>
      <c r="AG23" s="5">
        <v>69.5</v>
      </c>
      <c r="AH23" s="5"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76.680000000000007</v>
      </c>
      <c r="E24" s="5">
        <v>87.58</v>
      </c>
      <c r="F24" s="5">
        <v>77.8</v>
      </c>
      <c r="G24" s="5">
        <v>81.569999999999993</v>
      </c>
      <c r="H24" s="5">
        <v>96.19</v>
      </c>
      <c r="I24" s="5">
        <v>114.31</v>
      </c>
      <c r="J24" s="5">
        <v>104.36</v>
      </c>
      <c r="K24" s="5">
        <v>84.32</v>
      </c>
      <c r="L24" s="5">
        <v>100.59</v>
      </c>
      <c r="M24" s="5">
        <v>86.08</v>
      </c>
      <c r="N24" s="5">
        <v>91.8</v>
      </c>
      <c r="O24" s="5">
        <v>99.52</v>
      </c>
      <c r="P24" s="5">
        <v>96.22</v>
      </c>
      <c r="Q24" s="5">
        <v>99.87</v>
      </c>
      <c r="R24" s="5">
        <v>88.43</v>
      </c>
      <c r="S24" s="5">
        <v>92.84</v>
      </c>
      <c r="T24" s="5">
        <v>82.05</v>
      </c>
      <c r="U24" s="5">
        <v>120.75</v>
      </c>
      <c r="V24" s="5">
        <v>112.35</v>
      </c>
      <c r="W24" s="5">
        <v>134.93</v>
      </c>
      <c r="X24" s="5">
        <v>102.96</v>
      </c>
      <c r="Y24" s="5">
        <v>97.12</v>
      </c>
      <c r="Z24" s="5">
        <v>75.45</v>
      </c>
      <c r="AA24" s="5">
        <v>82.77</v>
      </c>
      <c r="AB24" s="5">
        <v>119.14</v>
      </c>
      <c r="AC24" s="5">
        <v>98.8</v>
      </c>
      <c r="AD24" s="5">
        <v>103.77</v>
      </c>
      <c r="AE24" s="5">
        <v>72.72</v>
      </c>
      <c r="AF24" s="5">
        <v>85.41</v>
      </c>
      <c r="AG24" s="5">
        <v>89.33</v>
      </c>
      <c r="AH24" s="5"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84.71</v>
      </c>
      <c r="E25" s="5">
        <v>81.25</v>
      </c>
      <c r="F25" s="5">
        <v>74.16</v>
      </c>
      <c r="G25" s="5">
        <v>86.89</v>
      </c>
      <c r="H25" s="5">
        <v>109.47</v>
      </c>
      <c r="I25" s="5">
        <v>114.99</v>
      </c>
      <c r="J25" s="5">
        <v>89.6</v>
      </c>
      <c r="K25" s="5">
        <v>86.75</v>
      </c>
      <c r="L25" s="5">
        <v>73.36</v>
      </c>
      <c r="M25" s="5">
        <v>58.74</v>
      </c>
      <c r="N25" s="5">
        <v>96.15</v>
      </c>
      <c r="O25" s="5">
        <v>111.63</v>
      </c>
      <c r="P25" s="5">
        <v>101.24</v>
      </c>
      <c r="Q25" s="5">
        <v>95.01</v>
      </c>
      <c r="R25" s="5">
        <v>91.54</v>
      </c>
      <c r="S25" s="5">
        <v>95.77</v>
      </c>
      <c r="T25" s="5">
        <v>88.36</v>
      </c>
      <c r="U25" s="5">
        <v>122.49</v>
      </c>
      <c r="V25" s="5">
        <v>123.82</v>
      </c>
      <c r="W25" s="5">
        <v>135.47999999999999</v>
      </c>
      <c r="X25" s="5">
        <v>105.47</v>
      </c>
      <c r="Y25" s="5">
        <v>95.97</v>
      </c>
      <c r="Z25" s="5">
        <v>73.17</v>
      </c>
      <c r="AA25" s="5">
        <v>76.31</v>
      </c>
      <c r="AB25" s="5">
        <v>126.79</v>
      </c>
      <c r="AC25" s="5">
        <v>98.45</v>
      </c>
      <c r="AD25" s="5">
        <v>96.78</v>
      </c>
      <c r="AE25" s="5">
        <v>57.74</v>
      </c>
      <c r="AF25" s="5">
        <v>92.79</v>
      </c>
      <c r="AG25" s="5">
        <v>90.93</v>
      </c>
      <c r="AH25" s="5"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77.349999999999994</v>
      </c>
      <c r="E26" s="5">
        <v>77.08</v>
      </c>
      <c r="F26" s="5">
        <v>71.39</v>
      </c>
      <c r="G26" s="5">
        <v>78.44</v>
      </c>
      <c r="H26" s="5">
        <v>98.56</v>
      </c>
      <c r="I26" s="5">
        <v>94.88</v>
      </c>
      <c r="J26" s="5">
        <v>86.22</v>
      </c>
      <c r="K26" s="5">
        <v>81.63</v>
      </c>
      <c r="L26" s="5">
        <v>80.739999999999995</v>
      </c>
      <c r="M26" s="5">
        <v>74.290000000000006</v>
      </c>
      <c r="N26" s="5">
        <v>79.459999999999994</v>
      </c>
      <c r="O26" s="5">
        <v>97.02</v>
      </c>
      <c r="P26" s="5">
        <v>93.2</v>
      </c>
      <c r="Q26" s="5">
        <v>85.92</v>
      </c>
      <c r="R26" s="5">
        <v>81.45</v>
      </c>
      <c r="S26" s="5">
        <v>88.22</v>
      </c>
      <c r="T26" s="5">
        <v>80.39</v>
      </c>
      <c r="U26" s="5">
        <v>102.76</v>
      </c>
      <c r="V26" s="5">
        <v>102.29</v>
      </c>
      <c r="W26" s="5">
        <v>107.01</v>
      </c>
      <c r="X26" s="5">
        <v>94.04</v>
      </c>
      <c r="Y26" s="5">
        <v>84.77</v>
      </c>
      <c r="Z26" s="5">
        <v>61.83</v>
      </c>
      <c r="AA26" s="5">
        <v>84.34</v>
      </c>
      <c r="AB26" s="5">
        <v>98.22</v>
      </c>
      <c r="AC26" s="5">
        <v>85.12</v>
      </c>
      <c r="AD26" s="5">
        <v>85.42</v>
      </c>
      <c r="AE26" s="5">
        <v>67.98</v>
      </c>
      <c r="AF26" s="5">
        <v>83.87</v>
      </c>
      <c r="AG26" s="5">
        <v>79.8</v>
      </c>
      <c r="AH26" s="5"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62.99</v>
      </c>
      <c r="E27" s="5">
        <v>73.19</v>
      </c>
      <c r="F27" s="5">
        <v>74.69</v>
      </c>
      <c r="G27" s="5">
        <v>70.599999999999994</v>
      </c>
      <c r="H27" s="5">
        <v>84.01</v>
      </c>
      <c r="I27" s="5">
        <v>81.540000000000006</v>
      </c>
      <c r="J27" s="5">
        <v>77.33</v>
      </c>
      <c r="K27" s="5">
        <v>73.44</v>
      </c>
      <c r="L27" s="5">
        <v>59.27</v>
      </c>
      <c r="M27" s="5">
        <v>72.099999999999994</v>
      </c>
      <c r="N27" s="5">
        <v>72.28</v>
      </c>
      <c r="O27" s="5">
        <v>84.41</v>
      </c>
      <c r="P27" s="5">
        <v>81.91</v>
      </c>
      <c r="Q27" s="5">
        <v>71.3</v>
      </c>
      <c r="R27" s="5">
        <v>69.63</v>
      </c>
      <c r="S27" s="5">
        <v>79.34</v>
      </c>
      <c r="T27" s="5">
        <v>81.41</v>
      </c>
      <c r="U27" s="5">
        <v>81.96</v>
      </c>
      <c r="V27" s="5">
        <v>89.9</v>
      </c>
      <c r="W27" s="5">
        <v>85.75</v>
      </c>
      <c r="X27" s="5">
        <v>82.57</v>
      </c>
      <c r="Y27" s="5">
        <v>76.150000000000006</v>
      </c>
      <c r="Z27" s="5">
        <v>65.98</v>
      </c>
      <c r="AA27" s="5">
        <v>72.78</v>
      </c>
      <c r="AB27" s="5">
        <v>62.01</v>
      </c>
      <c r="AC27" s="5">
        <v>75.63</v>
      </c>
      <c r="AD27" s="5">
        <v>62.53</v>
      </c>
      <c r="AE27" s="5">
        <v>56.76</v>
      </c>
      <c r="AF27" s="5">
        <v>64.290000000000006</v>
      </c>
      <c r="AG27" s="5">
        <v>81.33</v>
      </c>
      <c r="AH27" s="5"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70.31</v>
      </c>
      <c r="E28" s="5">
        <v>62.28</v>
      </c>
      <c r="F28" s="5">
        <v>68.73</v>
      </c>
      <c r="G28" s="5">
        <v>67.510000000000005</v>
      </c>
      <c r="H28" s="5">
        <v>77.8</v>
      </c>
      <c r="I28" s="5">
        <v>76.14</v>
      </c>
      <c r="J28" s="5">
        <v>71.59</v>
      </c>
      <c r="K28" s="5">
        <v>71.14</v>
      </c>
      <c r="L28" s="5">
        <v>59.04</v>
      </c>
      <c r="M28" s="5">
        <v>70.02</v>
      </c>
      <c r="N28" s="5">
        <v>72.83</v>
      </c>
      <c r="O28" s="5">
        <v>76.02</v>
      </c>
      <c r="P28" s="5">
        <v>72.209999999999994</v>
      </c>
      <c r="Q28" s="5">
        <v>75.83</v>
      </c>
      <c r="R28" s="5">
        <v>67.19</v>
      </c>
      <c r="S28" s="5">
        <v>71.790000000000006</v>
      </c>
      <c r="T28" s="5">
        <v>74.5</v>
      </c>
      <c r="U28" s="5">
        <v>80.16</v>
      </c>
      <c r="V28" s="5">
        <v>83.21</v>
      </c>
      <c r="W28" s="5">
        <v>84.31</v>
      </c>
      <c r="X28" s="5">
        <v>70</v>
      </c>
      <c r="Y28" s="5">
        <v>56.08</v>
      </c>
      <c r="Z28" s="5">
        <v>52.46</v>
      </c>
      <c r="AA28" s="5">
        <v>69.400000000000006</v>
      </c>
      <c r="AB28" s="5">
        <v>75.41</v>
      </c>
      <c r="AC28" s="5">
        <v>74.709999999999994</v>
      </c>
      <c r="AD28" s="5">
        <v>66.95</v>
      </c>
      <c r="AE28" s="5">
        <v>54.25</v>
      </c>
      <c r="AF28" s="5">
        <v>70.08</v>
      </c>
      <c r="AG28" s="5">
        <v>68.319999999999993</v>
      </c>
      <c r="AH28" s="5"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66.5</v>
      </c>
      <c r="E29" s="5">
        <v>60.45</v>
      </c>
      <c r="F29" s="5">
        <v>66.569999999999993</v>
      </c>
      <c r="G29" s="5">
        <v>62.42</v>
      </c>
      <c r="H29" s="5">
        <v>74.87</v>
      </c>
      <c r="I29" s="5">
        <v>69.94</v>
      </c>
      <c r="J29" s="5">
        <v>65.41</v>
      </c>
      <c r="K29" s="5">
        <v>67.680000000000007</v>
      </c>
      <c r="L29" s="5">
        <v>61</v>
      </c>
      <c r="M29" s="5">
        <v>59.66</v>
      </c>
      <c r="N29" s="5">
        <v>51.75</v>
      </c>
      <c r="O29" s="5">
        <v>74.44</v>
      </c>
      <c r="P29" s="5">
        <v>76.55</v>
      </c>
      <c r="Q29" s="5">
        <v>57.82</v>
      </c>
      <c r="R29" s="5">
        <v>53.01</v>
      </c>
      <c r="S29" s="5">
        <v>68.92</v>
      </c>
      <c r="T29" s="5">
        <v>64.38</v>
      </c>
      <c r="U29" s="5">
        <v>72.98</v>
      </c>
      <c r="V29" s="5">
        <v>84.51</v>
      </c>
      <c r="W29" s="5">
        <v>67.19</v>
      </c>
      <c r="X29" s="5">
        <v>67.400000000000006</v>
      </c>
      <c r="Y29" s="5">
        <v>66.72</v>
      </c>
      <c r="Z29" s="5">
        <v>38.65</v>
      </c>
      <c r="AA29" s="5">
        <v>60.34</v>
      </c>
      <c r="AB29" s="5">
        <v>75.58</v>
      </c>
      <c r="AC29" s="5">
        <v>74.739999999999995</v>
      </c>
      <c r="AD29" s="5">
        <v>55.03</v>
      </c>
      <c r="AE29" s="5">
        <v>39.61</v>
      </c>
      <c r="AF29" s="5">
        <v>67.27</v>
      </c>
      <c r="AG29" s="5">
        <v>63.9</v>
      </c>
      <c r="AH29" s="5"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52.66</v>
      </c>
      <c r="E6" s="5">
        <v>15.55</v>
      </c>
      <c r="F6" s="5">
        <v>49.94</v>
      </c>
      <c r="G6" s="5">
        <v>43.37</v>
      </c>
      <c r="H6" s="5">
        <v>53.18</v>
      </c>
      <c r="I6" s="5">
        <v>60.56</v>
      </c>
      <c r="J6" s="5">
        <v>28.92</v>
      </c>
      <c r="K6" s="5">
        <v>45.82</v>
      </c>
      <c r="L6" s="5">
        <v>52.96</v>
      </c>
      <c r="M6" s="5">
        <v>41.53</v>
      </c>
      <c r="N6" s="5">
        <v>49.04</v>
      </c>
      <c r="O6" s="5">
        <v>60.91</v>
      </c>
      <c r="P6" s="5">
        <v>47.55</v>
      </c>
      <c r="Q6" s="5">
        <v>38.18</v>
      </c>
      <c r="R6" s="5">
        <v>72.22</v>
      </c>
      <c r="S6" s="5">
        <v>56.49</v>
      </c>
      <c r="T6" s="5">
        <v>60.09</v>
      </c>
      <c r="U6" s="5">
        <v>74.83</v>
      </c>
      <c r="V6" s="5">
        <v>64.510000000000005</v>
      </c>
      <c r="W6" s="5">
        <v>65.12</v>
      </c>
      <c r="X6" s="5">
        <v>85.25</v>
      </c>
      <c r="Y6" s="5">
        <v>67.06</v>
      </c>
      <c r="Z6" s="5">
        <v>101.96</v>
      </c>
      <c r="AA6" s="5">
        <v>89.43</v>
      </c>
      <c r="AB6" s="5">
        <v>83.4</v>
      </c>
      <c r="AC6" s="5">
        <v>85.29</v>
      </c>
      <c r="AD6" s="5">
        <v>121.23</v>
      </c>
      <c r="AE6" s="5">
        <v>71.12</v>
      </c>
      <c r="AF6" s="5">
        <v>97.21</v>
      </c>
      <c r="AG6" s="5">
        <v>70.67</v>
      </c>
      <c r="AH6" s="5"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43.1</v>
      </c>
      <c r="E7" s="5">
        <v>18.690000000000001</v>
      </c>
      <c r="F7" s="5">
        <v>41.39</v>
      </c>
      <c r="G7" s="5">
        <v>33.86</v>
      </c>
      <c r="H7" s="5">
        <v>43.17</v>
      </c>
      <c r="I7" s="5">
        <v>36.33</v>
      </c>
      <c r="J7" s="5">
        <v>15.43</v>
      </c>
      <c r="K7" s="5">
        <v>40.130000000000003</v>
      </c>
      <c r="L7" s="5">
        <v>44.18</v>
      </c>
      <c r="M7" s="5">
        <v>29.52</v>
      </c>
      <c r="N7" s="5">
        <v>41.17</v>
      </c>
      <c r="O7" s="5">
        <v>51.7</v>
      </c>
      <c r="P7" s="5">
        <v>41.36</v>
      </c>
      <c r="Q7" s="5">
        <v>28.04</v>
      </c>
      <c r="R7" s="5">
        <v>54.03</v>
      </c>
      <c r="S7" s="5">
        <v>31.92</v>
      </c>
      <c r="T7" s="5">
        <v>65.58</v>
      </c>
      <c r="U7" s="5">
        <v>74.63</v>
      </c>
      <c r="V7" s="5">
        <v>53.33</v>
      </c>
      <c r="W7" s="5">
        <v>54.02</v>
      </c>
      <c r="X7" s="5">
        <v>61.19</v>
      </c>
      <c r="Y7" s="5">
        <v>68</v>
      </c>
      <c r="Z7" s="5">
        <v>83.54</v>
      </c>
      <c r="AA7" s="5">
        <v>75</v>
      </c>
      <c r="AB7" s="5">
        <v>77.47</v>
      </c>
      <c r="AC7" s="5">
        <v>76.31</v>
      </c>
      <c r="AD7" s="5">
        <v>78.459999999999994</v>
      </c>
      <c r="AE7" s="5">
        <v>52.82</v>
      </c>
      <c r="AF7" s="5">
        <v>66.17</v>
      </c>
      <c r="AG7" s="5">
        <v>61.4</v>
      </c>
      <c r="AH7" s="5"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34.54</v>
      </c>
      <c r="E8" s="5">
        <v>14.44</v>
      </c>
      <c r="F8" s="5">
        <v>47.98</v>
      </c>
      <c r="G8" s="5">
        <v>30.51</v>
      </c>
      <c r="H8" s="5">
        <v>33.44</v>
      </c>
      <c r="I8" s="5">
        <v>27.3</v>
      </c>
      <c r="J8" s="5">
        <v>23.78</v>
      </c>
      <c r="K8" s="5">
        <v>46.47</v>
      </c>
      <c r="L8" s="5">
        <v>42.4</v>
      </c>
      <c r="M8" s="5">
        <v>27.51</v>
      </c>
      <c r="N8" s="5">
        <v>38.58</v>
      </c>
      <c r="O8" s="5">
        <v>48.53</v>
      </c>
      <c r="P8" s="5">
        <v>35.17</v>
      </c>
      <c r="Q8" s="5">
        <v>19.46</v>
      </c>
      <c r="R8" s="5">
        <v>57.37</v>
      </c>
      <c r="S8" s="5">
        <v>22.51</v>
      </c>
      <c r="T8" s="5">
        <v>57.78</v>
      </c>
      <c r="U8" s="5">
        <v>74.23</v>
      </c>
      <c r="V8" s="5">
        <v>50.77</v>
      </c>
      <c r="W8" s="5">
        <v>51.11</v>
      </c>
      <c r="X8" s="5">
        <v>72.12</v>
      </c>
      <c r="Y8" s="5">
        <v>71.010000000000005</v>
      </c>
      <c r="Z8" s="5">
        <v>76.459999999999994</v>
      </c>
      <c r="AA8" s="5">
        <v>71.88</v>
      </c>
      <c r="AB8" s="5">
        <v>76.2</v>
      </c>
      <c r="AC8" s="5">
        <v>73.19</v>
      </c>
      <c r="AD8" s="5">
        <v>76.989999999999995</v>
      </c>
      <c r="AE8" s="5">
        <v>49.91</v>
      </c>
      <c r="AF8" s="5">
        <v>59.96</v>
      </c>
      <c r="AG8" s="5">
        <v>58.86</v>
      </c>
      <c r="AH8" s="5"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37.369999999999997</v>
      </c>
      <c r="E9" s="5">
        <v>12.71</v>
      </c>
      <c r="F9" s="5">
        <v>46.21</v>
      </c>
      <c r="G9" s="5">
        <v>32.090000000000003</v>
      </c>
      <c r="H9" s="5">
        <v>37.590000000000003</v>
      </c>
      <c r="I9" s="5">
        <v>33.369999999999997</v>
      </c>
      <c r="J9" s="5">
        <v>20.65</v>
      </c>
      <c r="K9" s="5">
        <v>41.02</v>
      </c>
      <c r="L9" s="5">
        <v>38.9</v>
      </c>
      <c r="M9" s="5">
        <v>26.11</v>
      </c>
      <c r="N9" s="5">
        <v>37.950000000000003</v>
      </c>
      <c r="O9" s="5">
        <v>49.66</v>
      </c>
      <c r="P9" s="5">
        <v>30.57</v>
      </c>
      <c r="Q9" s="5">
        <v>14.6</v>
      </c>
      <c r="R9" s="5">
        <v>53.94</v>
      </c>
      <c r="S9" s="5">
        <v>28.6</v>
      </c>
      <c r="T9" s="5">
        <v>56.31</v>
      </c>
      <c r="U9" s="5">
        <v>67.31</v>
      </c>
      <c r="V9" s="5">
        <v>55.3</v>
      </c>
      <c r="W9" s="5">
        <v>50.64</v>
      </c>
      <c r="X9" s="5">
        <v>61.66</v>
      </c>
      <c r="Y9" s="5">
        <v>65.83</v>
      </c>
      <c r="Z9" s="5">
        <v>75.290000000000006</v>
      </c>
      <c r="AA9" s="5">
        <v>68.73</v>
      </c>
      <c r="AB9" s="5">
        <v>73.89</v>
      </c>
      <c r="AC9" s="5">
        <v>73.77</v>
      </c>
      <c r="AD9" s="5">
        <v>70.7</v>
      </c>
      <c r="AE9" s="5">
        <v>39.14</v>
      </c>
      <c r="AF9" s="5">
        <v>60.83</v>
      </c>
      <c r="AG9" s="5">
        <v>66.23</v>
      </c>
      <c r="AH9" s="5"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42.89</v>
      </c>
      <c r="E10" s="5">
        <v>19.63</v>
      </c>
      <c r="F10" s="5">
        <v>48.25</v>
      </c>
      <c r="G10" s="5">
        <v>39.79</v>
      </c>
      <c r="H10" s="5">
        <v>38.39</v>
      </c>
      <c r="I10" s="5">
        <v>34.01</v>
      </c>
      <c r="J10" s="5">
        <v>18</v>
      </c>
      <c r="K10" s="5">
        <v>46.19</v>
      </c>
      <c r="L10" s="5">
        <v>43.96</v>
      </c>
      <c r="M10" s="5">
        <v>35.43</v>
      </c>
      <c r="N10" s="5">
        <v>32.619999999999997</v>
      </c>
      <c r="O10" s="5">
        <v>51.9</v>
      </c>
      <c r="P10" s="5">
        <v>35.35</v>
      </c>
      <c r="Q10" s="5">
        <v>23.57</v>
      </c>
      <c r="R10" s="5">
        <v>62.79</v>
      </c>
      <c r="S10" s="5">
        <v>29.69</v>
      </c>
      <c r="T10" s="5">
        <v>64.510000000000005</v>
      </c>
      <c r="U10" s="5">
        <v>72.430000000000007</v>
      </c>
      <c r="V10" s="5">
        <v>46.92</v>
      </c>
      <c r="W10" s="5">
        <v>51.83</v>
      </c>
      <c r="X10" s="5">
        <v>61.14</v>
      </c>
      <c r="Y10" s="5">
        <v>62.13</v>
      </c>
      <c r="Z10" s="5">
        <v>74.739999999999995</v>
      </c>
      <c r="AA10" s="5">
        <v>68.12</v>
      </c>
      <c r="AB10" s="5">
        <v>74.209999999999994</v>
      </c>
      <c r="AC10" s="5">
        <v>75.7</v>
      </c>
      <c r="AD10" s="5">
        <v>77.209999999999994</v>
      </c>
      <c r="AE10" s="5">
        <v>37.01</v>
      </c>
      <c r="AF10" s="5">
        <v>67.510000000000005</v>
      </c>
      <c r="AG10" s="5">
        <v>66.7</v>
      </c>
      <c r="AH10" s="5"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53.49</v>
      </c>
      <c r="E11" s="5">
        <v>36.33</v>
      </c>
      <c r="F11" s="5">
        <v>60.26</v>
      </c>
      <c r="G11" s="5">
        <v>46.6</v>
      </c>
      <c r="H11" s="5">
        <v>36.229999999999997</v>
      </c>
      <c r="I11" s="5">
        <v>44.65</v>
      </c>
      <c r="J11" s="5">
        <v>24.27</v>
      </c>
      <c r="K11" s="5">
        <v>45.32</v>
      </c>
      <c r="L11" s="5">
        <v>41.12</v>
      </c>
      <c r="M11" s="5">
        <v>52.71</v>
      </c>
      <c r="N11" s="5">
        <v>51.71</v>
      </c>
      <c r="O11" s="5">
        <v>55.45</v>
      </c>
      <c r="P11" s="5">
        <v>40.72</v>
      </c>
      <c r="Q11" s="5">
        <v>25.55</v>
      </c>
      <c r="R11" s="5">
        <v>64.08</v>
      </c>
      <c r="S11" s="5">
        <v>41.81</v>
      </c>
      <c r="T11" s="5">
        <v>60.5</v>
      </c>
      <c r="U11" s="5">
        <v>70.739999999999995</v>
      </c>
      <c r="V11" s="5">
        <v>57.32</v>
      </c>
      <c r="W11" s="5">
        <v>56.37</v>
      </c>
      <c r="X11" s="5">
        <v>58.81</v>
      </c>
      <c r="Y11" s="5">
        <v>69.94</v>
      </c>
      <c r="Z11" s="5">
        <v>78.260000000000005</v>
      </c>
      <c r="AA11" s="5">
        <v>71.92</v>
      </c>
      <c r="AB11" s="5">
        <v>78.02</v>
      </c>
      <c r="AC11" s="5">
        <v>77.39</v>
      </c>
      <c r="AD11" s="5">
        <v>71.55</v>
      </c>
      <c r="AE11" s="5">
        <v>33.08</v>
      </c>
      <c r="AF11" s="5">
        <v>71.319999999999993</v>
      </c>
      <c r="AG11" s="5">
        <v>72.849999999999994</v>
      </c>
      <c r="AH11" s="5"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52.33</v>
      </c>
      <c r="E12" s="5">
        <v>62.05</v>
      </c>
      <c r="F12" s="5">
        <v>69.42</v>
      </c>
      <c r="G12" s="5">
        <v>66.540000000000006</v>
      </c>
      <c r="H12" s="5">
        <v>62.2</v>
      </c>
      <c r="I12" s="5">
        <v>47.13</v>
      </c>
      <c r="J12" s="5">
        <v>6.81</v>
      </c>
      <c r="K12" s="5">
        <v>65.319999999999993</v>
      </c>
      <c r="L12" s="5">
        <v>52.99</v>
      </c>
      <c r="M12" s="5">
        <v>66.930000000000007</v>
      </c>
      <c r="N12" s="5">
        <v>59.49</v>
      </c>
      <c r="O12" s="5">
        <v>70.28</v>
      </c>
      <c r="P12" s="5">
        <v>35.299999999999997</v>
      </c>
      <c r="Q12" s="5">
        <v>26.55</v>
      </c>
      <c r="R12" s="5">
        <v>75.16</v>
      </c>
      <c r="S12" s="5">
        <v>64.209999999999994</v>
      </c>
      <c r="T12" s="5">
        <v>75.25</v>
      </c>
      <c r="U12" s="5">
        <v>93.85</v>
      </c>
      <c r="V12" s="5">
        <v>81.010000000000005</v>
      </c>
      <c r="W12" s="5">
        <v>53.21</v>
      </c>
      <c r="X12" s="5">
        <v>63.54</v>
      </c>
      <c r="Y12" s="5">
        <v>92.6</v>
      </c>
      <c r="Z12" s="5">
        <v>106.13</v>
      </c>
      <c r="AA12" s="5">
        <v>95.73</v>
      </c>
      <c r="AB12" s="5">
        <v>87.25</v>
      </c>
      <c r="AC12" s="5">
        <v>97.7</v>
      </c>
      <c r="AD12" s="5">
        <v>77</v>
      </c>
      <c r="AE12" s="5">
        <v>28.42</v>
      </c>
      <c r="AF12" s="5">
        <v>88.25</v>
      </c>
      <c r="AG12" s="5">
        <v>89.7</v>
      </c>
      <c r="AH12" s="5"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47.02</v>
      </c>
      <c r="E13" s="5">
        <v>71</v>
      </c>
      <c r="F13" s="5">
        <v>83.5</v>
      </c>
      <c r="G13" s="5">
        <v>74.08</v>
      </c>
      <c r="H13" s="5">
        <v>67.319999999999993</v>
      </c>
      <c r="I13" s="5">
        <v>47.15</v>
      </c>
      <c r="J13" s="5">
        <v>-19.809999999999999</v>
      </c>
      <c r="K13" s="5">
        <v>81.010000000000005</v>
      </c>
      <c r="L13" s="5">
        <v>72.900000000000006</v>
      </c>
      <c r="M13" s="5">
        <v>87.32</v>
      </c>
      <c r="N13" s="5">
        <v>60.03</v>
      </c>
      <c r="O13" s="5">
        <v>76.72</v>
      </c>
      <c r="P13" s="5">
        <v>40.799999999999997</v>
      </c>
      <c r="Q13" s="5">
        <v>23.66</v>
      </c>
      <c r="R13" s="5">
        <v>84.3</v>
      </c>
      <c r="S13" s="5">
        <v>69.36</v>
      </c>
      <c r="T13" s="5">
        <v>112.78</v>
      </c>
      <c r="U13" s="5">
        <v>114.13</v>
      </c>
      <c r="V13" s="5">
        <v>84.15</v>
      </c>
      <c r="W13" s="5">
        <v>60.38</v>
      </c>
      <c r="X13" s="5">
        <v>49.86</v>
      </c>
      <c r="Y13" s="5">
        <v>113.14</v>
      </c>
      <c r="Z13" s="5">
        <v>143.91999999999999</v>
      </c>
      <c r="AA13" s="5">
        <v>127.6</v>
      </c>
      <c r="AB13" s="5">
        <v>117.55</v>
      </c>
      <c r="AC13" s="5">
        <v>107.45</v>
      </c>
      <c r="AD13" s="5">
        <v>80.400000000000006</v>
      </c>
      <c r="AE13" s="5">
        <v>21.35</v>
      </c>
      <c r="AF13" s="5">
        <v>104.49</v>
      </c>
      <c r="AG13" s="5">
        <v>92.3</v>
      </c>
      <c r="AH13" s="5"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41.6</v>
      </c>
      <c r="E14" s="5">
        <v>66.069999999999993</v>
      </c>
      <c r="F14" s="5">
        <v>84.28</v>
      </c>
      <c r="G14" s="5">
        <v>51.7</v>
      </c>
      <c r="H14" s="5">
        <v>64.39</v>
      </c>
      <c r="I14" s="5">
        <v>42.31</v>
      </c>
      <c r="J14" s="5">
        <v>4.7</v>
      </c>
      <c r="K14" s="5">
        <v>55.62</v>
      </c>
      <c r="L14" s="5">
        <v>55.69</v>
      </c>
      <c r="M14" s="5">
        <v>77.8</v>
      </c>
      <c r="N14" s="5">
        <v>37.65</v>
      </c>
      <c r="O14" s="5">
        <v>69.19</v>
      </c>
      <c r="P14" s="5">
        <v>37.630000000000003</v>
      </c>
      <c r="Q14" s="5">
        <v>13.97</v>
      </c>
      <c r="R14" s="5">
        <v>90.15</v>
      </c>
      <c r="S14" s="5">
        <v>52.62</v>
      </c>
      <c r="T14" s="5">
        <v>100.16</v>
      </c>
      <c r="U14" s="5">
        <v>105.76</v>
      </c>
      <c r="V14" s="5">
        <v>71.790000000000006</v>
      </c>
      <c r="W14" s="5">
        <v>57.81</v>
      </c>
      <c r="X14" s="5">
        <v>46.52</v>
      </c>
      <c r="Y14" s="5">
        <v>112.27</v>
      </c>
      <c r="Z14" s="5">
        <v>124.7</v>
      </c>
      <c r="AA14" s="5">
        <v>97.22</v>
      </c>
      <c r="AB14" s="5">
        <v>106.8</v>
      </c>
      <c r="AC14" s="5">
        <v>94.89</v>
      </c>
      <c r="AD14" s="5">
        <v>75.31</v>
      </c>
      <c r="AE14" s="5">
        <v>7.64</v>
      </c>
      <c r="AF14" s="5">
        <v>74.62</v>
      </c>
      <c r="AG14" s="5">
        <v>68.290000000000006</v>
      </c>
      <c r="AH14" s="5"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32.450000000000003</v>
      </c>
      <c r="E15" s="5">
        <v>37.44</v>
      </c>
      <c r="F15" s="5">
        <v>39.19</v>
      </c>
      <c r="G15" s="5">
        <v>15.15</v>
      </c>
      <c r="H15" s="5">
        <v>49.85</v>
      </c>
      <c r="I15" s="5">
        <v>44.38</v>
      </c>
      <c r="J15" s="5">
        <v>-7.05</v>
      </c>
      <c r="K15" s="5">
        <v>29.64</v>
      </c>
      <c r="L15" s="5">
        <v>30.59</v>
      </c>
      <c r="M15" s="5">
        <v>30.61</v>
      </c>
      <c r="N15" s="5">
        <v>-14.88</v>
      </c>
      <c r="O15" s="5">
        <v>45.75</v>
      </c>
      <c r="P15" s="5">
        <v>21.08</v>
      </c>
      <c r="Q15" s="5">
        <v>-11.73</v>
      </c>
      <c r="R15" s="5">
        <v>67.2</v>
      </c>
      <c r="S15" s="5">
        <v>52.06</v>
      </c>
      <c r="T15" s="5">
        <v>61.85</v>
      </c>
      <c r="U15" s="5">
        <v>72.31</v>
      </c>
      <c r="V15" s="5">
        <v>74.39</v>
      </c>
      <c r="W15" s="5">
        <v>34.74</v>
      </c>
      <c r="X15" s="5">
        <v>34.5</v>
      </c>
      <c r="Y15" s="5">
        <v>69.739999999999995</v>
      </c>
      <c r="Z15" s="5">
        <v>87.4</v>
      </c>
      <c r="AA15" s="5">
        <v>76.819999999999993</v>
      </c>
      <c r="AB15" s="5">
        <v>80.680000000000007</v>
      </c>
      <c r="AC15" s="5">
        <v>87.67</v>
      </c>
      <c r="AD15" s="5">
        <v>50.54</v>
      </c>
      <c r="AE15" s="5">
        <v>-34.99</v>
      </c>
      <c r="AF15" s="5">
        <v>64.89</v>
      </c>
      <c r="AG15" s="5">
        <v>56.51</v>
      </c>
      <c r="AH15" s="5"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27.63</v>
      </c>
      <c r="E16" s="5">
        <v>-1.47</v>
      </c>
      <c r="F16" s="5">
        <v>47.81</v>
      </c>
      <c r="G16" s="5">
        <v>44.19</v>
      </c>
      <c r="H16" s="5">
        <v>42.55</v>
      </c>
      <c r="I16" s="5">
        <v>13.59</v>
      </c>
      <c r="J16" s="5">
        <v>-9.93</v>
      </c>
      <c r="K16" s="5">
        <v>18.66</v>
      </c>
      <c r="L16" s="5">
        <v>33.08</v>
      </c>
      <c r="M16" s="5">
        <v>43.87</v>
      </c>
      <c r="N16" s="5">
        <v>-27.94</v>
      </c>
      <c r="O16" s="5">
        <v>33.200000000000003</v>
      </c>
      <c r="P16" s="5">
        <v>8.81</v>
      </c>
      <c r="Q16" s="5">
        <v>-17.34</v>
      </c>
      <c r="R16" s="5">
        <v>55.63</v>
      </c>
      <c r="S16" s="5">
        <v>46.03</v>
      </c>
      <c r="T16" s="5">
        <v>65.2</v>
      </c>
      <c r="U16" s="5">
        <v>68.349999999999994</v>
      </c>
      <c r="V16" s="5">
        <v>66.09</v>
      </c>
      <c r="W16" s="5">
        <v>7.05</v>
      </c>
      <c r="X16" s="5">
        <v>22.07</v>
      </c>
      <c r="Y16" s="5">
        <v>75</v>
      </c>
      <c r="Z16" s="5">
        <v>77.61</v>
      </c>
      <c r="AA16" s="5">
        <v>75.28</v>
      </c>
      <c r="AB16" s="5">
        <v>81.36</v>
      </c>
      <c r="AC16" s="5">
        <v>42.27</v>
      </c>
      <c r="AD16" s="5">
        <v>33.19</v>
      </c>
      <c r="AE16" s="5">
        <v>-13.97</v>
      </c>
      <c r="AF16" s="5">
        <v>42.64</v>
      </c>
      <c r="AG16" s="5">
        <v>48.68</v>
      </c>
      <c r="AH16" s="5"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17.37</v>
      </c>
      <c r="E17" s="5">
        <v>12.27</v>
      </c>
      <c r="F17" s="5">
        <v>36.090000000000003</v>
      </c>
      <c r="G17" s="5">
        <v>38.43</v>
      </c>
      <c r="H17" s="5">
        <v>30.57</v>
      </c>
      <c r="I17" s="5">
        <v>-0.79</v>
      </c>
      <c r="J17" s="5">
        <v>0.46</v>
      </c>
      <c r="K17" s="5">
        <v>24.71</v>
      </c>
      <c r="L17" s="5">
        <v>22.77</v>
      </c>
      <c r="M17" s="5">
        <v>41.67</v>
      </c>
      <c r="N17" s="5">
        <v>11.75</v>
      </c>
      <c r="O17" s="5">
        <v>19.96</v>
      </c>
      <c r="P17" s="5">
        <v>4.95</v>
      </c>
      <c r="Q17" s="5">
        <v>-18.12</v>
      </c>
      <c r="R17" s="5">
        <v>45.52</v>
      </c>
      <c r="S17" s="5">
        <v>36.07</v>
      </c>
      <c r="T17" s="5">
        <v>54.66</v>
      </c>
      <c r="U17" s="5">
        <v>67.45</v>
      </c>
      <c r="V17" s="5">
        <v>51.71</v>
      </c>
      <c r="W17" s="5">
        <v>35.49</v>
      </c>
      <c r="X17" s="5">
        <v>19.29</v>
      </c>
      <c r="Y17" s="5">
        <v>70.989999999999995</v>
      </c>
      <c r="Z17" s="5">
        <v>76.56</v>
      </c>
      <c r="AA17" s="5">
        <v>67.989999999999995</v>
      </c>
      <c r="AB17" s="5">
        <v>57.36</v>
      </c>
      <c r="AC17" s="5">
        <v>70.12</v>
      </c>
      <c r="AD17" s="5">
        <v>16.05</v>
      </c>
      <c r="AE17" s="5">
        <v>-26</v>
      </c>
      <c r="AF17" s="5">
        <v>38.19</v>
      </c>
      <c r="AG17" s="5">
        <v>31.4</v>
      </c>
      <c r="AH17" s="5"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12.54</v>
      </c>
      <c r="E18" s="5">
        <v>-13.31</v>
      </c>
      <c r="F18" s="5">
        <v>54.82</v>
      </c>
      <c r="G18" s="5">
        <v>16.5</v>
      </c>
      <c r="H18" s="5">
        <v>22.83</v>
      </c>
      <c r="I18" s="5">
        <v>3.26</v>
      </c>
      <c r="J18" s="5">
        <v>-27.01</v>
      </c>
      <c r="K18" s="5">
        <v>33.28</v>
      </c>
      <c r="L18" s="5">
        <v>17.88</v>
      </c>
      <c r="M18" s="5">
        <v>36.32</v>
      </c>
      <c r="N18" s="5">
        <v>11.5</v>
      </c>
      <c r="O18" s="5">
        <v>6.17</v>
      </c>
      <c r="P18" s="5">
        <v>-7.03</v>
      </c>
      <c r="Q18" s="5">
        <v>-13.84</v>
      </c>
      <c r="R18" s="5">
        <v>38.880000000000003</v>
      </c>
      <c r="S18" s="5">
        <v>31.83</v>
      </c>
      <c r="T18" s="5">
        <v>50.34</v>
      </c>
      <c r="U18" s="5">
        <v>71.61</v>
      </c>
      <c r="V18" s="5">
        <v>51.37</v>
      </c>
      <c r="W18" s="5">
        <v>32.15</v>
      </c>
      <c r="X18" s="5">
        <v>9.2200000000000006</v>
      </c>
      <c r="Y18" s="5">
        <v>76.12</v>
      </c>
      <c r="Z18" s="5">
        <v>72.22</v>
      </c>
      <c r="AA18" s="5">
        <v>53.54</v>
      </c>
      <c r="AB18" s="5">
        <v>64.349999999999994</v>
      </c>
      <c r="AC18" s="5">
        <v>64.010000000000005</v>
      </c>
      <c r="AD18" s="5">
        <v>7.74</v>
      </c>
      <c r="AE18" s="5">
        <v>-58.12</v>
      </c>
      <c r="AF18" s="5">
        <v>35.74</v>
      </c>
      <c r="AG18" s="5">
        <v>24.24</v>
      </c>
      <c r="AH18" s="5"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6.77</v>
      </c>
      <c r="E19" s="5">
        <v>-22.55</v>
      </c>
      <c r="F19" s="5">
        <v>35.71</v>
      </c>
      <c r="G19" s="5">
        <v>27.49</v>
      </c>
      <c r="H19" s="5">
        <v>-7.47</v>
      </c>
      <c r="I19" s="5">
        <v>-10.55</v>
      </c>
      <c r="J19" s="5">
        <v>-42.54</v>
      </c>
      <c r="K19" s="5">
        <v>23.79</v>
      </c>
      <c r="L19" s="5">
        <v>8.67</v>
      </c>
      <c r="M19" s="5">
        <v>20.350000000000001</v>
      </c>
      <c r="N19" s="5">
        <v>3.41</v>
      </c>
      <c r="O19" s="5">
        <v>11.63</v>
      </c>
      <c r="P19" s="5">
        <v>-30.83</v>
      </c>
      <c r="Q19" s="5">
        <v>-80.760000000000005</v>
      </c>
      <c r="R19" s="5">
        <v>37.49</v>
      </c>
      <c r="S19" s="5">
        <v>35.76</v>
      </c>
      <c r="T19" s="5">
        <v>46.08</v>
      </c>
      <c r="U19" s="5">
        <v>76.45</v>
      </c>
      <c r="V19" s="5">
        <v>38.869999999999997</v>
      </c>
      <c r="W19" s="5">
        <v>38.61</v>
      </c>
      <c r="X19" s="5">
        <v>9.08</v>
      </c>
      <c r="Y19" s="5">
        <v>70.180000000000007</v>
      </c>
      <c r="Z19" s="5">
        <v>72.790000000000006</v>
      </c>
      <c r="AA19" s="5">
        <v>61.34</v>
      </c>
      <c r="AB19" s="5">
        <v>63.3</v>
      </c>
      <c r="AC19" s="5">
        <v>64.12</v>
      </c>
      <c r="AD19" s="5">
        <v>-19.84</v>
      </c>
      <c r="AE19" s="5">
        <v>-31.74</v>
      </c>
      <c r="AF19" s="5">
        <v>35.799999999999997</v>
      </c>
      <c r="AG19" s="5">
        <v>16.809999999999999</v>
      </c>
      <c r="AH19" s="5"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7.36</v>
      </c>
      <c r="E20" s="5">
        <v>-8.1999999999999993</v>
      </c>
      <c r="F20" s="5">
        <v>48.2</v>
      </c>
      <c r="G20" s="5">
        <v>26.31</v>
      </c>
      <c r="H20" s="5">
        <v>18.690000000000001</v>
      </c>
      <c r="I20" s="5">
        <v>-18.23</v>
      </c>
      <c r="J20" s="5">
        <v>-31.59</v>
      </c>
      <c r="K20" s="5">
        <v>36.57</v>
      </c>
      <c r="L20" s="5">
        <v>17.260000000000002</v>
      </c>
      <c r="M20" s="5">
        <v>28.32</v>
      </c>
      <c r="N20" s="5">
        <v>17.829999999999998</v>
      </c>
      <c r="O20" s="5">
        <v>12.5</v>
      </c>
      <c r="P20" s="5">
        <v>-24.4</v>
      </c>
      <c r="Q20" s="5">
        <v>-23.36</v>
      </c>
      <c r="R20" s="5">
        <v>24.87</v>
      </c>
      <c r="S20" s="5">
        <v>38.880000000000003</v>
      </c>
      <c r="T20" s="5">
        <v>55.11</v>
      </c>
      <c r="U20" s="5">
        <v>63.85</v>
      </c>
      <c r="V20" s="5">
        <v>36.24</v>
      </c>
      <c r="W20" s="5">
        <v>20.84</v>
      </c>
      <c r="X20" s="5">
        <v>6.73</v>
      </c>
      <c r="Y20" s="5">
        <v>70.459999999999994</v>
      </c>
      <c r="Z20" s="5">
        <v>76.510000000000005</v>
      </c>
      <c r="AA20" s="5">
        <v>63.1</v>
      </c>
      <c r="AB20" s="5">
        <v>59.18</v>
      </c>
      <c r="AC20" s="5">
        <v>61.99</v>
      </c>
      <c r="AD20" s="5">
        <v>9.5399999999999991</v>
      </c>
      <c r="AE20" s="5">
        <v>-36.69</v>
      </c>
      <c r="AF20" s="5">
        <v>36.39</v>
      </c>
      <c r="AG20" s="5">
        <v>16.850000000000001</v>
      </c>
      <c r="AH20" s="5"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12.5</v>
      </c>
      <c r="E21" s="5">
        <v>3.24</v>
      </c>
      <c r="F21" s="5">
        <v>47.07</v>
      </c>
      <c r="G21" s="5">
        <v>28.83</v>
      </c>
      <c r="H21" s="5">
        <v>17.670000000000002</v>
      </c>
      <c r="I21" s="5">
        <v>-9.6300000000000008</v>
      </c>
      <c r="J21" s="5">
        <v>-4.18</v>
      </c>
      <c r="K21" s="5">
        <v>40.909999999999997</v>
      </c>
      <c r="L21" s="5">
        <v>18.43</v>
      </c>
      <c r="M21" s="5">
        <v>35.03</v>
      </c>
      <c r="N21" s="5">
        <v>29.4</v>
      </c>
      <c r="O21" s="5">
        <v>23.94</v>
      </c>
      <c r="P21" s="5">
        <v>-7.99</v>
      </c>
      <c r="Q21" s="5">
        <v>-9.31</v>
      </c>
      <c r="R21" s="5">
        <v>36.01</v>
      </c>
      <c r="S21" s="5">
        <v>44.6</v>
      </c>
      <c r="T21" s="5">
        <v>56.08</v>
      </c>
      <c r="U21" s="5">
        <v>57.41</v>
      </c>
      <c r="V21" s="5">
        <v>42.45</v>
      </c>
      <c r="W21" s="5">
        <v>33.08</v>
      </c>
      <c r="X21" s="5">
        <v>12.39</v>
      </c>
      <c r="Y21" s="5">
        <v>82.32</v>
      </c>
      <c r="Z21" s="5">
        <v>77.44</v>
      </c>
      <c r="AA21" s="5">
        <v>66.23</v>
      </c>
      <c r="AB21" s="5">
        <v>67.62</v>
      </c>
      <c r="AC21" s="5">
        <v>69.56</v>
      </c>
      <c r="AD21" s="5">
        <v>23.97</v>
      </c>
      <c r="AE21" s="5">
        <v>-11.33</v>
      </c>
      <c r="AF21" s="5">
        <v>41.08</v>
      </c>
      <c r="AG21" s="5">
        <v>25.29</v>
      </c>
      <c r="AH21" s="5"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14.08</v>
      </c>
      <c r="E22" s="5">
        <v>17.02</v>
      </c>
      <c r="F22" s="5">
        <v>16.809999999999999</v>
      </c>
      <c r="G22" s="5">
        <v>39.840000000000003</v>
      </c>
      <c r="H22" s="5">
        <v>25.17</v>
      </c>
      <c r="I22" s="5">
        <v>21.65</v>
      </c>
      <c r="J22" s="5">
        <v>9.6199999999999992</v>
      </c>
      <c r="K22" s="5">
        <v>48.09</v>
      </c>
      <c r="L22" s="5">
        <v>42.66</v>
      </c>
      <c r="M22" s="5">
        <v>42.8</v>
      </c>
      <c r="N22" s="5">
        <v>48.72</v>
      </c>
      <c r="O22" s="5">
        <v>17.41</v>
      </c>
      <c r="P22" s="5">
        <v>8</v>
      </c>
      <c r="Q22" s="5">
        <v>9.66</v>
      </c>
      <c r="R22" s="5">
        <v>46.65</v>
      </c>
      <c r="S22" s="5">
        <v>57.9</v>
      </c>
      <c r="T22" s="5">
        <v>59.02</v>
      </c>
      <c r="U22" s="5">
        <v>64.37</v>
      </c>
      <c r="V22" s="5">
        <v>49.74</v>
      </c>
      <c r="W22" s="5">
        <v>39.43</v>
      </c>
      <c r="X22" s="5">
        <v>17.61</v>
      </c>
      <c r="Y22" s="5">
        <v>83.82</v>
      </c>
      <c r="Z22" s="5">
        <v>78.349999999999994</v>
      </c>
      <c r="AA22" s="5">
        <v>65.25</v>
      </c>
      <c r="AB22" s="5">
        <v>70.900000000000006</v>
      </c>
      <c r="AC22" s="5">
        <v>70.14</v>
      </c>
      <c r="AD22" s="5">
        <v>32.590000000000003</v>
      </c>
      <c r="AE22" s="5">
        <v>2.46</v>
      </c>
      <c r="AF22" s="5">
        <v>54.28</v>
      </c>
      <c r="AG22" s="5">
        <v>49.74</v>
      </c>
      <c r="AH22" s="5"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26.4</v>
      </c>
      <c r="E23" s="5">
        <v>40.770000000000003</v>
      </c>
      <c r="F23" s="5">
        <v>71.44</v>
      </c>
      <c r="G23" s="5">
        <v>49.87</v>
      </c>
      <c r="H23" s="5">
        <v>47.17</v>
      </c>
      <c r="I23" s="5">
        <v>34.700000000000003</v>
      </c>
      <c r="J23" s="5">
        <v>18.54</v>
      </c>
      <c r="K23" s="5">
        <v>53.14</v>
      </c>
      <c r="L23" s="5">
        <v>51.24</v>
      </c>
      <c r="M23" s="5">
        <v>65.06</v>
      </c>
      <c r="N23" s="5">
        <v>70.400000000000006</v>
      </c>
      <c r="O23" s="5">
        <v>52.9</v>
      </c>
      <c r="P23" s="5">
        <v>29.03</v>
      </c>
      <c r="Q23" s="5">
        <v>13.58</v>
      </c>
      <c r="R23" s="5">
        <v>90.09</v>
      </c>
      <c r="S23" s="5">
        <v>63.81</v>
      </c>
      <c r="T23" s="5">
        <v>49.89</v>
      </c>
      <c r="U23" s="5">
        <v>57.08</v>
      </c>
      <c r="V23" s="5">
        <v>48.43</v>
      </c>
      <c r="W23" s="5">
        <v>61.5</v>
      </c>
      <c r="X23" s="5">
        <v>63.87</v>
      </c>
      <c r="Y23" s="5">
        <v>81.400000000000006</v>
      </c>
      <c r="Z23" s="5">
        <v>89.98</v>
      </c>
      <c r="AA23" s="5">
        <v>85.01</v>
      </c>
      <c r="AB23" s="5">
        <v>78.61</v>
      </c>
      <c r="AC23" s="5">
        <v>69.08</v>
      </c>
      <c r="AD23" s="5">
        <v>66.89</v>
      </c>
      <c r="AE23" s="5">
        <v>26.3</v>
      </c>
      <c r="AF23" s="5">
        <v>66.52</v>
      </c>
      <c r="AG23" s="5">
        <v>66.510000000000005</v>
      </c>
      <c r="AH23" s="5"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10.45</v>
      </c>
      <c r="E24" s="5">
        <v>64.650000000000006</v>
      </c>
      <c r="F24" s="5">
        <v>76.37</v>
      </c>
      <c r="G24" s="5">
        <v>74.430000000000007</v>
      </c>
      <c r="H24" s="5">
        <v>57.17</v>
      </c>
      <c r="I24" s="5">
        <v>44.65</v>
      </c>
      <c r="J24" s="5">
        <v>60.45</v>
      </c>
      <c r="K24" s="5">
        <v>85.15</v>
      </c>
      <c r="L24" s="5">
        <v>13.17</v>
      </c>
      <c r="M24" s="5">
        <v>69.37</v>
      </c>
      <c r="N24" s="5">
        <v>69.400000000000006</v>
      </c>
      <c r="O24" s="5">
        <v>67.11</v>
      </c>
      <c r="P24" s="5">
        <v>42.76</v>
      </c>
      <c r="Q24" s="5">
        <v>66</v>
      </c>
      <c r="R24" s="5">
        <v>62.66</v>
      </c>
      <c r="S24" s="5">
        <v>49.85</v>
      </c>
      <c r="T24" s="5">
        <v>74.14</v>
      </c>
      <c r="U24" s="5">
        <v>71.22</v>
      </c>
      <c r="V24" s="5">
        <v>63.86</v>
      </c>
      <c r="W24" s="5">
        <v>50.13</v>
      </c>
      <c r="X24" s="5">
        <v>56.85</v>
      </c>
      <c r="Y24" s="5">
        <v>91.63</v>
      </c>
      <c r="Z24" s="5">
        <v>97.71</v>
      </c>
      <c r="AA24" s="5">
        <v>87.3</v>
      </c>
      <c r="AB24" s="5">
        <v>95.47</v>
      </c>
      <c r="AC24" s="5">
        <v>100.05</v>
      </c>
      <c r="AD24" s="5">
        <v>83.16</v>
      </c>
      <c r="AE24" s="5">
        <v>35.99</v>
      </c>
      <c r="AF24" s="5">
        <v>78.34</v>
      </c>
      <c r="AG24" s="5">
        <v>86.51</v>
      </c>
      <c r="AH24" s="5"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59.12</v>
      </c>
      <c r="E25" s="5">
        <v>99.93</v>
      </c>
      <c r="F25" s="5">
        <v>94.69</v>
      </c>
      <c r="G25" s="5">
        <v>81.040000000000006</v>
      </c>
      <c r="H25" s="5">
        <v>73.97</v>
      </c>
      <c r="I25" s="5">
        <v>71.94</v>
      </c>
      <c r="J25" s="5">
        <v>80.67</v>
      </c>
      <c r="K25" s="5">
        <v>107.36</v>
      </c>
      <c r="L25" s="5">
        <v>62.89</v>
      </c>
      <c r="M25" s="5">
        <v>113.12</v>
      </c>
      <c r="N25" s="5">
        <v>77.73</v>
      </c>
      <c r="O25" s="5">
        <v>67.33</v>
      </c>
      <c r="P25" s="5">
        <v>52.81</v>
      </c>
      <c r="Q25" s="5">
        <v>72.98</v>
      </c>
      <c r="R25" s="5">
        <v>60.09</v>
      </c>
      <c r="S25" s="5">
        <v>74.66</v>
      </c>
      <c r="T25" s="5">
        <v>119.04</v>
      </c>
      <c r="U25" s="5">
        <v>95.04</v>
      </c>
      <c r="V25" s="5">
        <v>85.01</v>
      </c>
      <c r="W25" s="5">
        <v>80.5</v>
      </c>
      <c r="X25" s="5">
        <v>95.79</v>
      </c>
      <c r="Y25" s="5">
        <v>126.86</v>
      </c>
      <c r="Z25" s="5">
        <v>118.62</v>
      </c>
      <c r="AA25" s="5">
        <v>112.21</v>
      </c>
      <c r="AB25" s="5">
        <v>100.98</v>
      </c>
      <c r="AC25" s="5">
        <v>109.9</v>
      </c>
      <c r="AD25" s="5">
        <v>93.57</v>
      </c>
      <c r="AE25" s="5">
        <v>67.27</v>
      </c>
      <c r="AF25" s="5">
        <v>123.32</v>
      </c>
      <c r="AG25" s="5">
        <v>102.17</v>
      </c>
      <c r="AH25" s="5"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67.59</v>
      </c>
      <c r="E26" s="5">
        <v>90.17</v>
      </c>
      <c r="F26" s="5">
        <v>86.79</v>
      </c>
      <c r="G26" s="5">
        <v>87.72</v>
      </c>
      <c r="H26" s="5">
        <v>70.72</v>
      </c>
      <c r="I26" s="5">
        <v>63.27</v>
      </c>
      <c r="J26" s="5">
        <v>76.540000000000006</v>
      </c>
      <c r="K26" s="5">
        <v>90.38</v>
      </c>
      <c r="L26" s="5">
        <v>68.61</v>
      </c>
      <c r="M26" s="5">
        <v>110.52</v>
      </c>
      <c r="N26" s="5">
        <v>112.15</v>
      </c>
      <c r="O26" s="5">
        <v>93</v>
      </c>
      <c r="P26" s="5">
        <v>66.28</v>
      </c>
      <c r="Q26" s="5">
        <v>86.39</v>
      </c>
      <c r="R26" s="5">
        <v>77.73</v>
      </c>
      <c r="S26" s="5">
        <v>90.69</v>
      </c>
      <c r="T26" s="5">
        <v>115.33</v>
      </c>
      <c r="U26" s="5">
        <v>113.29</v>
      </c>
      <c r="V26" s="5">
        <v>94.18</v>
      </c>
      <c r="W26" s="5">
        <v>77.260000000000005</v>
      </c>
      <c r="X26" s="5">
        <v>91.92</v>
      </c>
      <c r="Y26" s="5">
        <v>130.63999999999999</v>
      </c>
      <c r="Z26" s="5">
        <v>101.15</v>
      </c>
      <c r="AA26" s="5">
        <v>123.89</v>
      </c>
      <c r="AB26" s="5">
        <v>125.02</v>
      </c>
      <c r="AC26" s="5">
        <v>122.47</v>
      </c>
      <c r="AD26" s="5">
        <v>100.08</v>
      </c>
      <c r="AE26" s="5">
        <v>80.63</v>
      </c>
      <c r="AF26" s="5">
        <v>143.32</v>
      </c>
      <c r="AG26" s="5">
        <v>110.18</v>
      </c>
      <c r="AH26" s="5"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58.88</v>
      </c>
      <c r="E27" s="5">
        <v>57.67</v>
      </c>
      <c r="F27" s="5">
        <v>72.27</v>
      </c>
      <c r="G27" s="5">
        <v>63.31</v>
      </c>
      <c r="H27" s="5">
        <v>59.93</v>
      </c>
      <c r="I27" s="5">
        <v>59.11</v>
      </c>
      <c r="J27" s="5">
        <v>66.66</v>
      </c>
      <c r="K27" s="5">
        <v>73.510000000000005</v>
      </c>
      <c r="L27" s="5">
        <v>57.9</v>
      </c>
      <c r="M27" s="5">
        <v>65.13</v>
      </c>
      <c r="N27" s="5">
        <v>81.39</v>
      </c>
      <c r="O27" s="5">
        <v>72.09</v>
      </c>
      <c r="P27" s="5">
        <v>61.49</v>
      </c>
      <c r="Q27" s="5">
        <v>99.67</v>
      </c>
      <c r="R27" s="5">
        <v>54.41</v>
      </c>
      <c r="S27" s="5">
        <v>51.06</v>
      </c>
      <c r="T27" s="5">
        <v>96.21</v>
      </c>
      <c r="U27" s="5">
        <v>99.16</v>
      </c>
      <c r="V27" s="5">
        <v>88.95</v>
      </c>
      <c r="W27" s="5">
        <v>76.819999999999993</v>
      </c>
      <c r="X27" s="5">
        <v>79.61</v>
      </c>
      <c r="Y27" s="5">
        <v>126.68</v>
      </c>
      <c r="Z27" s="5">
        <v>86.07</v>
      </c>
      <c r="AA27" s="5">
        <v>90.68</v>
      </c>
      <c r="AB27" s="5">
        <v>109.25</v>
      </c>
      <c r="AC27" s="5">
        <v>117.03</v>
      </c>
      <c r="AD27" s="5">
        <v>56.17</v>
      </c>
      <c r="AE27" s="5">
        <v>80.709999999999994</v>
      </c>
      <c r="AF27" s="5">
        <v>110.93</v>
      </c>
      <c r="AG27" s="5">
        <v>60.6</v>
      </c>
      <c r="AH27" s="5"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40.75</v>
      </c>
      <c r="E28" s="5">
        <v>62.34</v>
      </c>
      <c r="F28" s="5">
        <v>56.73</v>
      </c>
      <c r="G28" s="5">
        <v>46.11</v>
      </c>
      <c r="H28" s="5">
        <v>50.59</v>
      </c>
      <c r="I28" s="5">
        <v>50.86</v>
      </c>
      <c r="J28" s="5">
        <v>57.88</v>
      </c>
      <c r="K28" s="5">
        <v>54.53</v>
      </c>
      <c r="L28" s="5">
        <v>55.83</v>
      </c>
      <c r="M28" s="5">
        <v>67.66</v>
      </c>
      <c r="N28" s="5">
        <v>75.06</v>
      </c>
      <c r="O28" s="5">
        <v>66.78</v>
      </c>
      <c r="P28" s="5">
        <v>39.08</v>
      </c>
      <c r="Q28" s="5">
        <v>81.25</v>
      </c>
      <c r="R28" s="5">
        <v>52.72</v>
      </c>
      <c r="S28" s="5">
        <v>50.98</v>
      </c>
      <c r="T28" s="5">
        <v>57.64</v>
      </c>
      <c r="U28" s="5">
        <v>79.8</v>
      </c>
      <c r="V28" s="5">
        <v>68.69</v>
      </c>
      <c r="W28" s="5">
        <v>65.069999999999993</v>
      </c>
      <c r="X28" s="5">
        <v>72.81</v>
      </c>
      <c r="Y28" s="5">
        <v>93.19</v>
      </c>
      <c r="Z28" s="5">
        <v>89.44</v>
      </c>
      <c r="AA28" s="5">
        <v>93.38</v>
      </c>
      <c r="AB28" s="5">
        <v>91.92</v>
      </c>
      <c r="AC28" s="5">
        <v>91.92</v>
      </c>
      <c r="AD28" s="5">
        <v>67.59</v>
      </c>
      <c r="AE28" s="5">
        <v>94.84</v>
      </c>
      <c r="AF28" s="5">
        <v>90.43</v>
      </c>
      <c r="AG28" s="5">
        <v>65.92</v>
      </c>
      <c r="AH28" s="5"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28.73</v>
      </c>
      <c r="E29" s="5">
        <v>44.47</v>
      </c>
      <c r="F29" s="5">
        <v>-21.98</v>
      </c>
      <c r="G29" s="5">
        <v>45.76</v>
      </c>
      <c r="H29" s="5">
        <v>49.65</v>
      </c>
      <c r="I29" s="5">
        <v>40.659999999999997</v>
      </c>
      <c r="J29" s="5">
        <v>40.32</v>
      </c>
      <c r="K29" s="5">
        <v>45.39</v>
      </c>
      <c r="L29" s="5">
        <v>42.11</v>
      </c>
      <c r="M29" s="5">
        <v>58.36</v>
      </c>
      <c r="N29" s="5">
        <v>61.65</v>
      </c>
      <c r="O29" s="5">
        <v>56.63</v>
      </c>
      <c r="P29" s="5">
        <v>41.19</v>
      </c>
      <c r="Q29" s="5">
        <v>66.400000000000006</v>
      </c>
      <c r="R29" s="5">
        <v>35.909999999999997</v>
      </c>
      <c r="S29" s="5">
        <v>62.99</v>
      </c>
      <c r="T29" s="5">
        <v>69</v>
      </c>
      <c r="U29" s="5">
        <v>80.400000000000006</v>
      </c>
      <c r="V29" s="5">
        <v>64.03</v>
      </c>
      <c r="W29" s="5">
        <v>70.67</v>
      </c>
      <c r="X29" s="5">
        <v>71.52</v>
      </c>
      <c r="Y29" s="5">
        <v>77.72</v>
      </c>
      <c r="Z29" s="5">
        <v>72.45</v>
      </c>
      <c r="AA29" s="5">
        <v>83.6</v>
      </c>
      <c r="AB29" s="5">
        <v>79.599999999999994</v>
      </c>
      <c r="AC29" s="5">
        <v>84.3</v>
      </c>
      <c r="AD29" s="5">
        <v>69.91</v>
      </c>
      <c r="AE29" s="5">
        <v>62.36</v>
      </c>
      <c r="AF29" s="5">
        <v>65.83</v>
      </c>
      <c r="AG29" s="5">
        <v>64.900000000000006</v>
      </c>
      <c r="AH29" s="5"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V1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IF(SUM(D6:AH6)=0,0,AVERAGEIF(D6:AH6, "&lt;&gt;0",D6:AH6))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9" si="0">IF(SUM(D7:AH7)=0,0,AVERAGEIF(D7:AH7, "&lt;&gt;0",D7:AH7))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 t="shared" si="0"/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33.18333333333333</v>
      </c>
      <c r="E30" s="7">
        <f t="shared" ref="E30:AH30" si="1">IF(SUM(E6:E29)=0,0,AVERAGEIF(E6:E29, "&lt;&gt;0",E6:E29))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>
        <f>IF(SUM(D6:AH29)=0,0,AVERAGEIF(D6:AH29, "&lt;&gt;0",D6:AH29))</f>
        <v>65.46881720430116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L23" sqref="L2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10">
        <v>99.587500000000006</v>
      </c>
      <c r="AF6" s="10">
        <v>107.75750000000001</v>
      </c>
      <c r="AG6" s="10">
        <v>96.757500000000007</v>
      </c>
      <c r="AH6" s="5">
        <v>0</v>
      </c>
      <c r="AI6" s="7">
        <f>IF(SUM(D6:AH6)=0,0,AVERAGEIF(D6:AH6, "&lt;&gt;0",D6:AH6))</f>
        <v>94.841333333333338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10">
        <v>88.072500000000005</v>
      </c>
      <c r="AF7" s="10">
        <v>92.522500000000008</v>
      </c>
      <c r="AG7" s="10">
        <v>86.275000000000006</v>
      </c>
      <c r="AH7" s="5">
        <v>0</v>
      </c>
      <c r="AI7" s="7">
        <f t="shared" ref="AI7:AI29" si="0">IF(SUM(D7:AH7)=0,0,AVERAGEIF(D7:AH7, "&lt;&gt;0",D7:AH7))</f>
        <v>80.737750000000005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10">
        <v>88.58499999999998</v>
      </c>
      <c r="AF8" s="10">
        <v>87.21</v>
      </c>
      <c r="AG8" s="10">
        <v>69.314999999999998</v>
      </c>
      <c r="AH8" s="5">
        <v>0</v>
      </c>
      <c r="AI8" s="7">
        <f t="shared" si="0"/>
        <v>75.401083333333332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10">
        <v>86.792500000000018</v>
      </c>
      <c r="AF9" s="10">
        <v>63.7425</v>
      </c>
      <c r="AG9" s="10">
        <v>60.587499999999999</v>
      </c>
      <c r="AH9" s="5">
        <v>0</v>
      </c>
      <c r="AI9" s="7">
        <f t="shared" si="0"/>
        <v>73.131416666666652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10">
        <v>87.077500000000001</v>
      </c>
      <c r="AF10" s="10">
        <v>82.929999999999993</v>
      </c>
      <c r="AG10" s="10">
        <v>54.850000000000009</v>
      </c>
      <c r="AH10" s="5">
        <v>0</v>
      </c>
      <c r="AI10" s="7">
        <f t="shared" si="0"/>
        <v>74.174333333333337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10">
        <v>82.63</v>
      </c>
      <c r="AF11" s="10">
        <v>82.142499999999998</v>
      </c>
      <c r="AG11" s="10">
        <v>59.69</v>
      </c>
      <c r="AH11" s="5">
        <v>0</v>
      </c>
      <c r="AI11" s="7">
        <f t="shared" si="0"/>
        <v>79.952666666666673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10">
        <v>89.102500000000006</v>
      </c>
      <c r="AF12" s="10">
        <v>80.765000000000001</v>
      </c>
      <c r="AG12" s="10">
        <v>49.962499999999999</v>
      </c>
      <c r="AH12" s="5">
        <v>0</v>
      </c>
      <c r="AI12" s="7">
        <f t="shared" si="0"/>
        <v>92.678750000000008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10">
        <v>98.517499999999998</v>
      </c>
      <c r="AF13" s="10">
        <v>77.42</v>
      </c>
      <c r="AG13" s="10">
        <v>36.932499999999997</v>
      </c>
      <c r="AH13" s="5">
        <v>0</v>
      </c>
      <c r="AI13" s="7">
        <f t="shared" si="0"/>
        <v>96.783666666666662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10">
        <v>92.127499999999998</v>
      </c>
      <c r="AF14" s="10">
        <v>65.75</v>
      </c>
      <c r="AG14" s="10">
        <v>33.052500000000002</v>
      </c>
      <c r="AH14" s="5">
        <v>0</v>
      </c>
      <c r="AI14" s="7">
        <f t="shared" si="0"/>
        <v>83.825083333333325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10">
        <v>72.77</v>
      </c>
      <c r="AF15" s="10">
        <v>44.6875</v>
      </c>
      <c r="AG15" s="10">
        <v>20.867500000000003</v>
      </c>
      <c r="AH15" s="5">
        <v>0</v>
      </c>
      <c r="AI15" s="7">
        <f t="shared" si="0"/>
        <v>64.781250000000014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10">
        <v>47.427500000000002</v>
      </c>
      <c r="AF16" s="10">
        <v>6.0624999999999991</v>
      </c>
      <c r="AG16" s="10">
        <v>7.4775000000000009</v>
      </c>
      <c r="AH16" s="5">
        <v>0</v>
      </c>
      <c r="AI16" s="7">
        <f t="shared" si="0"/>
        <v>51.534749999999995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10">
        <v>36.412499999999994</v>
      </c>
      <c r="AF17" s="10">
        <v>22.147499999999997</v>
      </c>
      <c r="AG17" s="10">
        <v>7.6824999999999992</v>
      </c>
      <c r="AH17" s="5">
        <v>0</v>
      </c>
      <c r="AI17" s="7">
        <f t="shared" si="0"/>
        <v>42.887083333333322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10">
        <v>31.837499999999999</v>
      </c>
      <c r="AF18" s="10">
        <v>18.987499999999997</v>
      </c>
      <c r="AG18" s="10">
        <v>4.5649999999999995</v>
      </c>
      <c r="AH18" s="5">
        <v>0</v>
      </c>
      <c r="AI18" s="7">
        <f t="shared" si="0"/>
        <v>40.144166666666663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10">
        <v>34.464999999999996</v>
      </c>
      <c r="AF19" s="10">
        <v>19.9025</v>
      </c>
      <c r="AG19" s="10">
        <v>6.31</v>
      </c>
      <c r="AH19" s="5">
        <v>0</v>
      </c>
      <c r="AI19" s="7">
        <f t="shared" si="0"/>
        <v>36.511083333333332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10">
        <v>44.452500000000001</v>
      </c>
      <c r="AF20" s="10">
        <v>27.34</v>
      </c>
      <c r="AG20" s="10">
        <v>3.9874999999999998</v>
      </c>
      <c r="AH20" s="5">
        <v>0</v>
      </c>
      <c r="AI20" s="7">
        <f t="shared" si="0"/>
        <v>54.135083333333334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10">
        <v>65.642499999999998</v>
      </c>
      <c r="AF21" s="10">
        <v>31.754999999999995</v>
      </c>
      <c r="AG21" s="10">
        <v>12.770000000000001</v>
      </c>
      <c r="AH21" s="5">
        <v>0</v>
      </c>
      <c r="AI21" s="7">
        <f t="shared" si="0"/>
        <v>64.249916666666664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10">
        <v>67.42</v>
      </c>
      <c r="AF22" s="10">
        <v>45.407499999999999</v>
      </c>
      <c r="AG22" s="10">
        <v>34.1325</v>
      </c>
      <c r="AH22" s="5">
        <v>0</v>
      </c>
      <c r="AI22" s="7">
        <f t="shared" si="0"/>
        <v>66.562166666666656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10">
        <v>68.642499999999998</v>
      </c>
      <c r="AF23" s="10">
        <v>88.5625</v>
      </c>
      <c r="AG23" s="10">
        <v>56.397499999999994</v>
      </c>
      <c r="AH23" s="5">
        <v>0</v>
      </c>
      <c r="AI23" s="7">
        <f t="shared" si="0"/>
        <v>83.756833333333333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10">
        <v>87.269999999999982</v>
      </c>
      <c r="AF24" s="10">
        <v>111.22749999999999</v>
      </c>
      <c r="AG24" s="10">
        <v>97.472500000000011</v>
      </c>
      <c r="AH24" s="5">
        <v>0</v>
      </c>
      <c r="AI24" s="7">
        <f t="shared" si="0"/>
        <v>97.777999999999992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10">
        <v>129.26749999999998</v>
      </c>
      <c r="AF25" s="10">
        <v>133.80000000000001</v>
      </c>
      <c r="AG25" s="10">
        <v>102.7825</v>
      </c>
      <c r="AH25" s="5">
        <v>0</v>
      </c>
      <c r="AI25" s="7">
        <f t="shared" si="0"/>
        <v>129.69225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10">
        <v>131.44</v>
      </c>
      <c r="AF26" s="10">
        <v>127.24000000000001</v>
      </c>
      <c r="AG26" s="10">
        <v>104.97</v>
      </c>
      <c r="AH26" s="5">
        <v>0</v>
      </c>
      <c r="AI26" s="7">
        <f t="shared" si="0"/>
        <v>142.80191666666667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10">
        <v>113.22749999999999</v>
      </c>
      <c r="AF27" s="10">
        <v>125.59249999999999</v>
      </c>
      <c r="AG27" s="10">
        <v>122.63249999999999</v>
      </c>
      <c r="AH27" s="5">
        <v>0</v>
      </c>
      <c r="AI27" s="7">
        <f t="shared" si="0"/>
        <v>138.30633333333336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10">
        <v>115.8725</v>
      </c>
      <c r="AF28" s="10">
        <v>112.965</v>
      </c>
      <c r="AG28" s="10">
        <v>53.1</v>
      </c>
      <c r="AH28" s="5">
        <v>0</v>
      </c>
      <c r="AI28" s="7">
        <f t="shared" si="0"/>
        <v>112.32675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10">
        <v>102.24249999999999</v>
      </c>
      <c r="AF29" s="10">
        <v>97.697499999999991</v>
      </c>
      <c r="AG29" s="10">
        <v>82.764999999999986</v>
      </c>
      <c r="AH29" s="5">
        <v>0</v>
      </c>
      <c r="AI29" s="7">
        <f t="shared" si="0"/>
        <v>95.13658333333332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57.411666666666662</v>
      </c>
      <c r="E30" s="7">
        <f t="shared" ref="E30:AH30" si="1">IF(SUM(E6:E29)=0,0,AVERAGEIF(E6:E29, "&lt;&gt;0",E6:E29))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IF(SUM(D6:AH29)=0,0,AVERAGEIF(D6:AH29, "&lt;&gt;0",D6:AH29))</f>
        <v>82.172093749999974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94.47</v>
      </c>
      <c r="E6" s="5">
        <v>110.63500000000001</v>
      </c>
      <c r="F6" s="5">
        <v>85.76</v>
      </c>
      <c r="G6" s="5">
        <v>79.857500000000002</v>
      </c>
      <c r="H6" s="5">
        <v>79.542500000000004</v>
      </c>
      <c r="I6" s="5">
        <v>99.864999999999995</v>
      </c>
      <c r="J6" s="5">
        <v>65.875</v>
      </c>
      <c r="K6" s="5">
        <v>104.8725</v>
      </c>
      <c r="L6" s="5">
        <v>122.5475</v>
      </c>
      <c r="M6" s="5">
        <v>101.1875</v>
      </c>
      <c r="N6" s="5">
        <v>124.295</v>
      </c>
      <c r="O6" s="5">
        <v>146.10499999999999</v>
      </c>
      <c r="P6" s="5">
        <v>141.04249999999999</v>
      </c>
      <c r="Q6" s="5">
        <v>113.38500000000001</v>
      </c>
      <c r="R6" s="5">
        <v>123.34</v>
      </c>
      <c r="S6" s="5">
        <v>101.39749999999999</v>
      </c>
      <c r="T6" s="5">
        <v>104.63249999999999</v>
      </c>
      <c r="U6" s="5">
        <v>118.895</v>
      </c>
      <c r="V6" s="5">
        <v>119.2325</v>
      </c>
      <c r="W6" s="5">
        <v>112.355</v>
      </c>
      <c r="X6" s="5">
        <v>110.1225</v>
      </c>
      <c r="Y6" s="5">
        <v>91.557500000000005</v>
      </c>
      <c r="Z6" s="5">
        <v>88.862499999999997</v>
      </c>
      <c r="AA6" s="5">
        <v>116.7625</v>
      </c>
      <c r="AB6" s="5">
        <v>125.0275</v>
      </c>
      <c r="AC6" s="5">
        <v>97.657499999999999</v>
      </c>
      <c r="AD6" s="5">
        <v>108.77500000000001</v>
      </c>
      <c r="AE6" s="5">
        <v>108.60250000000001</v>
      </c>
      <c r="AF6" s="5">
        <v>85.05</v>
      </c>
      <c r="AG6" s="5">
        <v>100.05500000000001</v>
      </c>
      <c r="AH6" s="5">
        <v>105.1875</v>
      </c>
      <c r="AI6" s="7">
        <f>IF(SUM(D6:AH6)=0,0,AVERAGEIF(D6:AH6, "&lt;&gt;0",D6:AH6))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83.552499999999995</v>
      </c>
      <c r="E7" s="5">
        <v>91.317499999999995</v>
      </c>
      <c r="F7" s="5">
        <v>89.712500000000006</v>
      </c>
      <c r="G7" s="5">
        <v>73.97</v>
      </c>
      <c r="H7" s="5">
        <v>63.457500000000003</v>
      </c>
      <c r="I7" s="5">
        <v>99.922499999999999</v>
      </c>
      <c r="J7" s="5">
        <v>61.104999999999997</v>
      </c>
      <c r="K7" s="5">
        <v>87.36</v>
      </c>
      <c r="L7" s="5">
        <v>97.8</v>
      </c>
      <c r="M7" s="5">
        <v>88.007499999999993</v>
      </c>
      <c r="N7" s="5">
        <v>112.4825</v>
      </c>
      <c r="O7" s="5">
        <v>103.2225</v>
      </c>
      <c r="P7" s="5">
        <v>95.282499999999999</v>
      </c>
      <c r="Q7" s="5">
        <v>103.02500000000001</v>
      </c>
      <c r="R7" s="5">
        <v>102.245</v>
      </c>
      <c r="S7" s="5">
        <v>86.752499999999998</v>
      </c>
      <c r="T7" s="5">
        <v>97.592500000000001</v>
      </c>
      <c r="U7" s="5">
        <v>98.277500000000003</v>
      </c>
      <c r="V7" s="5">
        <v>98.62</v>
      </c>
      <c r="W7" s="5">
        <v>102.11499999999999</v>
      </c>
      <c r="X7" s="5">
        <v>89.477500000000006</v>
      </c>
      <c r="Y7" s="5">
        <v>94.202500000000001</v>
      </c>
      <c r="Z7" s="5">
        <v>92.8</v>
      </c>
      <c r="AA7" s="5">
        <v>94.2</v>
      </c>
      <c r="AB7" s="5">
        <v>95.424999999999997</v>
      </c>
      <c r="AC7" s="5">
        <v>87.165000000000006</v>
      </c>
      <c r="AD7" s="5">
        <v>102.7325</v>
      </c>
      <c r="AE7" s="5">
        <v>98.55</v>
      </c>
      <c r="AF7" s="5">
        <v>76.454999999999998</v>
      </c>
      <c r="AG7" s="5">
        <v>85.344999999999999</v>
      </c>
      <c r="AH7" s="5">
        <v>86.965000000000003</v>
      </c>
      <c r="AI7" s="7">
        <f t="shared" ref="AI7:AI29" si="0">IF(SUM(D7:AH7)=0,0,AVERAGEIF(D7:AH7, "&lt;&gt;0",D7:AH7))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76.662499999999994</v>
      </c>
      <c r="E8" s="5">
        <v>79.672499999999999</v>
      </c>
      <c r="F8" s="5">
        <v>82.58</v>
      </c>
      <c r="G8" s="5">
        <v>68.125</v>
      </c>
      <c r="H8" s="5">
        <v>57.024999999999999</v>
      </c>
      <c r="I8" s="5">
        <v>83.397499999999994</v>
      </c>
      <c r="J8" s="5">
        <v>59.097499999999997</v>
      </c>
      <c r="K8" s="5">
        <v>85.385000000000005</v>
      </c>
      <c r="L8" s="5">
        <v>90.337500000000006</v>
      </c>
      <c r="M8" s="5">
        <v>81.260000000000005</v>
      </c>
      <c r="N8" s="5">
        <v>103.4025</v>
      </c>
      <c r="O8" s="5">
        <v>85.257499999999993</v>
      </c>
      <c r="P8" s="5">
        <v>79.347499999999997</v>
      </c>
      <c r="Q8" s="5">
        <v>90.1</v>
      </c>
      <c r="R8" s="5">
        <v>98.042500000000004</v>
      </c>
      <c r="S8" s="5">
        <v>95.072500000000005</v>
      </c>
      <c r="T8" s="5">
        <v>78.58</v>
      </c>
      <c r="U8" s="5">
        <v>87.6875</v>
      </c>
      <c r="V8" s="5">
        <v>89.984999999999999</v>
      </c>
      <c r="W8" s="5">
        <v>102.27500000000001</v>
      </c>
      <c r="X8" s="5">
        <v>89.582499999999996</v>
      </c>
      <c r="Y8" s="5">
        <v>91.26</v>
      </c>
      <c r="Z8" s="5">
        <v>86.484999999999999</v>
      </c>
      <c r="AA8" s="5">
        <v>89.84</v>
      </c>
      <c r="AB8" s="5">
        <v>93.882499999999993</v>
      </c>
      <c r="AC8" s="5">
        <v>85.454999999999998</v>
      </c>
      <c r="AD8" s="5">
        <v>88.82</v>
      </c>
      <c r="AE8" s="5">
        <v>87.185000000000002</v>
      </c>
      <c r="AF8" s="5">
        <v>71.655000000000001</v>
      </c>
      <c r="AG8" s="5">
        <v>77.844999999999999</v>
      </c>
      <c r="AH8" s="5"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87.492500000000007</v>
      </c>
      <c r="E9" s="5">
        <v>94.027500000000003</v>
      </c>
      <c r="F9" s="5">
        <v>70.099999999999994</v>
      </c>
      <c r="G9" s="5">
        <v>77.194999999999993</v>
      </c>
      <c r="H9" s="5">
        <v>62.29</v>
      </c>
      <c r="I9" s="5">
        <v>68.882499999999993</v>
      </c>
      <c r="J9" s="5">
        <v>54.625</v>
      </c>
      <c r="K9" s="5">
        <v>80.457499999999996</v>
      </c>
      <c r="L9" s="5">
        <v>85.162499999999994</v>
      </c>
      <c r="M9" s="5">
        <v>82.252499999999998</v>
      </c>
      <c r="N9" s="5">
        <v>107.22750000000001</v>
      </c>
      <c r="O9" s="5">
        <v>91.594999999999999</v>
      </c>
      <c r="P9" s="5">
        <v>86.295000000000002</v>
      </c>
      <c r="Q9" s="5">
        <v>88.344999999999999</v>
      </c>
      <c r="R9" s="5">
        <v>80.58</v>
      </c>
      <c r="S9" s="5">
        <v>79.364999999999995</v>
      </c>
      <c r="T9" s="5">
        <v>73.64</v>
      </c>
      <c r="U9" s="5">
        <v>88.28</v>
      </c>
      <c r="V9" s="5">
        <v>83.944999999999993</v>
      </c>
      <c r="W9" s="5">
        <v>96.897499999999994</v>
      </c>
      <c r="X9" s="5">
        <v>86.362499999999997</v>
      </c>
      <c r="Y9" s="5">
        <v>87.722499999999997</v>
      </c>
      <c r="Z9" s="5">
        <v>83.467500000000001</v>
      </c>
      <c r="AA9" s="5">
        <v>84.23</v>
      </c>
      <c r="AB9" s="5">
        <v>94.537499999999994</v>
      </c>
      <c r="AC9" s="5">
        <v>84.852500000000006</v>
      </c>
      <c r="AD9" s="5">
        <v>92.055000000000007</v>
      </c>
      <c r="AE9" s="5">
        <v>84.017499999999998</v>
      </c>
      <c r="AF9" s="5">
        <v>69.915000000000006</v>
      </c>
      <c r="AG9" s="5">
        <v>77.237499999999997</v>
      </c>
      <c r="AH9" s="5"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84.262500000000003</v>
      </c>
      <c r="E10" s="5">
        <v>89.55</v>
      </c>
      <c r="F10" s="5">
        <v>75.19</v>
      </c>
      <c r="G10" s="5">
        <v>62.817500000000003</v>
      </c>
      <c r="H10" s="5">
        <v>67.444999999999993</v>
      </c>
      <c r="I10" s="5">
        <v>61.537500000000001</v>
      </c>
      <c r="J10" s="5">
        <v>48.37</v>
      </c>
      <c r="K10" s="5">
        <v>85.185000000000002</v>
      </c>
      <c r="L10" s="5">
        <v>75.627499999999998</v>
      </c>
      <c r="M10" s="5">
        <v>72.36</v>
      </c>
      <c r="N10" s="5">
        <v>93.025000000000006</v>
      </c>
      <c r="O10" s="5">
        <v>92.09</v>
      </c>
      <c r="P10" s="5">
        <v>79.760000000000005</v>
      </c>
      <c r="Q10" s="5">
        <v>80.442499999999995</v>
      </c>
      <c r="R10" s="5">
        <v>86.905000000000001</v>
      </c>
      <c r="S10" s="5">
        <v>79.027500000000003</v>
      </c>
      <c r="T10" s="5">
        <v>74.977500000000006</v>
      </c>
      <c r="U10" s="5">
        <v>88.7</v>
      </c>
      <c r="V10" s="5">
        <v>78.41</v>
      </c>
      <c r="W10" s="5">
        <v>92.947500000000005</v>
      </c>
      <c r="X10" s="5">
        <v>84.26</v>
      </c>
      <c r="Y10" s="5">
        <v>89.24</v>
      </c>
      <c r="Z10" s="5">
        <v>85.6</v>
      </c>
      <c r="AA10" s="5">
        <v>87.114999999999995</v>
      </c>
      <c r="AB10" s="5">
        <v>91.05</v>
      </c>
      <c r="AC10" s="5">
        <v>85.897499999999994</v>
      </c>
      <c r="AD10" s="5">
        <v>83.757499999999993</v>
      </c>
      <c r="AE10" s="5">
        <v>87.397499999999994</v>
      </c>
      <c r="AF10" s="5">
        <v>74.86</v>
      </c>
      <c r="AG10" s="5">
        <v>88.704999999999998</v>
      </c>
      <c r="AH10" s="5"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80.06</v>
      </c>
      <c r="E11" s="5">
        <v>83.862499999999997</v>
      </c>
      <c r="F11" s="5">
        <v>75.454999999999998</v>
      </c>
      <c r="G11" s="5">
        <v>62.852499999999999</v>
      </c>
      <c r="H11" s="5">
        <v>65.625</v>
      </c>
      <c r="I11" s="5">
        <v>46.145000000000003</v>
      </c>
      <c r="J11" s="5">
        <v>47.667499999999997</v>
      </c>
      <c r="K11" s="5">
        <v>83.837500000000006</v>
      </c>
      <c r="L11" s="5">
        <v>81.672499999999999</v>
      </c>
      <c r="M11" s="5">
        <v>83.007499999999993</v>
      </c>
      <c r="N11" s="5">
        <v>98.472499999999997</v>
      </c>
      <c r="O11" s="5">
        <v>101.765</v>
      </c>
      <c r="P11" s="5">
        <v>91.644999999999996</v>
      </c>
      <c r="Q11" s="5">
        <v>76.047499999999999</v>
      </c>
      <c r="R11" s="5">
        <v>97.91</v>
      </c>
      <c r="S11" s="5">
        <v>89.88</v>
      </c>
      <c r="T11" s="5">
        <v>86.314999999999998</v>
      </c>
      <c r="U11" s="5">
        <v>97.53</v>
      </c>
      <c r="V11" s="5">
        <v>88.2</v>
      </c>
      <c r="W11" s="5">
        <v>94.472499999999997</v>
      </c>
      <c r="X11" s="5">
        <v>61.787500000000001</v>
      </c>
      <c r="Y11" s="5">
        <v>93.27</v>
      </c>
      <c r="Z11" s="5">
        <v>90.677499999999995</v>
      </c>
      <c r="AA11" s="5">
        <v>92.982500000000002</v>
      </c>
      <c r="AB11" s="5">
        <v>94.572500000000005</v>
      </c>
      <c r="AC11" s="5">
        <v>92.582499999999996</v>
      </c>
      <c r="AD11" s="5">
        <v>90.707499999999996</v>
      </c>
      <c r="AE11" s="5">
        <v>78.715000000000003</v>
      </c>
      <c r="AF11" s="5">
        <v>81.92</v>
      </c>
      <c r="AG11" s="5">
        <v>74.284999999999997</v>
      </c>
      <c r="AH11" s="5"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121.13500000000001</v>
      </c>
      <c r="E12" s="5">
        <v>84.082499999999996</v>
      </c>
      <c r="F12" s="5">
        <v>99.55</v>
      </c>
      <c r="G12" s="5">
        <v>82.984999999999999</v>
      </c>
      <c r="H12" s="5">
        <v>84.53</v>
      </c>
      <c r="I12" s="5">
        <v>49.977499999999999</v>
      </c>
      <c r="J12" s="5">
        <v>30.6175</v>
      </c>
      <c r="K12" s="5">
        <v>107.715</v>
      </c>
      <c r="L12" s="5">
        <v>96.275000000000006</v>
      </c>
      <c r="M12" s="5">
        <v>107.96250000000001</v>
      </c>
      <c r="N12" s="5">
        <v>114.565</v>
      </c>
      <c r="O12" s="5">
        <v>113.9225</v>
      </c>
      <c r="P12" s="5">
        <v>79</v>
      </c>
      <c r="Q12" s="5">
        <v>66.777500000000003</v>
      </c>
      <c r="R12" s="5">
        <v>108.55500000000001</v>
      </c>
      <c r="S12" s="5">
        <v>88.194999999999993</v>
      </c>
      <c r="T12" s="5">
        <v>102.64749999999999</v>
      </c>
      <c r="U12" s="5">
        <v>116.5925</v>
      </c>
      <c r="V12" s="5">
        <v>102.22750000000001</v>
      </c>
      <c r="W12" s="5">
        <v>91.117500000000007</v>
      </c>
      <c r="X12" s="5">
        <v>77.297499999999999</v>
      </c>
      <c r="Y12" s="5">
        <v>119.36499999999999</v>
      </c>
      <c r="Z12" s="5">
        <v>94.677499999999995</v>
      </c>
      <c r="AA12" s="5">
        <v>96.31</v>
      </c>
      <c r="AB12" s="5">
        <v>111.565</v>
      </c>
      <c r="AC12" s="5">
        <v>109.49</v>
      </c>
      <c r="AD12" s="5">
        <v>89.397499999999994</v>
      </c>
      <c r="AE12" s="5">
        <v>69.375</v>
      </c>
      <c r="AF12" s="5">
        <v>105.015</v>
      </c>
      <c r="AG12" s="5">
        <v>88.734999999999999</v>
      </c>
      <c r="AH12" s="5"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118.3175</v>
      </c>
      <c r="E13" s="5">
        <v>106.24</v>
      </c>
      <c r="F13" s="5">
        <v>108.8175</v>
      </c>
      <c r="G13" s="5">
        <v>90.954999999999998</v>
      </c>
      <c r="H13" s="5">
        <v>64.605000000000004</v>
      </c>
      <c r="I13" s="5">
        <v>21.265000000000001</v>
      </c>
      <c r="J13" s="5">
        <v>21.817499999999999</v>
      </c>
      <c r="K13" s="5">
        <v>117.6925</v>
      </c>
      <c r="L13" s="5">
        <v>97.087500000000006</v>
      </c>
      <c r="M13" s="5">
        <v>103.325</v>
      </c>
      <c r="N13" s="5">
        <v>115.0425</v>
      </c>
      <c r="O13" s="5">
        <v>132.98249999999999</v>
      </c>
      <c r="P13" s="5">
        <v>69.627499999999998</v>
      </c>
      <c r="Q13" s="5">
        <v>41.622500000000002</v>
      </c>
      <c r="R13" s="5">
        <v>125.03749999999999</v>
      </c>
      <c r="S13" s="5">
        <v>111.3725</v>
      </c>
      <c r="T13" s="5">
        <v>109.91249999999999</v>
      </c>
      <c r="U13" s="5">
        <v>118.10250000000001</v>
      </c>
      <c r="V13" s="5">
        <v>110.2775</v>
      </c>
      <c r="W13" s="5">
        <v>84.537499999999994</v>
      </c>
      <c r="X13" s="5">
        <v>68.45</v>
      </c>
      <c r="Y13" s="5">
        <v>116.4325</v>
      </c>
      <c r="Z13" s="5">
        <v>106.4</v>
      </c>
      <c r="AA13" s="5">
        <v>109.12</v>
      </c>
      <c r="AB13" s="5">
        <v>123.9225</v>
      </c>
      <c r="AC13" s="5">
        <v>109.715</v>
      </c>
      <c r="AD13" s="5">
        <v>83.747500000000002</v>
      </c>
      <c r="AE13" s="5">
        <v>69.209999999999994</v>
      </c>
      <c r="AF13" s="5">
        <v>93.5</v>
      </c>
      <c r="AG13" s="5">
        <v>93.424999999999997</v>
      </c>
      <c r="AH13" s="5"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122.9675</v>
      </c>
      <c r="E14" s="5">
        <v>85.3125</v>
      </c>
      <c r="F14" s="5">
        <v>111.3425</v>
      </c>
      <c r="G14" s="5">
        <v>82.717500000000001</v>
      </c>
      <c r="H14" s="5">
        <v>6.45</v>
      </c>
      <c r="I14" s="5">
        <v>10.14</v>
      </c>
      <c r="J14" s="5">
        <v>16.375</v>
      </c>
      <c r="K14" s="5">
        <v>104.3175</v>
      </c>
      <c r="L14" s="5">
        <v>90.777500000000003</v>
      </c>
      <c r="M14" s="5">
        <v>108.21250000000001</v>
      </c>
      <c r="N14" s="5">
        <v>109.50749999999999</v>
      </c>
      <c r="O14" s="5">
        <v>111.7075</v>
      </c>
      <c r="P14" s="5">
        <v>44.55</v>
      </c>
      <c r="Q14" s="5">
        <v>10.025</v>
      </c>
      <c r="R14" s="5">
        <v>105.0975</v>
      </c>
      <c r="S14" s="5">
        <v>90.397499999999994</v>
      </c>
      <c r="T14" s="5">
        <v>103.875</v>
      </c>
      <c r="U14" s="5">
        <v>108.14749999999999</v>
      </c>
      <c r="V14" s="5">
        <v>98.722499999999997</v>
      </c>
      <c r="W14" s="5">
        <v>78.084999999999994</v>
      </c>
      <c r="X14" s="5">
        <v>56.26</v>
      </c>
      <c r="Y14" s="5">
        <v>116.19499999999999</v>
      </c>
      <c r="Z14" s="5">
        <v>107.5</v>
      </c>
      <c r="AA14" s="5">
        <v>110.325</v>
      </c>
      <c r="AB14" s="5">
        <v>112.63500000000001</v>
      </c>
      <c r="AC14" s="5">
        <v>107.6</v>
      </c>
      <c r="AD14" s="5">
        <v>88.364999999999995</v>
      </c>
      <c r="AE14" s="5">
        <v>46.707500000000003</v>
      </c>
      <c r="AF14" s="5">
        <v>88.47</v>
      </c>
      <c r="AG14" s="5">
        <v>83.537499999999994</v>
      </c>
      <c r="AH14" s="5"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107.66249999999999</v>
      </c>
      <c r="E15" s="5">
        <v>90.342500000000001</v>
      </c>
      <c r="F15" s="5">
        <v>99.18</v>
      </c>
      <c r="G15" s="5">
        <v>68.362499999999997</v>
      </c>
      <c r="H15" s="5">
        <v>-44.16</v>
      </c>
      <c r="I15" s="5">
        <v>-13.164999999999999</v>
      </c>
      <c r="J15" s="5">
        <v>13.7675</v>
      </c>
      <c r="K15" s="5">
        <v>78.724999999999994</v>
      </c>
      <c r="L15" s="5">
        <v>71.832499999999996</v>
      </c>
      <c r="M15" s="5">
        <v>84.42</v>
      </c>
      <c r="N15" s="5">
        <v>92.055000000000007</v>
      </c>
      <c r="O15" s="5">
        <v>90.484999999999999</v>
      </c>
      <c r="P15" s="5">
        <v>40.0075</v>
      </c>
      <c r="Q15" s="5">
        <v>21.155000000000001</v>
      </c>
      <c r="R15" s="5">
        <v>81.247500000000002</v>
      </c>
      <c r="S15" s="5">
        <v>75.802499999999995</v>
      </c>
      <c r="T15" s="5">
        <v>88.117500000000007</v>
      </c>
      <c r="U15" s="5">
        <v>88.212500000000006</v>
      </c>
      <c r="V15" s="5">
        <v>85.13</v>
      </c>
      <c r="W15" s="5">
        <v>61.09</v>
      </c>
      <c r="X15" s="5">
        <v>41.097499999999997</v>
      </c>
      <c r="Y15" s="5">
        <v>98.842500000000001</v>
      </c>
      <c r="Z15" s="5">
        <v>87.352500000000006</v>
      </c>
      <c r="AA15" s="5">
        <v>91.6875</v>
      </c>
      <c r="AB15" s="5">
        <v>93.197500000000005</v>
      </c>
      <c r="AC15" s="5">
        <v>101.925</v>
      </c>
      <c r="AD15" s="5">
        <v>69.674999999999997</v>
      </c>
      <c r="AE15" s="5">
        <v>31.425000000000001</v>
      </c>
      <c r="AF15" s="5">
        <v>75.322500000000005</v>
      </c>
      <c r="AG15" s="5">
        <v>72.002499999999998</v>
      </c>
      <c r="AH15" s="5"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80.917500000000004</v>
      </c>
      <c r="E16" s="5">
        <v>86.245000000000005</v>
      </c>
      <c r="F16" s="5">
        <v>86.002499999999998</v>
      </c>
      <c r="G16" s="5">
        <v>37.15</v>
      </c>
      <c r="H16" s="5">
        <v>-0.97250000000000003</v>
      </c>
      <c r="I16" s="5">
        <v>5.4749999999999996</v>
      </c>
      <c r="J16" s="5">
        <v>-6.6624999999999996</v>
      </c>
      <c r="K16" s="5">
        <v>69.23</v>
      </c>
      <c r="L16" s="5">
        <v>58.69</v>
      </c>
      <c r="M16" s="5">
        <v>76.627499999999998</v>
      </c>
      <c r="N16" s="5">
        <v>86.107500000000002</v>
      </c>
      <c r="O16" s="5">
        <v>93.292500000000004</v>
      </c>
      <c r="P16" s="5">
        <v>24.837499999999999</v>
      </c>
      <c r="Q16" s="5">
        <v>-13.647500000000001</v>
      </c>
      <c r="R16" s="5">
        <v>61.66</v>
      </c>
      <c r="S16" s="5">
        <v>60.637500000000003</v>
      </c>
      <c r="T16" s="5">
        <v>66.962500000000006</v>
      </c>
      <c r="U16" s="5">
        <v>77.027500000000003</v>
      </c>
      <c r="V16" s="5">
        <v>67.5</v>
      </c>
      <c r="W16" s="5">
        <v>31.412500000000001</v>
      </c>
      <c r="X16" s="5">
        <v>26.355</v>
      </c>
      <c r="Y16" s="5">
        <v>87.84</v>
      </c>
      <c r="Z16" s="5">
        <v>76.069999999999993</v>
      </c>
      <c r="AA16" s="5">
        <v>76.147499999999994</v>
      </c>
      <c r="AB16" s="5">
        <v>83.825000000000003</v>
      </c>
      <c r="AC16" s="5">
        <v>93.045000000000002</v>
      </c>
      <c r="AD16" s="5">
        <v>65.739999999999995</v>
      </c>
      <c r="AE16" s="5">
        <v>17.942499999999999</v>
      </c>
      <c r="AF16" s="5">
        <v>35.854999999999997</v>
      </c>
      <c r="AG16" s="5">
        <v>51.494999999999997</v>
      </c>
      <c r="AH16" s="5"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87.307500000000005</v>
      </c>
      <c r="E17" s="5">
        <v>79.977500000000006</v>
      </c>
      <c r="F17" s="5">
        <v>81.027500000000003</v>
      </c>
      <c r="G17" s="5">
        <v>37.405000000000001</v>
      </c>
      <c r="H17" s="5">
        <v>15.1525</v>
      </c>
      <c r="I17" s="5">
        <v>2.8224999999999998</v>
      </c>
      <c r="J17" s="5">
        <v>0.08</v>
      </c>
      <c r="K17" s="5">
        <v>56.2575</v>
      </c>
      <c r="L17" s="5">
        <v>52.86</v>
      </c>
      <c r="M17" s="5">
        <v>57.51</v>
      </c>
      <c r="N17" s="5">
        <v>78.3125</v>
      </c>
      <c r="O17" s="5">
        <v>80.677499999999995</v>
      </c>
      <c r="P17" s="5">
        <v>14.994999999999999</v>
      </c>
      <c r="Q17" s="5">
        <v>2.0150000000000001</v>
      </c>
      <c r="R17" s="5">
        <v>45.21</v>
      </c>
      <c r="S17" s="5">
        <v>54.997500000000002</v>
      </c>
      <c r="T17" s="5">
        <v>56.93</v>
      </c>
      <c r="U17" s="5">
        <v>64.982500000000002</v>
      </c>
      <c r="V17" s="5">
        <v>73.364999999999995</v>
      </c>
      <c r="W17" s="5">
        <v>30.84</v>
      </c>
      <c r="X17" s="5">
        <v>22.852499999999999</v>
      </c>
      <c r="Y17" s="5">
        <v>86.792500000000004</v>
      </c>
      <c r="Z17" s="5">
        <v>67.174999999999997</v>
      </c>
      <c r="AA17" s="5">
        <v>68.17</v>
      </c>
      <c r="AB17" s="5">
        <v>46.645000000000003</v>
      </c>
      <c r="AC17" s="5">
        <v>86.2</v>
      </c>
      <c r="AD17" s="5">
        <v>59.935000000000002</v>
      </c>
      <c r="AE17" s="5">
        <v>29.265000000000001</v>
      </c>
      <c r="AF17" s="5">
        <v>46.837499999999999</v>
      </c>
      <c r="AG17" s="5">
        <v>38.107500000000002</v>
      </c>
      <c r="AH17" s="5"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69.412499999999994</v>
      </c>
      <c r="E18" s="5">
        <v>68.777500000000003</v>
      </c>
      <c r="F18" s="5">
        <v>77.902500000000003</v>
      </c>
      <c r="G18" s="5">
        <v>35.7575</v>
      </c>
      <c r="H18" s="5">
        <v>23.862500000000001</v>
      </c>
      <c r="I18" s="5">
        <v>-10.845000000000001</v>
      </c>
      <c r="J18" s="5">
        <v>6.2175000000000002</v>
      </c>
      <c r="K18" s="5">
        <v>50.435000000000002</v>
      </c>
      <c r="L18" s="5">
        <v>38.022500000000001</v>
      </c>
      <c r="M18" s="5">
        <v>58.732500000000002</v>
      </c>
      <c r="N18" s="5">
        <v>84.442499999999995</v>
      </c>
      <c r="O18" s="5">
        <v>80.61</v>
      </c>
      <c r="P18" s="5">
        <v>13.0425</v>
      </c>
      <c r="Q18" s="5">
        <v>-7.7774999999999999</v>
      </c>
      <c r="R18" s="5">
        <v>44.91</v>
      </c>
      <c r="S18" s="5">
        <v>58.6875</v>
      </c>
      <c r="T18" s="5">
        <v>52.982500000000002</v>
      </c>
      <c r="U18" s="5">
        <v>61.252499999999998</v>
      </c>
      <c r="V18" s="5">
        <v>61.384999999999998</v>
      </c>
      <c r="W18" s="5">
        <v>31.51</v>
      </c>
      <c r="X18" s="5">
        <v>23.635000000000002</v>
      </c>
      <c r="Y18" s="5">
        <v>91.752499999999998</v>
      </c>
      <c r="Z18" s="5">
        <v>60.3675</v>
      </c>
      <c r="AA18" s="5">
        <v>47.994999999999997</v>
      </c>
      <c r="AB18" s="5">
        <v>65.275000000000006</v>
      </c>
      <c r="AC18" s="5">
        <v>83.965000000000003</v>
      </c>
      <c r="AD18" s="5">
        <v>58.817500000000003</v>
      </c>
      <c r="AE18" s="5">
        <v>15.34</v>
      </c>
      <c r="AF18" s="5">
        <v>30.02</v>
      </c>
      <c r="AG18" s="5">
        <v>34.49</v>
      </c>
      <c r="AH18" s="5"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76.989999999999995</v>
      </c>
      <c r="E19" s="5">
        <v>71.642499999999998</v>
      </c>
      <c r="F19" s="5">
        <v>75.962500000000006</v>
      </c>
      <c r="G19" s="5">
        <v>42.7</v>
      </c>
      <c r="H19" s="5">
        <v>26.887499999999999</v>
      </c>
      <c r="I19" s="5">
        <v>-9.8550000000000004</v>
      </c>
      <c r="J19" s="5">
        <v>2.35</v>
      </c>
      <c r="K19" s="5">
        <v>51.427500000000002</v>
      </c>
      <c r="L19" s="5">
        <v>43.08</v>
      </c>
      <c r="M19" s="5">
        <v>60.212499999999999</v>
      </c>
      <c r="N19" s="5">
        <v>79.567499999999995</v>
      </c>
      <c r="O19" s="5">
        <v>82.484999999999999</v>
      </c>
      <c r="P19" s="5">
        <v>23.982500000000002</v>
      </c>
      <c r="Q19" s="5">
        <v>-8.6374999999999993</v>
      </c>
      <c r="R19" s="5">
        <v>57.222499999999997</v>
      </c>
      <c r="S19" s="5">
        <v>46.547499999999999</v>
      </c>
      <c r="T19" s="5">
        <v>60.19</v>
      </c>
      <c r="U19" s="5">
        <v>74.125</v>
      </c>
      <c r="V19" s="5">
        <v>70.387500000000003</v>
      </c>
      <c r="W19" s="5">
        <v>31.38</v>
      </c>
      <c r="X19" s="5">
        <v>33.307499999999997</v>
      </c>
      <c r="Y19" s="5">
        <v>74.212500000000006</v>
      </c>
      <c r="Z19" s="5">
        <v>70.087500000000006</v>
      </c>
      <c r="AA19" s="5">
        <v>65.217500000000001</v>
      </c>
      <c r="AB19" s="5">
        <v>68.282499999999999</v>
      </c>
      <c r="AC19" s="5">
        <v>82.45</v>
      </c>
      <c r="AD19" s="5">
        <v>51.365000000000002</v>
      </c>
      <c r="AE19" s="5">
        <v>1.5925</v>
      </c>
      <c r="AF19" s="5">
        <v>30.5275</v>
      </c>
      <c r="AG19" s="5">
        <v>32.655000000000001</v>
      </c>
      <c r="AH19" s="5"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66.207499999999996</v>
      </c>
      <c r="E20" s="5">
        <v>71.89</v>
      </c>
      <c r="F20" s="5">
        <v>59.1</v>
      </c>
      <c r="G20" s="5">
        <v>44.767499999999998</v>
      </c>
      <c r="H20" s="5">
        <v>31.2075</v>
      </c>
      <c r="I20" s="5">
        <v>-10.955</v>
      </c>
      <c r="J20" s="5">
        <v>3.7725</v>
      </c>
      <c r="K20" s="5">
        <v>59.402500000000003</v>
      </c>
      <c r="L20" s="5">
        <v>44.6325</v>
      </c>
      <c r="M20" s="5">
        <v>71.05</v>
      </c>
      <c r="N20" s="5">
        <v>84.722499999999997</v>
      </c>
      <c r="O20" s="5">
        <v>86.78</v>
      </c>
      <c r="P20" s="5">
        <v>30.21</v>
      </c>
      <c r="Q20" s="5">
        <v>0.26250000000000001</v>
      </c>
      <c r="R20" s="5">
        <v>65.194999999999993</v>
      </c>
      <c r="S20" s="5">
        <v>49.9</v>
      </c>
      <c r="T20" s="5">
        <v>66.432500000000005</v>
      </c>
      <c r="U20" s="5">
        <v>78.17</v>
      </c>
      <c r="V20" s="5">
        <v>77.777500000000003</v>
      </c>
      <c r="W20" s="5">
        <v>46.424999999999997</v>
      </c>
      <c r="X20" s="5">
        <v>48.744999999999997</v>
      </c>
      <c r="Y20" s="5">
        <v>62.325000000000003</v>
      </c>
      <c r="Z20" s="5">
        <v>74.64</v>
      </c>
      <c r="AA20" s="5">
        <v>56.01</v>
      </c>
      <c r="AB20" s="5">
        <v>70.952500000000001</v>
      </c>
      <c r="AC20" s="5">
        <v>83.9</v>
      </c>
      <c r="AD20" s="5">
        <v>47.865000000000002</v>
      </c>
      <c r="AE20" s="5">
        <v>-3.2450000000000001</v>
      </c>
      <c r="AF20" s="5">
        <v>44.645000000000003</v>
      </c>
      <c r="AG20" s="5">
        <v>30.905000000000001</v>
      </c>
      <c r="AH20" s="5"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65.94</v>
      </c>
      <c r="E21" s="5">
        <v>71.495000000000005</v>
      </c>
      <c r="F21" s="5">
        <v>79.527500000000003</v>
      </c>
      <c r="G21" s="5">
        <v>88.702500000000001</v>
      </c>
      <c r="H21" s="5">
        <v>49.517499999999998</v>
      </c>
      <c r="I21" s="5">
        <v>8.0175000000000001</v>
      </c>
      <c r="J21" s="5">
        <v>13.725</v>
      </c>
      <c r="K21" s="5">
        <v>73.837500000000006</v>
      </c>
      <c r="L21" s="5">
        <v>71.114999999999995</v>
      </c>
      <c r="M21" s="5">
        <v>76.765000000000001</v>
      </c>
      <c r="N21" s="5">
        <v>90.492500000000007</v>
      </c>
      <c r="O21" s="5">
        <v>96.245000000000005</v>
      </c>
      <c r="P21" s="5">
        <v>47.792499999999997</v>
      </c>
      <c r="Q21" s="5">
        <v>29.452500000000001</v>
      </c>
      <c r="R21" s="5">
        <v>63.5075</v>
      </c>
      <c r="S21" s="5">
        <v>60.765000000000001</v>
      </c>
      <c r="T21" s="5">
        <v>59.405000000000001</v>
      </c>
      <c r="U21" s="5">
        <v>81.582499999999996</v>
      </c>
      <c r="V21" s="5">
        <v>85.582499999999996</v>
      </c>
      <c r="W21" s="5">
        <v>58.877499999999998</v>
      </c>
      <c r="X21" s="5">
        <v>40.987499999999997</v>
      </c>
      <c r="Y21" s="5">
        <v>73.88</v>
      </c>
      <c r="Z21" s="5">
        <v>76.762500000000003</v>
      </c>
      <c r="AA21" s="5">
        <v>81.742500000000007</v>
      </c>
      <c r="AB21" s="5">
        <v>79.215000000000003</v>
      </c>
      <c r="AC21" s="5">
        <v>80.922499999999999</v>
      </c>
      <c r="AD21" s="5">
        <v>52.46</v>
      </c>
      <c r="AE21" s="5">
        <v>0.09</v>
      </c>
      <c r="AF21" s="5">
        <v>37.265000000000001</v>
      </c>
      <c r="AG21" s="5">
        <v>36.652500000000003</v>
      </c>
      <c r="AH21" s="5"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99.28</v>
      </c>
      <c r="E22" s="5">
        <v>83.025000000000006</v>
      </c>
      <c r="F22" s="5">
        <v>98.222499999999997</v>
      </c>
      <c r="G22" s="5">
        <v>122.4025</v>
      </c>
      <c r="H22" s="5">
        <v>65.61</v>
      </c>
      <c r="I22" s="5">
        <v>45.652500000000003</v>
      </c>
      <c r="J22" s="5">
        <v>44.29</v>
      </c>
      <c r="K22" s="5">
        <v>97.635000000000005</v>
      </c>
      <c r="L22" s="5">
        <v>88.952500000000001</v>
      </c>
      <c r="M22" s="5">
        <v>84.417500000000004</v>
      </c>
      <c r="N22" s="5">
        <v>112.285</v>
      </c>
      <c r="O22" s="5">
        <v>114.02500000000001</v>
      </c>
      <c r="P22" s="5">
        <v>64.717500000000001</v>
      </c>
      <c r="Q22" s="5">
        <v>69.842500000000001</v>
      </c>
      <c r="R22" s="5">
        <v>95.915000000000006</v>
      </c>
      <c r="S22" s="5">
        <v>124.18</v>
      </c>
      <c r="T22" s="5">
        <v>96.98</v>
      </c>
      <c r="U22" s="5">
        <v>104.91249999999999</v>
      </c>
      <c r="V22" s="5">
        <v>114.86750000000001</v>
      </c>
      <c r="W22" s="5">
        <v>75.885000000000005</v>
      </c>
      <c r="X22" s="5">
        <v>40.984999999999999</v>
      </c>
      <c r="Y22" s="5">
        <v>99.867500000000007</v>
      </c>
      <c r="Z22" s="5">
        <v>90.067499999999995</v>
      </c>
      <c r="AA22" s="5">
        <v>101.9325</v>
      </c>
      <c r="AB22" s="5">
        <v>102.3925</v>
      </c>
      <c r="AC22" s="5">
        <v>92.77</v>
      </c>
      <c r="AD22" s="5">
        <v>71.734999999999999</v>
      </c>
      <c r="AE22" s="5">
        <v>26.815000000000001</v>
      </c>
      <c r="AF22" s="5">
        <v>64.717500000000001</v>
      </c>
      <c r="AG22" s="5">
        <v>71.739999999999995</v>
      </c>
      <c r="AH22" s="5"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108.19</v>
      </c>
      <c r="E23" s="5">
        <v>93.84</v>
      </c>
      <c r="F23" s="5">
        <v>89.5</v>
      </c>
      <c r="G23" s="5">
        <v>73.135000000000005</v>
      </c>
      <c r="H23" s="5">
        <v>61.89</v>
      </c>
      <c r="I23" s="5">
        <v>77.614999999999995</v>
      </c>
      <c r="J23" s="5">
        <v>64.504999999999995</v>
      </c>
      <c r="K23" s="5">
        <v>119.7025</v>
      </c>
      <c r="L23" s="5">
        <v>126.0275</v>
      </c>
      <c r="M23" s="5">
        <v>131.48500000000001</v>
      </c>
      <c r="N23" s="5">
        <v>162.07249999999999</v>
      </c>
      <c r="O23" s="5">
        <v>163.87</v>
      </c>
      <c r="P23" s="5">
        <v>106.0775</v>
      </c>
      <c r="Q23" s="5">
        <v>74.447500000000005</v>
      </c>
      <c r="R23" s="5">
        <v>111.1275</v>
      </c>
      <c r="S23" s="5">
        <v>143.94</v>
      </c>
      <c r="T23" s="5">
        <v>140.35749999999999</v>
      </c>
      <c r="U23" s="5">
        <v>150.86750000000001</v>
      </c>
      <c r="V23" s="5">
        <v>116.345</v>
      </c>
      <c r="W23" s="5">
        <v>92.737499999999997</v>
      </c>
      <c r="X23" s="5">
        <v>79.715000000000003</v>
      </c>
      <c r="Y23" s="5">
        <v>121.2325</v>
      </c>
      <c r="Z23" s="5">
        <v>99.112499999999997</v>
      </c>
      <c r="AA23" s="5">
        <v>111.19</v>
      </c>
      <c r="AB23" s="5">
        <v>104.44499999999999</v>
      </c>
      <c r="AC23" s="5">
        <v>103.755</v>
      </c>
      <c r="AD23" s="5">
        <v>92.442499999999995</v>
      </c>
      <c r="AE23" s="5">
        <v>37.340000000000003</v>
      </c>
      <c r="AF23" s="5">
        <v>92.295000000000002</v>
      </c>
      <c r="AG23" s="5">
        <v>103.10250000000001</v>
      </c>
      <c r="AH23" s="5"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129.535</v>
      </c>
      <c r="E24" s="5">
        <v>93.47</v>
      </c>
      <c r="F24" s="5">
        <v>113.76</v>
      </c>
      <c r="G24" s="5">
        <v>81.952500000000001</v>
      </c>
      <c r="H24" s="5">
        <v>95.547499999999999</v>
      </c>
      <c r="I24" s="5">
        <v>57.422499999999999</v>
      </c>
      <c r="J24" s="5">
        <v>135.49250000000001</v>
      </c>
      <c r="K24" s="5">
        <v>201.63749999999999</v>
      </c>
      <c r="L24" s="5">
        <v>162.22499999999999</v>
      </c>
      <c r="M24" s="5">
        <v>168.005</v>
      </c>
      <c r="N24" s="5">
        <v>226.96250000000001</v>
      </c>
      <c r="O24" s="5">
        <v>240.7225</v>
      </c>
      <c r="P24" s="5">
        <v>156.88249999999999</v>
      </c>
      <c r="Q24" s="5">
        <v>127.91</v>
      </c>
      <c r="R24" s="5">
        <v>226.9425</v>
      </c>
      <c r="S24" s="5">
        <v>273.51499999999999</v>
      </c>
      <c r="T24" s="5">
        <v>158.21</v>
      </c>
      <c r="U24" s="5">
        <v>225.405</v>
      </c>
      <c r="V24" s="5">
        <v>168.1575</v>
      </c>
      <c r="W24" s="5">
        <v>119.0475</v>
      </c>
      <c r="X24" s="5">
        <v>74.922499999999999</v>
      </c>
      <c r="Y24" s="5">
        <v>151.54499999999999</v>
      </c>
      <c r="Z24" s="5">
        <v>122.7675</v>
      </c>
      <c r="AA24" s="5">
        <v>117.2475</v>
      </c>
      <c r="AB24" s="5">
        <v>140.44</v>
      </c>
      <c r="AC24" s="5">
        <v>115.565</v>
      </c>
      <c r="AD24" s="5">
        <v>112.36</v>
      </c>
      <c r="AE24" s="5">
        <v>43.58</v>
      </c>
      <c r="AF24" s="5">
        <v>114.15</v>
      </c>
      <c r="AG24" s="5">
        <v>102.35250000000001</v>
      </c>
      <c r="AH24" s="5"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177.76499999999999</v>
      </c>
      <c r="E25" s="5">
        <v>112.16500000000001</v>
      </c>
      <c r="F25" s="5">
        <v>121.215</v>
      </c>
      <c r="G25" s="5">
        <v>103.0275</v>
      </c>
      <c r="H25" s="5">
        <v>132.73750000000001</v>
      </c>
      <c r="I25" s="5">
        <v>55.597499999999997</v>
      </c>
      <c r="J25" s="5">
        <v>148.37</v>
      </c>
      <c r="K25" s="5">
        <v>216.60499999999999</v>
      </c>
      <c r="L25" s="5">
        <v>197.07499999999999</v>
      </c>
      <c r="M25" s="5">
        <v>208.10249999999999</v>
      </c>
      <c r="N25" s="5">
        <v>275.40249999999997</v>
      </c>
      <c r="O25" s="5">
        <v>296.66250000000002</v>
      </c>
      <c r="P25" s="5">
        <v>216.8</v>
      </c>
      <c r="Q25" s="5">
        <v>209.38249999999999</v>
      </c>
      <c r="R25" s="5">
        <v>358.3775</v>
      </c>
      <c r="S25" s="5">
        <v>246.565</v>
      </c>
      <c r="T25" s="5">
        <v>285.90249999999997</v>
      </c>
      <c r="U25" s="5">
        <v>270.10250000000002</v>
      </c>
      <c r="V25" s="5">
        <v>366.34249999999997</v>
      </c>
      <c r="W25" s="5">
        <v>184.02250000000001</v>
      </c>
      <c r="X25" s="5">
        <v>112.8725</v>
      </c>
      <c r="Y25" s="5">
        <v>234.08500000000001</v>
      </c>
      <c r="Z25" s="5">
        <v>182.9975</v>
      </c>
      <c r="AA25" s="5">
        <v>143.97499999999999</v>
      </c>
      <c r="AB25" s="5">
        <v>220.45500000000001</v>
      </c>
      <c r="AC25" s="5">
        <v>140.4675</v>
      </c>
      <c r="AD25" s="5">
        <v>120.0825</v>
      </c>
      <c r="AE25" s="5">
        <v>107.795</v>
      </c>
      <c r="AF25" s="5">
        <v>143.87</v>
      </c>
      <c r="AG25" s="5">
        <v>132.285</v>
      </c>
      <c r="AH25" s="5"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214.77500000000001</v>
      </c>
      <c r="E26" s="5">
        <v>137.38</v>
      </c>
      <c r="F26" s="5">
        <v>163.935</v>
      </c>
      <c r="G26" s="5">
        <v>115.7625</v>
      </c>
      <c r="H26" s="5">
        <v>161.215</v>
      </c>
      <c r="I26" s="5">
        <v>69.367500000000007</v>
      </c>
      <c r="J26" s="5">
        <v>132.74250000000001</v>
      </c>
      <c r="K26" s="5">
        <v>236.58500000000001</v>
      </c>
      <c r="L26" s="5">
        <v>186.26</v>
      </c>
      <c r="M26" s="5">
        <v>219.9425</v>
      </c>
      <c r="N26" s="5">
        <v>318.91250000000002</v>
      </c>
      <c r="O26" s="5">
        <v>260.68</v>
      </c>
      <c r="P26" s="5">
        <v>211.07499999999999</v>
      </c>
      <c r="Q26" s="5">
        <v>256.53750000000002</v>
      </c>
      <c r="R26" s="5">
        <v>441.59</v>
      </c>
      <c r="S26" s="5">
        <v>462.77</v>
      </c>
      <c r="T26" s="5">
        <v>348.6225</v>
      </c>
      <c r="U26" s="5">
        <v>434.83499999999998</v>
      </c>
      <c r="V26" s="5">
        <v>306.93</v>
      </c>
      <c r="W26" s="5">
        <v>203.815</v>
      </c>
      <c r="X26" s="5">
        <v>125.67</v>
      </c>
      <c r="Y26" s="5">
        <v>263.52</v>
      </c>
      <c r="Z26" s="5">
        <v>181.98750000000001</v>
      </c>
      <c r="AA26" s="5">
        <v>197.66</v>
      </c>
      <c r="AB26" s="5">
        <v>264.3175</v>
      </c>
      <c r="AC26" s="5">
        <v>178.21250000000001</v>
      </c>
      <c r="AD26" s="5">
        <v>130.58250000000001</v>
      </c>
      <c r="AE26" s="5">
        <v>116.21</v>
      </c>
      <c r="AF26" s="5">
        <v>157.285</v>
      </c>
      <c r="AG26" s="5">
        <v>127.7</v>
      </c>
      <c r="AH26" s="5"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188.76750000000001</v>
      </c>
      <c r="E27" s="5">
        <v>117.0425</v>
      </c>
      <c r="F27" s="5">
        <v>109.3875</v>
      </c>
      <c r="G27" s="5">
        <v>117.16500000000001</v>
      </c>
      <c r="H27" s="5">
        <v>147.9975</v>
      </c>
      <c r="I27" s="5">
        <v>91.957499999999996</v>
      </c>
      <c r="J27" s="5">
        <v>147.13499999999999</v>
      </c>
      <c r="K27" s="5">
        <v>230.57499999999999</v>
      </c>
      <c r="L27" s="5">
        <v>178.32249999999999</v>
      </c>
      <c r="M27" s="5">
        <v>203.83750000000001</v>
      </c>
      <c r="N27" s="5">
        <v>259.08749999999998</v>
      </c>
      <c r="O27" s="5">
        <v>294.13749999999999</v>
      </c>
      <c r="P27" s="5">
        <v>239.22</v>
      </c>
      <c r="Q27" s="5">
        <v>267.52999999999997</v>
      </c>
      <c r="R27" s="5">
        <v>200.32499999999999</v>
      </c>
      <c r="S27" s="5">
        <v>308.76249999999999</v>
      </c>
      <c r="T27" s="5">
        <v>348.13499999999999</v>
      </c>
      <c r="U27" s="5">
        <v>355.99250000000001</v>
      </c>
      <c r="V27" s="5">
        <v>227.39500000000001</v>
      </c>
      <c r="W27" s="5">
        <v>196.42</v>
      </c>
      <c r="X27" s="5">
        <v>130.55000000000001</v>
      </c>
      <c r="Y27" s="5">
        <v>190.88749999999999</v>
      </c>
      <c r="Z27" s="5">
        <v>162.14750000000001</v>
      </c>
      <c r="AA27" s="5">
        <v>163.99250000000001</v>
      </c>
      <c r="AB27" s="5">
        <v>216.55500000000001</v>
      </c>
      <c r="AC27" s="5">
        <v>161.69999999999999</v>
      </c>
      <c r="AD27" s="5">
        <v>136.58500000000001</v>
      </c>
      <c r="AE27" s="5">
        <v>124.8175</v>
      </c>
      <c r="AF27" s="5">
        <v>149.35</v>
      </c>
      <c r="AG27" s="5">
        <v>138.13749999999999</v>
      </c>
      <c r="AH27" s="5"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141.66249999999999</v>
      </c>
      <c r="E28" s="5">
        <v>119.1875</v>
      </c>
      <c r="F28" s="5">
        <v>106.015</v>
      </c>
      <c r="G28" s="5">
        <v>93.215000000000003</v>
      </c>
      <c r="H28" s="5">
        <v>121.575</v>
      </c>
      <c r="I28" s="5">
        <v>76.212500000000006</v>
      </c>
      <c r="J28" s="5">
        <v>120.19</v>
      </c>
      <c r="K28" s="5">
        <v>161.85</v>
      </c>
      <c r="L28" s="5">
        <v>138.62</v>
      </c>
      <c r="M28" s="5">
        <v>157.79750000000001</v>
      </c>
      <c r="N28" s="5">
        <v>183.13749999999999</v>
      </c>
      <c r="O28" s="5">
        <v>185.01249999999999</v>
      </c>
      <c r="P28" s="5">
        <v>181.1525</v>
      </c>
      <c r="Q28" s="5">
        <v>167.9325</v>
      </c>
      <c r="R28" s="5">
        <v>186.24</v>
      </c>
      <c r="S28" s="5">
        <v>178.58250000000001</v>
      </c>
      <c r="T28" s="5">
        <v>174.2475</v>
      </c>
      <c r="U28" s="5">
        <v>264.0575</v>
      </c>
      <c r="V28" s="5">
        <v>129.995</v>
      </c>
      <c r="W28" s="5">
        <v>113.54</v>
      </c>
      <c r="X28" s="5">
        <v>110.27500000000001</v>
      </c>
      <c r="Y28" s="5">
        <v>140.76249999999999</v>
      </c>
      <c r="Z28" s="5">
        <v>124.21</v>
      </c>
      <c r="AA28" s="5">
        <v>112.91249999999999</v>
      </c>
      <c r="AB28" s="5">
        <v>132.12</v>
      </c>
      <c r="AC28" s="5">
        <v>118.1575</v>
      </c>
      <c r="AD28" s="5">
        <v>103.8475</v>
      </c>
      <c r="AE28" s="5">
        <v>100.7175</v>
      </c>
      <c r="AF28" s="5">
        <v>118.2225</v>
      </c>
      <c r="AG28" s="5">
        <v>117.8075</v>
      </c>
      <c r="AH28" s="5"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119.8475</v>
      </c>
      <c r="E29" s="5">
        <v>110.8775</v>
      </c>
      <c r="F29" s="5">
        <v>89.712500000000006</v>
      </c>
      <c r="G29" s="5">
        <v>83.732500000000002</v>
      </c>
      <c r="H29" s="5">
        <v>85.875</v>
      </c>
      <c r="I29" s="5">
        <v>48.015000000000001</v>
      </c>
      <c r="J29" s="5">
        <v>102.925</v>
      </c>
      <c r="K29" s="5">
        <v>126.9975</v>
      </c>
      <c r="L29" s="5">
        <v>127.9425</v>
      </c>
      <c r="M29" s="5">
        <v>138.53</v>
      </c>
      <c r="N29" s="5">
        <v>173.33500000000001</v>
      </c>
      <c r="O29" s="5">
        <v>177.5025</v>
      </c>
      <c r="P29" s="5">
        <v>140.34</v>
      </c>
      <c r="Q29" s="5">
        <v>122.545</v>
      </c>
      <c r="R29" s="5">
        <v>76.614999999999995</v>
      </c>
      <c r="S29" s="5">
        <v>130.8475</v>
      </c>
      <c r="T29" s="5">
        <v>122.6575</v>
      </c>
      <c r="U29" s="5">
        <v>111.53749999999999</v>
      </c>
      <c r="V29" s="5">
        <v>109.605</v>
      </c>
      <c r="W29" s="5">
        <v>84.972499999999997</v>
      </c>
      <c r="X29" s="5">
        <v>104.2525</v>
      </c>
      <c r="Y29" s="5">
        <v>112.655</v>
      </c>
      <c r="Z29" s="5">
        <v>106.1425</v>
      </c>
      <c r="AA29" s="5">
        <v>96.665000000000006</v>
      </c>
      <c r="AB29" s="5">
        <v>102.5625</v>
      </c>
      <c r="AC29" s="5">
        <v>105.61499999999999</v>
      </c>
      <c r="AD29" s="5">
        <v>92.88</v>
      </c>
      <c r="AE29" s="5">
        <v>81.672499999999999</v>
      </c>
      <c r="AF29" s="5">
        <v>99.295000000000002</v>
      </c>
      <c r="AG29" s="5">
        <v>95.105000000000004</v>
      </c>
      <c r="AH29" s="5">
        <v>99.302499999999995</v>
      </c>
      <c r="AI29" s="7">
        <f t="shared" si="0"/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108.46583333333332</v>
      </c>
      <c r="E30" s="7">
        <f t="shared" ref="E30:AH30" si="1">IF(SUM(E6:E29)=0,0,AVERAGEIF(E6:E29, "&lt;&gt;0",E6:E29))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IF(SUM(D6:AH29)=0,0,AVERAGEIF(D6:AH29, "&lt;&gt;0",D6:AH29))</f>
        <v>98.448565188171941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111.6375</v>
      </c>
      <c r="E6" s="5">
        <v>101.745</v>
      </c>
      <c r="F6" s="5">
        <v>109.31</v>
      </c>
      <c r="G6" s="5">
        <v>88.902500000000003</v>
      </c>
      <c r="H6" s="5">
        <v>97.792500000000004</v>
      </c>
      <c r="I6" s="5">
        <v>115.19499999999999</v>
      </c>
      <c r="J6" s="5">
        <v>112.44</v>
      </c>
      <c r="K6" s="5">
        <v>102.4575</v>
      </c>
      <c r="L6" s="5">
        <v>100.505</v>
      </c>
      <c r="M6" s="5">
        <v>105.18</v>
      </c>
      <c r="N6" s="5">
        <v>108.2975</v>
      </c>
      <c r="O6" s="5">
        <v>85.792500000000004</v>
      </c>
      <c r="P6" s="5">
        <v>117.5</v>
      </c>
      <c r="Q6" s="5">
        <v>107.8325</v>
      </c>
      <c r="R6" s="5">
        <v>112.7825</v>
      </c>
      <c r="S6" s="5">
        <v>105.25749999999999</v>
      </c>
      <c r="T6" s="5">
        <v>116.65</v>
      </c>
      <c r="U6" s="5">
        <v>115.6275</v>
      </c>
      <c r="V6" s="5">
        <v>118.1925</v>
      </c>
      <c r="W6" s="5">
        <v>110.205</v>
      </c>
      <c r="X6" s="5">
        <v>79.995000000000005</v>
      </c>
      <c r="Y6" s="5">
        <v>96.87</v>
      </c>
      <c r="Z6" s="5">
        <v>93.02</v>
      </c>
      <c r="AA6" s="5">
        <v>110.535</v>
      </c>
      <c r="AB6" s="5">
        <v>49.3</v>
      </c>
      <c r="AC6" s="5">
        <v>99.17</v>
      </c>
      <c r="AD6" s="5">
        <v>114.22</v>
      </c>
      <c r="AE6" s="5">
        <v>116.0275</v>
      </c>
      <c r="AF6" s="5">
        <v>111.1575</v>
      </c>
      <c r="AG6" s="5">
        <v>108.25749999999999</v>
      </c>
      <c r="AH6" s="5">
        <v>113.34</v>
      </c>
      <c r="AI6" s="7">
        <f>IF(SUM(D6:AH6)=0,0,AVERAGEIF(D6:AH6, "&lt;&gt;0",D6:AH6))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94.482500000000002</v>
      </c>
      <c r="E7" s="5">
        <v>94.122500000000002</v>
      </c>
      <c r="F7" s="5">
        <v>97.8125</v>
      </c>
      <c r="G7" s="5">
        <v>89.117500000000007</v>
      </c>
      <c r="H7" s="5">
        <v>70.3125</v>
      </c>
      <c r="I7" s="5">
        <v>95.257499999999993</v>
      </c>
      <c r="J7" s="5">
        <v>88.66</v>
      </c>
      <c r="K7" s="5">
        <v>97.84</v>
      </c>
      <c r="L7" s="5">
        <v>88.132499999999993</v>
      </c>
      <c r="M7" s="5">
        <v>98.737499999999997</v>
      </c>
      <c r="N7" s="5">
        <v>96.497500000000002</v>
      </c>
      <c r="O7" s="5">
        <v>92.302499999999995</v>
      </c>
      <c r="P7" s="5">
        <v>94.094999999999999</v>
      </c>
      <c r="Q7" s="5">
        <v>104.8425</v>
      </c>
      <c r="R7" s="5">
        <v>101.72750000000001</v>
      </c>
      <c r="S7" s="5">
        <v>95.66</v>
      </c>
      <c r="T7" s="5">
        <v>109.1125</v>
      </c>
      <c r="U7" s="5">
        <v>110.7675</v>
      </c>
      <c r="V7" s="5">
        <v>92.364999999999995</v>
      </c>
      <c r="W7" s="5">
        <v>98.442499999999995</v>
      </c>
      <c r="X7" s="5">
        <v>71.652500000000003</v>
      </c>
      <c r="Y7" s="5">
        <v>92.602500000000006</v>
      </c>
      <c r="Z7" s="5">
        <v>84.65</v>
      </c>
      <c r="AA7" s="5">
        <v>101.675</v>
      </c>
      <c r="AB7" s="5">
        <v>64.084999999999994</v>
      </c>
      <c r="AC7" s="5">
        <v>86.102500000000006</v>
      </c>
      <c r="AD7" s="5">
        <v>111.145</v>
      </c>
      <c r="AE7" s="5">
        <v>106.66249999999999</v>
      </c>
      <c r="AF7" s="5">
        <v>107.2025</v>
      </c>
      <c r="AG7" s="5">
        <v>83.275000000000006</v>
      </c>
      <c r="AH7" s="5">
        <v>106.075</v>
      </c>
      <c r="AI7" s="7">
        <f t="shared" ref="AI7:AI29" si="0">IF(SUM(D7:AH7)=0,0,AVERAGEIF(D7:AH7, "&lt;&gt;0",D7:AH7))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92.89</v>
      </c>
      <c r="E8" s="5">
        <v>95.272499999999994</v>
      </c>
      <c r="F8" s="5">
        <v>92.137500000000003</v>
      </c>
      <c r="G8" s="5">
        <v>89.93</v>
      </c>
      <c r="H8" s="5">
        <v>73.767499999999998</v>
      </c>
      <c r="I8" s="5">
        <v>82.132499999999993</v>
      </c>
      <c r="J8" s="5">
        <v>87.635000000000005</v>
      </c>
      <c r="K8" s="5">
        <v>88.577500000000001</v>
      </c>
      <c r="L8" s="5">
        <v>79.27</v>
      </c>
      <c r="M8" s="5">
        <v>92.685000000000002</v>
      </c>
      <c r="N8" s="5">
        <v>95.712500000000006</v>
      </c>
      <c r="O8" s="5">
        <v>96.192499999999995</v>
      </c>
      <c r="P8" s="5">
        <v>94.59</v>
      </c>
      <c r="Q8" s="5">
        <v>95.082499999999996</v>
      </c>
      <c r="R8" s="5">
        <v>93.344999999999999</v>
      </c>
      <c r="S8" s="5">
        <v>97.647499999999994</v>
      </c>
      <c r="T8" s="5">
        <v>104.09</v>
      </c>
      <c r="U8" s="5">
        <v>106.5925</v>
      </c>
      <c r="V8" s="5">
        <v>80.05</v>
      </c>
      <c r="W8" s="5">
        <v>89.88</v>
      </c>
      <c r="X8" s="5">
        <v>89.004999999999995</v>
      </c>
      <c r="Y8" s="5">
        <v>75.587500000000006</v>
      </c>
      <c r="Z8" s="5">
        <v>68.56</v>
      </c>
      <c r="AA8" s="5">
        <v>99.087500000000006</v>
      </c>
      <c r="AB8" s="5">
        <v>49.512500000000003</v>
      </c>
      <c r="AC8" s="5">
        <v>86.402500000000003</v>
      </c>
      <c r="AD8" s="5">
        <v>100.76</v>
      </c>
      <c r="AE8" s="5">
        <v>101.83499999999999</v>
      </c>
      <c r="AF8" s="5">
        <v>102.30249999999999</v>
      </c>
      <c r="AG8" s="5">
        <v>91.527500000000003</v>
      </c>
      <c r="AH8" s="5"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83.02</v>
      </c>
      <c r="E9" s="5">
        <v>94.987499999999997</v>
      </c>
      <c r="F9" s="5">
        <v>86.334999999999994</v>
      </c>
      <c r="G9" s="5">
        <v>83.902500000000003</v>
      </c>
      <c r="H9" s="5">
        <v>66.387500000000003</v>
      </c>
      <c r="I9" s="5">
        <v>86.35</v>
      </c>
      <c r="J9" s="5">
        <v>81.87</v>
      </c>
      <c r="K9" s="5">
        <v>84.89</v>
      </c>
      <c r="L9" s="5">
        <v>68.685000000000002</v>
      </c>
      <c r="M9" s="5">
        <v>91.34</v>
      </c>
      <c r="N9" s="5">
        <v>95.547499999999999</v>
      </c>
      <c r="O9" s="5">
        <v>86.327500000000001</v>
      </c>
      <c r="P9" s="5">
        <v>88.552499999999995</v>
      </c>
      <c r="Q9" s="5">
        <v>93.377499999999998</v>
      </c>
      <c r="R9" s="5">
        <v>89.674999999999997</v>
      </c>
      <c r="S9" s="5">
        <v>94.027500000000003</v>
      </c>
      <c r="T9" s="5">
        <v>104.77500000000001</v>
      </c>
      <c r="U9" s="5">
        <v>99.825000000000003</v>
      </c>
      <c r="V9" s="5">
        <v>77.584999999999994</v>
      </c>
      <c r="W9" s="5">
        <v>91.797499999999999</v>
      </c>
      <c r="X9" s="5">
        <v>77.614999999999995</v>
      </c>
      <c r="Y9" s="5">
        <v>76.192499999999995</v>
      </c>
      <c r="Z9" s="5">
        <v>71.484999999999999</v>
      </c>
      <c r="AA9" s="5">
        <v>99.177499999999995</v>
      </c>
      <c r="AB9" s="5">
        <v>54.055</v>
      </c>
      <c r="AC9" s="5">
        <v>81.657499999999999</v>
      </c>
      <c r="AD9" s="5">
        <v>98.05</v>
      </c>
      <c r="AE9" s="5">
        <v>99.894999999999996</v>
      </c>
      <c r="AF9" s="5">
        <v>99.17</v>
      </c>
      <c r="AG9" s="5">
        <v>94.417500000000004</v>
      </c>
      <c r="AH9" s="5"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82.68</v>
      </c>
      <c r="E10" s="5">
        <v>87.39</v>
      </c>
      <c r="F10" s="5">
        <v>87.162499999999994</v>
      </c>
      <c r="G10" s="5">
        <v>79.564999999999998</v>
      </c>
      <c r="H10" s="5">
        <v>63.392499999999998</v>
      </c>
      <c r="I10" s="5">
        <v>92.745000000000005</v>
      </c>
      <c r="J10" s="5">
        <v>74.56</v>
      </c>
      <c r="K10" s="5">
        <v>91.254999999999995</v>
      </c>
      <c r="L10" s="5">
        <v>74.882499999999993</v>
      </c>
      <c r="M10" s="5">
        <v>84.56</v>
      </c>
      <c r="N10" s="5">
        <v>93.417500000000004</v>
      </c>
      <c r="O10" s="5">
        <v>91.224999999999994</v>
      </c>
      <c r="P10" s="5">
        <v>96.28</v>
      </c>
      <c r="Q10" s="5">
        <v>92.107500000000002</v>
      </c>
      <c r="R10" s="5">
        <v>92.517499999999998</v>
      </c>
      <c r="S10" s="5">
        <v>92.777500000000003</v>
      </c>
      <c r="T10" s="5">
        <v>104.2925</v>
      </c>
      <c r="U10" s="5">
        <v>95.677499999999995</v>
      </c>
      <c r="V10" s="5">
        <v>89.974999999999994</v>
      </c>
      <c r="W10" s="5">
        <v>92.707499999999996</v>
      </c>
      <c r="X10" s="5">
        <v>82.355000000000004</v>
      </c>
      <c r="Y10" s="5">
        <v>72.892499999999998</v>
      </c>
      <c r="Z10" s="5">
        <v>72.892499999999998</v>
      </c>
      <c r="AA10" s="5">
        <v>99.61</v>
      </c>
      <c r="AB10" s="5">
        <v>53.34</v>
      </c>
      <c r="AC10" s="5">
        <v>83.537499999999994</v>
      </c>
      <c r="AD10" s="5">
        <v>90.767499999999998</v>
      </c>
      <c r="AE10" s="5">
        <v>103.105</v>
      </c>
      <c r="AF10" s="5">
        <v>103.395</v>
      </c>
      <c r="AG10" s="5">
        <v>99.424999999999997</v>
      </c>
      <c r="AH10" s="5"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99.537499999999994</v>
      </c>
      <c r="E11" s="5">
        <v>95.344999999999999</v>
      </c>
      <c r="F11" s="5">
        <v>86.79</v>
      </c>
      <c r="G11" s="5">
        <v>79.67</v>
      </c>
      <c r="H11" s="5">
        <v>82.747500000000002</v>
      </c>
      <c r="I11" s="5">
        <v>93.625</v>
      </c>
      <c r="J11" s="5">
        <v>83.212500000000006</v>
      </c>
      <c r="K11" s="5">
        <v>98.34</v>
      </c>
      <c r="L11" s="5">
        <v>78.055000000000007</v>
      </c>
      <c r="M11" s="5">
        <v>93.842500000000001</v>
      </c>
      <c r="N11" s="5">
        <v>92.107500000000002</v>
      </c>
      <c r="O11" s="5">
        <v>88.42</v>
      </c>
      <c r="P11" s="5">
        <v>95.262500000000003</v>
      </c>
      <c r="Q11" s="5">
        <v>102.1275</v>
      </c>
      <c r="R11" s="5">
        <v>94.337500000000006</v>
      </c>
      <c r="S11" s="5">
        <v>94.202500000000001</v>
      </c>
      <c r="T11" s="5">
        <v>105.785</v>
      </c>
      <c r="U11" s="5">
        <v>94.055000000000007</v>
      </c>
      <c r="V11" s="5">
        <v>96.122500000000002</v>
      </c>
      <c r="W11" s="5">
        <v>94.185000000000002</v>
      </c>
      <c r="X11" s="5">
        <v>71.83</v>
      </c>
      <c r="Y11" s="5">
        <v>90.21</v>
      </c>
      <c r="Z11" s="5">
        <v>78.295000000000002</v>
      </c>
      <c r="AA11" s="5">
        <v>88.692499999999995</v>
      </c>
      <c r="AB11" s="5">
        <v>39.25</v>
      </c>
      <c r="AC11" s="5">
        <v>78.655000000000001</v>
      </c>
      <c r="AD11" s="5">
        <v>103.3725</v>
      </c>
      <c r="AE11" s="5">
        <v>102.33750000000001</v>
      </c>
      <c r="AF11" s="5">
        <v>106.155</v>
      </c>
      <c r="AG11" s="5">
        <v>110.0275</v>
      </c>
      <c r="AH11" s="5"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109.77500000000001</v>
      </c>
      <c r="E12" s="5">
        <v>103.325</v>
      </c>
      <c r="F12" s="5">
        <v>84.657499999999999</v>
      </c>
      <c r="G12" s="5">
        <v>77.047499999999999</v>
      </c>
      <c r="H12" s="5">
        <v>94.402500000000003</v>
      </c>
      <c r="I12" s="5">
        <v>107.7025</v>
      </c>
      <c r="J12" s="5">
        <v>105.08750000000001</v>
      </c>
      <c r="K12" s="5">
        <v>100.3275</v>
      </c>
      <c r="L12" s="5">
        <v>82.56</v>
      </c>
      <c r="M12" s="5">
        <v>94.64</v>
      </c>
      <c r="N12" s="5">
        <v>94.495000000000005</v>
      </c>
      <c r="O12" s="5">
        <v>116.0275</v>
      </c>
      <c r="P12" s="5">
        <v>114.51</v>
      </c>
      <c r="Q12" s="5">
        <v>121.7925</v>
      </c>
      <c r="R12" s="5">
        <v>96.902500000000003</v>
      </c>
      <c r="S12" s="5">
        <v>105.845</v>
      </c>
      <c r="T12" s="5">
        <v>107.655</v>
      </c>
      <c r="U12" s="5">
        <v>94.157499999999999</v>
      </c>
      <c r="V12" s="5">
        <v>117.3475</v>
      </c>
      <c r="W12" s="5">
        <v>107.36750000000001</v>
      </c>
      <c r="X12" s="5">
        <v>113.715</v>
      </c>
      <c r="Y12" s="5">
        <v>96.6</v>
      </c>
      <c r="Z12" s="5">
        <v>82.102500000000006</v>
      </c>
      <c r="AA12" s="5">
        <v>92.23</v>
      </c>
      <c r="AB12" s="5">
        <v>42.185000000000002</v>
      </c>
      <c r="AC12" s="5">
        <v>102.8775</v>
      </c>
      <c r="AD12" s="5">
        <v>121.4175</v>
      </c>
      <c r="AE12" s="5">
        <v>118.925</v>
      </c>
      <c r="AF12" s="5">
        <v>119.13500000000001</v>
      </c>
      <c r="AG12" s="5">
        <v>121.965</v>
      </c>
      <c r="AH12" s="5"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104.715</v>
      </c>
      <c r="E13" s="5">
        <v>112.9025</v>
      </c>
      <c r="F13" s="5">
        <v>91.38</v>
      </c>
      <c r="G13" s="5">
        <v>78.922499999999999</v>
      </c>
      <c r="H13" s="5">
        <v>98.0625</v>
      </c>
      <c r="I13" s="5">
        <v>118.96</v>
      </c>
      <c r="J13" s="5">
        <v>101.16500000000001</v>
      </c>
      <c r="K13" s="5">
        <v>112.16</v>
      </c>
      <c r="L13" s="5">
        <v>95.605000000000004</v>
      </c>
      <c r="M13" s="5">
        <v>84.632499999999993</v>
      </c>
      <c r="N13" s="5">
        <v>72.754999999999995</v>
      </c>
      <c r="O13" s="5">
        <v>115.80249999999999</v>
      </c>
      <c r="P13" s="5">
        <v>129.76499999999999</v>
      </c>
      <c r="Q13" s="5">
        <v>127.79</v>
      </c>
      <c r="R13" s="5">
        <v>114.11499999999999</v>
      </c>
      <c r="S13" s="5">
        <v>116.285</v>
      </c>
      <c r="T13" s="5">
        <v>101.7075</v>
      </c>
      <c r="U13" s="5">
        <v>89.222499999999997</v>
      </c>
      <c r="V13" s="5">
        <v>128.55000000000001</v>
      </c>
      <c r="W13" s="5">
        <v>116.1525</v>
      </c>
      <c r="X13" s="5">
        <v>110.185</v>
      </c>
      <c r="Y13" s="5">
        <v>99.575000000000003</v>
      </c>
      <c r="Z13" s="5">
        <v>83.612499999999997</v>
      </c>
      <c r="AA13" s="5">
        <v>93.372500000000002</v>
      </c>
      <c r="AB13" s="5">
        <v>46.907499999999999</v>
      </c>
      <c r="AC13" s="5">
        <v>120.92749999999999</v>
      </c>
      <c r="AD13" s="5">
        <v>132.43</v>
      </c>
      <c r="AE13" s="5">
        <v>133.035</v>
      </c>
      <c r="AF13" s="5">
        <v>141.91249999999999</v>
      </c>
      <c r="AG13" s="5">
        <v>133.73249999999999</v>
      </c>
      <c r="AH13" s="5"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107.875</v>
      </c>
      <c r="E14" s="5">
        <v>116.2825</v>
      </c>
      <c r="F14" s="5">
        <v>88.314999999999998</v>
      </c>
      <c r="G14" s="5">
        <v>78.525000000000006</v>
      </c>
      <c r="H14" s="5">
        <v>101.55</v>
      </c>
      <c r="I14" s="5">
        <v>101.94499999999999</v>
      </c>
      <c r="J14" s="5">
        <v>99.957499999999996</v>
      </c>
      <c r="K14" s="5">
        <v>104.78749999999999</v>
      </c>
      <c r="L14" s="5">
        <v>84.607500000000002</v>
      </c>
      <c r="M14" s="5">
        <v>56.774999999999999</v>
      </c>
      <c r="N14" s="5">
        <v>39.417499999999997</v>
      </c>
      <c r="O14" s="5">
        <v>98.522499999999994</v>
      </c>
      <c r="P14" s="5">
        <v>118.22499999999999</v>
      </c>
      <c r="Q14" s="5">
        <v>109.39</v>
      </c>
      <c r="R14" s="5">
        <v>98.79</v>
      </c>
      <c r="S14" s="5">
        <v>105.44</v>
      </c>
      <c r="T14" s="5">
        <v>95.465000000000003</v>
      </c>
      <c r="U14" s="5">
        <v>77.557500000000005</v>
      </c>
      <c r="V14" s="5">
        <v>116.54</v>
      </c>
      <c r="W14" s="5">
        <v>108.52249999999999</v>
      </c>
      <c r="X14" s="5">
        <v>97.834999999999994</v>
      </c>
      <c r="Y14" s="5">
        <v>98.84</v>
      </c>
      <c r="Z14" s="5">
        <v>69.495000000000005</v>
      </c>
      <c r="AA14" s="5">
        <v>79.902500000000003</v>
      </c>
      <c r="AB14" s="5">
        <v>33.465000000000003</v>
      </c>
      <c r="AC14" s="5">
        <v>106.8875</v>
      </c>
      <c r="AD14" s="5">
        <v>111.96</v>
      </c>
      <c r="AE14" s="5">
        <v>126.4575</v>
      </c>
      <c r="AF14" s="5">
        <v>123.2175</v>
      </c>
      <c r="AG14" s="5">
        <v>131.76</v>
      </c>
      <c r="AH14" s="5"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95.232500000000002</v>
      </c>
      <c r="E15" s="5">
        <v>108.75</v>
      </c>
      <c r="F15" s="5">
        <v>74.454999999999998</v>
      </c>
      <c r="G15" s="5">
        <v>61.82</v>
      </c>
      <c r="H15" s="5">
        <v>86.052499999999995</v>
      </c>
      <c r="I15" s="5">
        <v>87.305000000000007</v>
      </c>
      <c r="J15" s="5">
        <v>84.665000000000006</v>
      </c>
      <c r="K15" s="5">
        <v>92.142499999999998</v>
      </c>
      <c r="L15" s="5">
        <v>67.632499999999993</v>
      </c>
      <c r="M15" s="5">
        <v>32.225000000000001</v>
      </c>
      <c r="N15" s="5">
        <v>14.612500000000001</v>
      </c>
      <c r="O15" s="5">
        <v>66.569999999999993</v>
      </c>
      <c r="P15" s="5">
        <v>83.872500000000002</v>
      </c>
      <c r="Q15" s="5">
        <v>102.63500000000001</v>
      </c>
      <c r="R15" s="5">
        <v>59.3125</v>
      </c>
      <c r="S15" s="5">
        <v>86.327500000000001</v>
      </c>
      <c r="T15" s="5">
        <v>77.382499999999993</v>
      </c>
      <c r="U15" s="5">
        <v>64.23</v>
      </c>
      <c r="V15" s="5">
        <v>100.0425</v>
      </c>
      <c r="W15" s="5">
        <v>104.155</v>
      </c>
      <c r="X15" s="5">
        <v>90.07</v>
      </c>
      <c r="Y15" s="5">
        <v>65.882499999999993</v>
      </c>
      <c r="Z15" s="5">
        <v>58.924999999999997</v>
      </c>
      <c r="AA15" s="5">
        <v>43.42</v>
      </c>
      <c r="AB15" s="5">
        <v>18.872499999999999</v>
      </c>
      <c r="AC15" s="5">
        <v>72.734999999999999</v>
      </c>
      <c r="AD15" s="5">
        <v>97.222499999999997</v>
      </c>
      <c r="AE15" s="5">
        <v>115.04</v>
      </c>
      <c r="AF15" s="5">
        <v>106.68</v>
      </c>
      <c r="AG15" s="5">
        <v>106.2825</v>
      </c>
      <c r="AH15" s="5"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71.635000000000005</v>
      </c>
      <c r="E16" s="5">
        <v>82.147499999999994</v>
      </c>
      <c r="F16" s="5">
        <v>70.555000000000007</v>
      </c>
      <c r="G16" s="5">
        <v>32.81</v>
      </c>
      <c r="H16" s="5">
        <v>67.78</v>
      </c>
      <c r="I16" s="5">
        <v>72.45</v>
      </c>
      <c r="J16" s="5">
        <v>64.209999999999994</v>
      </c>
      <c r="K16" s="5">
        <v>80.295000000000002</v>
      </c>
      <c r="L16" s="5">
        <v>41.752499999999998</v>
      </c>
      <c r="M16" s="5">
        <v>29.6325</v>
      </c>
      <c r="N16" s="5">
        <v>9.8000000000000007</v>
      </c>
      <c r="O16" s="5">
        <v>47.912500000000001</v>
      </c>
      <c r="P16" s="5">
        <v>80.467500000000001</v>
      </c>
      <c r="Q16" s="5">
        <v>78.94</v>
      </c>
      <c r="R16" s="5">
        <v>53.15</v>
      </c>
      <c r="S16" s="5">
        <v>71.117500000000007</v>
      </c>
      <c r="T16" s="5">
        <v>64.767499999999998</v>
      </c>
      <c r="U16" s="5">
        <v>45.61</v>
      </c>
      <c r="V16" s="5">
        <v>84.6875</v>
      </c>
      <c r="W16" s="5">
        <v>79.069999999999993</v>
      </c>
      <c r="X16" s="5">
        <v>27.4025</v>
      </c>
      <c r="Y16" s="5">
        <v>37.115000000000002</v>
      </c>
      <c r="Z16" s="5">
        <v>47.715000000000003</v>
      </c>
      <c r="AA16" s="5">
        <v>24.225000000000001</v>
      </c>
      <c r="AB16" s="5">
        <v>14.494999999999999</v>
      </c>
      <c r="AC16" s="5">
        <v>58.33</v>
      </c>
      <c r="AD16" s="5">
        <v>54.692500000000003</v>
      </c>
      <c r="AE16" s="5">
        <v>96.352500000000006</v>
      </c>
      <c r="AF16" s="5">
        <v>80.977500000000006</v>
      </c>
      <c r="AG16" s="5">
        <v>72.995000000000005</v>
      </c>
      <c r="AH16" s="5"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81.364999999999995</v>
      </c>
      <c r="E17" s="5">
        <v>69.84</v>
      </c>
      <c r="F17" s="5">
        <v>66.617500000000007</v>
      </c>
      <c r="G17" s="5">
        <v>17.077500000000001</v>
      </c>
      <c r="H17" s="5">
        <v>66.672499999999999</v>
      </c>
      <c r="I17" s="5">
        <v>57.797499999999999</v>
      </c>
      <c r="J17" s="5">
        <v>60.3825</v>
      </c>
      <c r="K17" s="5">
        <v>69.752499999999998</v>
      </c>
      <c r="L17" s="5">
        <v>38.215000000000003</v>
      </c>
      <c r="M17" s="5">
        <v>16.57</v>
      </c>
      <c r="N17" s="5">
        <v>4.4074999999999998</v>
      </c>
      <c r="O17" s="5">
        <v>26.302499999999998</v>
      </c>
      <c r="P17" s="5">
        <v>67.282499999999999</v>
      </c>
      <c r="Q17" s="5">
        <v>79.385000000000005</v>
      </c>
      <c r="R17" s="5">
        <v>40.102499999999999</v>
      </c>
      <c r="S17" s="5">
        <v>63.5</v>
      </c>
      <c r="T17" s="5">
        <v>57.604999999999997</v>
      </c>
      <c r="U17" s="5">
        <v>44.704999999999998</v>
      </c>
      <c r="V17" s="5">
        <v>83.717500000000001</v>
      </c>
      <c r="W17" s="5">
        <v>62.405000000000001</v>
      </c>
      <c r="X17" s="5">
        <v>57.4</v>
      </c>
      <c r="Y17" s="5">
        <v>39.625</v>
      </c>
      <c r="Z17" s="5">
        <v>17.195</v>
      </c>
      <c r="AA17" s="5">
        <v>13.02</v>
      </c>
      <c r="AB17" s="5">
        <v>9.9049999999999994</v>
      </c>
      <c r="AC17" s="5">
        <v>55.182499999999997</v>
      </c>
      <c r="AD17" s="5">
        <v>46.564999999999998</v>
      </c>
      <c r="AE17" s="5">
        <v>86.832499999999996</v>
      </c>
      <c r="AF17" s="5">
        <v>84.355000000000004</v>
      </c>
      <c r="AG17" s="5">
        <v>76.1875</v>
      </c>
      <c r="AH17" s="5"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68.532499999999999</v>
      </c>
      <c r="E18" s="5">
        <v>73.152500000000003</v>
      </c>
      <c r="F18" s="5">
        <v>49.232500000000002</v>
      </c>
      <c r="G18" s="5">
        <v>35.465000000000003</v>
      </c>
      <c r="H18" s="5">
        <v>62.405000000000001</v>
      </c>
      <c r="I18" s="5">
        <v>56.627499999999998</v>
      </c>
      <c r="J18" s="5">
        <v>52.467500000000001</v>
      </c>
      <c r="K18" s="5">
        <v>63.195</v>
      </c>
      <c r="L18" s="5">
        <v>34.572499999999998</v>
      </c>
      <c r="M18" s="5">
        <v>7.6124999999999998</v>
      </c>
      <c r="N18" s="5">
        <v>0.61750000000000005</v>
      </c>
      <c r="O18" s="5">
        <v>30.5</v>
      </c>
      <c r="P18" s="5">
        <v>71.405000000000001</v>
      </c>
      <c r="Q18" s="5">
        <v>80.13</v>
      </c>
      <c r="R18" s="5">
        <v>38.424999999999997</v>
      </c>
      <c r="S18" s="5">
        <v>67.334999999999994</v>
      </c>
      <c r="T18" s="5">
        <v>48.047499999999999</v>
      </c>
      <c r="U18" s="5">
        <v>58.774999999999999</v>
      </c>
      <c r="V18" s="5">
        <v>80.242500000000007</v>
      </c>
      <c r="W18" s="5">
        <v>64.099999999999994</v>
      </c>
      <c r="X18" s="5">
        <v>47.02</v>
      </c>
      <c r="Y18" s="5">
        <v>60.387500000000003</v>
      </c>
      <c r="Z18" s="5">
        <v>27.017499999999998</v>
      </c>
      <c r="AA18" s="5">
        <v>22.822500000000002</v>
      </c>
      <c r="AB18" s="5">
        <v>7.4450000000000003</v>
      </c>
      <c r="AC18" s="5">
        <v>54.957500000000003</v>
      </c>
      <c r="AD18" s="5">
        <v>50.452500000000001</v>
      </c>
      <c r="AE18" s="5">
        <v>82.344999999999999</v>
      </c>
      <c r="AF18" s="5">
        <v>77.317499999999995</v>
      </c>
      <c r="AG18" s="5">
        <v>71.180000000000007</v>
      </c>
      <c r="AH18" s="5"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73.06</v>
      </c>
      <c r="E19" s="5">
        <v>69.325000000000003</v>
      </c>
      <c r="F19" s="5">
        <v>49.017499999999998</v>
      </c>
      <c r="G19" s="5">
        <v>51.387500000000003</v>
      </c>
      <c r="H19" s="5">
        <v>59.93</v>
      </c>
      <c r="I19" s="5">
        <v>63.917499999999997</v>
      </c>
      <c r="J19" s="5">
        <v>43.097499999999997</v>
      </c>
      <c r="K19" s="5">
        <v>56.282499999999999</v>
      </c>
      <c r="L19" s="5">
        <v>47.04</v>
      </c>
      <c r="M19" s="5">
        <v>-0.58250000000000002</v>
      </c>
      <c r="N19" s="5">
        <v>-21.585000000000001</v>
      </c>
      <c r="O19" s="5">
        <v>33.392499999999998</v>
      </c>
      <c r="P19" s="5">
        <v>68.885000000000005</v>
      </c>
      <c r="Q19" s="5">
        <v>82.882499999999993</v>
      </c>
      <c r="R19" s="5">
        <v>38.83</v>
      </c>
      <c r="S19" s="5">
        <v>70.41</v>
      </c>
      <c r="T19" s="5">
        <v>48.234999999999999</v>
      </c>
      <c r="U19" s="5">
        <v>44.897500000000001</v>
      </c>
      <c r="V19" s="5">
        <v>80.56</v>
      </c>
      <c r="W19" s="5">
        <v>68.642499999999998</v>
      </c>
      <c r="X19" s="5">
        <v>65.290000000000006</v>
      </c>
      <c r="Y19" s="5">
        <v>54.38</v>
      </c>
      <c r="Z19" s="5">
        <v>49.582500000000003</v>
      </c>
      <c r="AA19" s="5">
        <v>2.9350000000000001</v>
      </c>
      <c r="AB19" s="5">
        <v>8.7125000000000004</v>
      </c>
      <c r="AC19" s="5">
        <v>55.037500000000001</v>
      </c>
      <c r="AD19" s="5">
        <v>67.727500000000006</v>
      </c>
      <c r="AE19" s="5">
        <v>76.91</v>
      </c>
      <c r="AF19" s="5">
        <v>76.322500000000005</v>
      </c>
      <c r="AG19" s="5">
        <v>81.727500000000006</v>
      </c>
      <c r="AH19" s="5"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74.900000000000006</v>
      </c>
      <c r="E20" s="5">
        <v>74.265000000000001</v>
      </c>
      <c r="F20" s="5">
        <v>53.8825</v>
      </c>
      <c r="G20" s="5">
        <v>38.49</v>
      </c>
      <c r="H20" s="5">
        <v>73.47</v>
      </c>
      <c r="I20" s="5">
        <v>68.417500000000004</v>
      </c>
      <c r="J20" s="5">
        <v>56.012500000000003</v>
      </c>
      <c r="K20" s="5">
        <v>65.492500000000007</v>
      </c>
      <c r="L20" s="5">
        <v>49.34</v>
      </c>
      <c r="M20" s="5">
        <v>10.175000000000001</v>
      </c>
      <c r="N20" s="5">
        <v>-2.9</v>
      </c>
      <c r="O20" s="5">
        <v>50.865000000000002</v>
      </c>
      <c r="P20" s="5">
        <v>71.44</v>
      </c>
      <c r="Q20" s="5">
        <v>88.257499999999993</v>
      </c>
      <c r="R20" s="5">
        <v>34.987499999999997</v>
      </c>
      <c r="S20" s="5">
        <v>76.954999999999998</v>
      </c>
      <c r="T20" s="5">
        <v>62.792499999999997</v>
      </c>
      <c r="U20" s="5">
        <v>51.167499999999997</v>
      </c>
      <c r="V20" s="5">
        <v>79.442499999999995</v>
      </c>
      <c r="W20" s="5">
        <v>67.665000000000006</v>
      </c>
      <c r="X20" s="5">
        <v>65.777500000000003</v>
      </c>
      <c r="Y20" s="5">
        <v>59.075000000000003</v>
      </c>
      <c r="Z20" s="5">
        <v>32.299999999999997</v>
      </c>
      <c r="AA20" s="5">
        <v>14.407500000000001</v>
      </c>
      <c r="AB20" s="5">
        <v>9.31</v>
      </c>
      <c r="AC20" s="5">
        <v>82.517499999999998</v>
      </c>
      <c r="AD20" s="5">
        <v>83.817499999999995</v>
      </c>
      <c r="AE20" s="5">
        <v>82.155000000000001</v>
      </c>
      <c r="AF20" s="5">
        <v>77.277500000000003</v>
      </c>
      <c r="AG20" s="5">
        <v>71.75</v>
      </c>
      <c r="AH20" s="5"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87.37</v>
      </c>
      <c r="E21" s="5">
        <v>85.05</v>
      </c>
      <c r="F21" s="5">
        <v>52.825000000000003</v>
      </c>
      <c r="G21" s="5">
        <v>32.8825</v>
      </c>
      <c r="H21" s="5">
        <v>76.734999999999999</v>
      </c>
      <c r="I21" s="5">
        <v>80.375</v>
      </c>
      <c r="J21" s="5">
        <v>67.332499999999996</v>
      </c>
      <c r="K21" s="5">
        <v>79.282499999999999</v>
      </c>
      <c r="L21" s="5">
        <v>53.1</v>
      </c>
      <c r="M21" s="5">
        <v>21.157499999999999</v>
      </c>
      <c r="N21" s="5">
        <v>8.4824999999999999</v>
      </c>
      <c r="O21" s="5">
        <v>65.144999999999996</v>
      </c>
      <c r="P21" s="5">
        <v>81.900000000000006</v>
      </c>
      <c r="Q21" s="5">
        <v>88.525000000000006</v>
      </c>
      <c r="R21" s="5">
        <v>51.774999999999999</v>
      </c>
      <c r="S21" s="5">
        <v>87.72</v>
      </c>
      <c r="T21" s="5">
        <v>69.069999999999993</v>
      </c>
      <c r="U21" s="5">
        <v>63.147500000000001</v>
      </c>
      <c r="V21" s="5">
        <v>96.727500000000006</v>
      </c>
      <c r="W21" s="5">
        <v>83.47</v>
      </c>
      <c r="X21" s="5">
        <v>68.507499999999993</v>
      </c>
      <c r="Y21" s="5">
        <v>60.6325</v>
      </c>
      <c r="Z21" s="5">
        <v>61.427500000000002</v>
      </c>
      <c r="AA21" s="5">
        <v>13.87</v>
      </c>
      <c r="AB21" s="5">
        <v>14.92</v>
      </c>
      <c r="AC21" s="5">
        <v>103.05500000000001</v>
      </c>
      <c r="AD21" s="5">
        <v>86.064999999999998</v>
      </c>
      <c r="AE21" s="5">
        <v>103.82</v>
      </c>
      <c r="AF21" s="5">
        <v>101.62</v>
      </c>
      <c r="AG21" s="5">
        <v>77.924999999999997</v>
      </c>
      <c r="AH21" s="5"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88.96</v>
      </c>
      <c r="E22" s="5">
        <v>108.795</v>
      </c>
      <c r="F22" s="5">
        <v>68.78</v>
      </c>
      <c r="G22" s="5">
        <v>47.234999999999999</v>
      </c>
      <c r="H22" s="5">
        <v>109.715</v>
      </c>
      <c r="I22" s="5">
        <v>91.9375</v>
      </c>
      <c r="J22" s="5">
        <v>87.204999999999998</v>
      </c>
      <c r="K22" s="5">
        <v>97.702500000000001</v>
      </c>
      <c r="L22" s="5">
        <v>52.104999999999997</v>
      </c>
      <c r="M22" s="5">
        <v>56.685000000000002</v>
      </c>
      <c r="N22" s="5">
        <v>42.365000000000002</v>
      </c>
      <c r="O22" s="5">
        <v>97.522499999999994</v>
      </c>
      <c r="P22" s="5">
        <v>118.425</v>
      </c>
      <c r="Q22" s="5">
        <v>115.91500000000001</v>
      </c>
      <c r="R22" s="5">
        <v>75.55</v>
      </c>
      <c r="S22" s="5">
        <v>117.9825</v>
      </c>
      <c r="T22" s="5">
        <v>94.02</v>
      </c>
      <c r="U22" s="5">
        <v>80.674999999999997</v>
      </c>
      <c r="V22" s="5">
        <v>156.6225</v>
      </c>
      <c r="W22" s="5">
        <v>99.737499999999997</v>
      </c>
      <c r="X22" s="5">
        <v>83.4375</v>
      </c>
      <c r="Y22" s="5">
        <v>65.237499999999997</v>
      </c>
      <c r="Z22" s="5">
        <v>79.58</v>
      </c>
      <c r="AA22" s="5">
        <v>42.59</v>
      </c>
      <c r="AB22" s="5">
        <v>37.2425</v>
      </c>
      <c r="AC22" s="5">
        <v>123.82250000000001</v>
      </c>
      <c r="AD22" s="5">
        <v>116.11499999999999</v>
      </c>
      <c r="AE22" s="5">
        <v>141.345</v>
      </c>
      <c r="AF22" s="5">
        <v>117.80500000000001</v>
      </c>
      <c r="AG22" s="5">
        <v>93.575000000000003</v>
      </c>
      <c r="AH22" s="5"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106.54</v>
      </c>
      <c r="E23" s="5">
        <v>110.0925</v>
      </c>
      <c r="F23" s="5">
        <v>92.602500000000006</v>
      </c>
      <c r="G23" s="5">
        <v>82.757499999999993</v>
      </c>
      <c r="H23" s="5">
        <v>111.38249999999999</v>
      </c>
      <c r="I23" s="5">
        <v>107.4075</v>
      </c>
      <c r="J23" s="5">
        <v>102.03</v>
      </c>
      <c r="K23" s="5">
        <v>106.36499999999999</v>
      </c>
      <c r="L23" s="5">
        <v>101.83750000000001</v>
      </c>
      <c r="M23" s="5">
        <v>55.295000000000002</v>
      </c>
      <c r="N23" s="5">
        <v>42.682499999999997</v>
      </c>
      <c r="O23" s="5">
        <v>119.705</v>
      </c>
      <c r="P23" s="5">
        <v>153.45249999999999</v>
      </c>
      <c r="Q23" s="5">
        <v>115.98</v>
      </c>
      <c r="R23" s="5">
        <v>102.1875</v>
      </c>
      <c r="S23" s="5">
        <v>140.9</v>
      </c>
      <c r="T23" s="5">
        <v>125.9075</v>
      </c>
      <c r="U23" s="5">
        <v>113.6</v>
      </c>
      <c r="V23" s="5">
        <v>159.07749999999999</v>
      </c>
      <c r="W23" s="5">
        <v>125.96</v>
      </c>
      <c r="X23" s="5">
        <v>82.075000000000003</v>
      </c>
      <c r="Y23" s="5">
        <v>80.92</v>
      </c>
      <c r="Z23" s="5">
        <v>89.462500000000006</v>
      </c>
      <c r="AA23" s="5">
        <v>66.012500000000003</v>
      </c>
      <c r="AB23" s="5">
        <v>55.887500000000003</v>
      </c>
      <c r="AC23" s="5">
        <v>139.655</v>
      </c>
      <c r="AD23" s="5">
        <v>155.64250000000001</v>
      </c>
      <c r="AE23" s="5">
        <v>164.4325</v>
      </c>
      <c r="AF23" s="5">
        <v>154.595</v>
      </c>
      <c r="AG23" s="5">
        <v>118.05249999999999</v>
      </c>
      <c r="AH23" s="5"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126.69750000000001</v>
      </c>
      <c r="E24" s="5">
        <v>117.25</v>
      </c>
      <c r="F24" s="5">
        <v>118.5475</v>
      </c>
      <c r="G24" s="5">
        <v>93.052499999999995</v>
      </c>
      <c r="H24" s="5">
        <v>118.57</v>
      </c>
      <c r="I24" s="5">
        <v>143.45750000000001</v>
      </c>
      <c r="J24" s="5">
        <v>143.82499999999999</v>
      </c>
      <c r="K24" s="5">
        <v>139.6925</v>
      </c>
      <c r="L24" s="5">
        <v>94.317499999999995</v>
      </c>
      <c r="M24" s="5">
        <v>111.0025</v>
      </c>
      <c r="N24" s="5">
        <v>91.385000000000005</v>
      </c>
      <c r="O24" s="5">
        <v>146.60249999999999</v>
      </c>
      <c r="P24" s="5">
        <v>200.33</v>
      </c>
      <c r="Q24" s="5">
        <v>132.85249999999999</v>
      </c>
      <c r="R24" s="5">
        <v>107.52</v>
      </c>
      <c r="S24" s="5">
        <v>166.44749999999999</v>
      </c>
      <c r="T24" s="5">
        <v>137.2825</v>
      </c>
      <c r="U24" s="5">
        <v>114.8875</v>
      </c>
      <c r="V24" s="5">
        <v>226.29249999999999</v>
      </c>
      <c r="W24" s="5">
        <v>135.715</v>
      </c>
      <c r="X24" s="5">
        <v>115.64749999999999</v>
      </c>
      <c r="Y24" s="5">
        <v>111.3075</v>
      </c>
      <c r="Z24" s="5">
        <v>114.0425</v>
      </c>
      <c r="AA24" s="5">
        <v>115.38249999999999</v>
      </c>
      <c r="AB24" s="5">
        <v>103.8075</v>
      </c>
      <c r="AC24" s="5">
        <v>180.51249999999999</v>
      </c>
      <c r="AD24" s="5">
        <v>207.0025</v>
      </c>
      <c r="AE24" s="5">
        <v>231.64500000000001</v>
      </c>
      <c r="AF24" s="5">
        <v>232.92250000000001</v>
      </c>
      <c r="AG24" s="5">
        <v>211.405</v>
      </c>
      <c r="AH24" s="5"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172.01499999999999</v>
      </c>
      <c r="E25" s="5">
        <v>139.26499999999999</v>
      </c>
      <c r="F25" s="5">
        <v>122.3475</v>
      </c>
      <c r="G25" s="5">
        <v>101.7225</v>
      </c>
      <c r="H25" s="5">
        <v>151.38999999999999</v>
      </c>
      <c r="I25" s="5">
        <v>169.1</v>
      </c>
      <c r="J25" s="5">
        <v>138.94749999999999</v>
      </c>
      <c r="K25" s="5">
        <v>138.02000000000001</v>
      </c>
      <c r="L25" s="5">
        <v>119.7625</v>
      </c>
      <c r="M25" s="5">
        <v>130.51499999999999</v>
      </c>
      <c r="N25" s="5">
        <v>118.7625</v>
      </c>
      <c r="O25" s="5">
        <v>170.70750000000001</v>
      </c>
      <c r="P25" s="5">
        <v>223.24250000000001</v>
      </c>
      <c r="Q25" s="5">
        <v>179.33750000000001</v>
      </c>
      <c r="R25" s="5">
        <v>146.01249999999999</v>
      </c>
      <c r="S25" s="5">
        <v>185.3</v>
      </c>
      <c r="T25" s="5">
        <v>138.16249999999999</v>
      </c>
      <c r="U25" s="5">
        <v>121.57</v>
      </c>
      <c r="V25" s="5">
        <v>207.3</v>
      </c>
      <c r="W25" s="5">
        <v>192.76249999999999</v>
      </c>
      <c r="X25" s="5">
        <v>160.55000000000001</v>
      </c>
      <c r="Y25" s="5">
        <v>158.9</v>
      </c>
      <c r="Z25" s="5">
        <v>147.755</v>
      </c>
      <c r="AA25" s="5">
        <v>138.06</v>
      </c>
      <c r="AB25" s="5">
        <v>134.24250000000001</v>
      </c>
      <c r="AC25" s="5">
        <v>218.8175</v>
      </c>
      <c r="AD25" s="5">
        <v>281.685</v>
      </c>
      <c r="AE25" s="5">
        <v>237.60249999999999</v>
      </c>
      <c r="AF25" s="5">
        <v>353.12</v>
      </c>
      <c r="AG25" s="5">
        <v>230.49250000000001</v>
      </c>
      <c r="AH25" s="5"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191.57499999999999</v>
      </c>
      <c r="E26" s="5">
        <v>147.5975</v>
      </c>
      <c r="F26" s="5">
        <v>127.27500000000001</v>
      </c>
      <c r="G26" s="5">
        <v>119.3775</v>
      </c>
      <c r="H26" s="5">
        <v>192.45</v>
      </c>
      <c r="I26" s="5">
        <v>203.435</v>
      </c>
      <c r="J26" s="5">
        <v>170.41749999999999</v>
      </c>
      <c r="K26" s="5">
        <v>147.22499999999999</v>
      </c>
      <c r="L26" s="5">
        <v>126.76</v>
      </c>
      <c r="M26" s="5">
        <v>138.72499999999999</v>
      </c>
      <c r="N26" s="5">
        <v>128.8175</v>
      </c>
      <c r="O26" s="5">
        <v>175.4325</v>
      </c>
      <c r="P26" s="5">
        <v>209.71250000000001</v>
      </c>
      <c r="Q26" s="5">
        <v>209.25</v>
      </c>
      <c r="R26" s="5">
        <v>157.0625</v>
      </c>
      <c r="S26" s="5">
        <v>195.655</v>
      </c>
      <c r="T26" s="5">
        <v>154.05000000000001</v>
      </c>
      <c r="U26" s="5">
        <v>141.4075</v>
      </c>
      <c r="V26" s="5">
        <v>214.1875</v>
      </c>
      <c r="W26" s="5">
        <v>200.46250000000001</v>
      </c>
      <c r="X26" s="5">
        <v>179.54</v>
      </c>
      <c r="Y26" s="5">
        <v>158.49250000000001</v>
      </c>
      <c r="Z26" s="5">
        <v>172.26750000000001</v>
      </c>
      <c r="AA26" s="5">
        <v>123.9075</v>
      </c>
      <c r="AB26" s="5">
        <v>156.27000000000001</v>
      </c>
      <c r="AC26" s="5">
        <v>227.6575</v>
      </c>
      <c r="AD26" s="5">
        <v>235.92250000000001</v>
      </c>
      <c r="AE26" s="5">
        <v>306.96499999999997</v>
      </c>
      <c r="AF26" s="5">
        <v>292.58499999999998</v>
      </c>
      <c r="AG26" s="5">
        <v>215.1575</v>
      </c>
      <c r="AH26" s="5"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144.8125</v>
      </c>
      <c r="E27" s="5">
        <v>132.45500000000001</v>
      </c>
      <c r="F27" s="5">
        <v>134.63749999999999</v>
      </c>
      <c r="G27" s="5">
        <v>139.185</v>
      </c>
      <c r="H27" s="5">
        <v>165.76499999999999</v>
      </c>
      <c r="I27" s="5">
        <v>135.54499999999999</v>
      </c>
      <c r="J27" s="5">
        <v>143.31</v>
      </c>
      <c r="K27" s="5">
        <v>138.2775</v>
      </c>
      <c r="L27" s="5">
        <v>135.89250000000001</v>
      </c>
      <c r="M27" s="5">
        <v>131.92750000000001</v>
      </c>
      <c r="N27" s="5">
        <v>108.5175</v>
      </c>
      <c r="O27" s="5">
        <v>145.9325</v>
      </c>
      <c r="P27" s="5">
        <v>135.3175</v>
      </c>
      <c r="Q27" s="5">
        <v>136.53749999999999</v>
      </c>
      <c r="R27" s="5">
        <v>151.5625</v>
      </c>
      <c r="S27" s="5">
        <v>183.58500000000001</v>
      </c>
      <c r="T27" s="5">
        <v>145.65</v>
      </c>
      <c r="U27" s="5">
        <v>132.16499999999999</v>
      </c>
      <c r="V27" s="5">
        <v>132</v>
      </c>
      <c r="W27" s="5">
        <v>127.9425</v>
      </c>
      <c r="X27" s="5">
        <v>141.77000000000001</v>
      </c>
      <c r="Y27" s="5">
        <v>132.315</v>
      </c>
      <c r="Z27" s="5">
        <v>140.72499999999999</v>
      </c>
      <c r="AA27" s="5">
        <v>114.05</v>
      </c>
      <c r="AB27" s="5">
        <v>145.45249999999999</v>
      </c>
      <c r="AC27" s="5">
        <v>145.35499999999999</v>
      </c>
      <c r="AD27" s="5">
        <v>137.5275</v>
      </c>
      <c r="AE27" s="5">
        <v>142.16999999999999</v>
      </c>
      <c r="AF27" s="5">
        <v>159.63999999999999</v>
      </c>
      <c r="AG27" s="5">
        <v>136.61750000000001</v>
      </c>
      <c r="AH27" s="5"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119.1225</v>
      </c>
      <c r="E28" s="5">
        <v>112.5175</v>
      </c>
      <c r="F28" s="5">
        <v>111.145</v>
      </c>
      <c r="G28" s="5">
        <v>119.3125</v>
      </c>
      <c r="H28" s="5">
        <v>124.8075</v>
      </c>
      <c r="I28" s="5">
        <v>115.2325</v>
      </c>
      <c r="J28" s="5">
        <v>122.495</v>
      </c>
      <c r="K28" s="5">
        <v>115.2625</v>
      </c>
      <c r="L28" s="5">
        <v>116.645</v>
      </c>
      <c r="M28" s="5">
        <v>121.36750000000001</v>
      </c>
      <c r="N28" s="5">
        <v>100.2175</v>
      </c>
      <c r="O28" s="5">
        <v>124.3475</v>
      </c>
      <c r="P28" s="5">
        <v>125.7675</v>
      </c>
      <c r="Q28" s="5">
        <v>134.44749999999999</v>
      </c>
      <c r="R28" s="5">
        <v>139.245</v>
      </c>
      <c r="S28" s="5">
        <v>129.79</v>
      </c>
      <c r="T28" s="5">
        <v>140.15</v>
      </c>
      <c r="U28" s="5">
        <v>129.32499999999999</v>
      </c>
      <c r="V28" s="5">
        <v>128.66249999999999</v>
      </c>
      <c r="W28" s="5">
        <v>120.99</v>
      </c>
      <c r="X28" s="5">
        <v>118.41249999999999</v>
      </c>
      <c r="Y28" s="5">
        <v>110.73</v>
      </c>
      <c r="Z28" s="5">
        <v>125.69750000000001</v>
      </c>
      <c r="AA28" s="5">
        <v>101.92</v>
      </c>
      <c r="AB28" s="5">
        <v>122.9375</v>
      </c>
      <c r="AC28" s="5">
        <v>125.07</v>
      </c>
      <c r="AD28" s="5">
        <v>126.2975</v>
      </c>
      <c r="AE28" s="5">
        <v>132.94</v>
      </c>
      <c r="AF28" s="5">
        <v>128.97749999999999</v>
      </c>
      <c r="AG28" s="5">
        <v>122.16500000000001</v>
      </c>
      <c r="AH28" s="5"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103.83</v>
      </c>
      <c r="E29" s="5">
        <v>106.0325</v>
      </c>
      <c r="F29" s="5">
        <v>97.364999999999995</v>
      </c>
      <c r="G29" s="5">
        <v>105.495</v>
      </c>
      <c r="H29" s="5">
        <v>107.54</v>
      </c>
      <c r="I29" s="5">
        <v>101.11</v>
      </c>
      <c r="J29" s="5">
        <v>103.55500000000001</v>
      </c>
      <c r="K29" s="5">
        <v>100.595</v>
      </c>
      <c r="L29" s="5">
        <v>102.155</v>
      </c>
      <c r="M29" s="5">
        <v>101.1525</v>
      </c>
      <c r="N29" s="5">
        <v>91.167500000000004</v>
      </c>
      <c r="O29" s="5">
        <v>106.4525</v>
      </c>
      <c r="P29" s="5">
        <v>106.095</v>
      </c>
      <c r="Q29" s="5">
        <v>107.095</v>
      </c>
      <c r="R29" s="5">
        <v>110.69499999999999</v>
      </c>
      <c r="S29" s="5">
        <v>113.755</v>
      </c>
      <c r="T29" s="5">
        <v>106.21</v>
      </c>
      <c r="U29" s="5">
        <v>121.7325</v>
      </c>
      <c r="V29" s="5">
        <v>100.22499999999999</v>
      </c>
      <c r="W29" s="5">
        <v>102.4375</v>
      </c>
      <c r="X29" s="5">
        <v>105.5775</v>
      </c>
      <c r="Y29" s="5">
        <v>98.135000000000005</v>
      </c>
      <c r="Z29" s="5">
        <v>112.4675</v>
      </c>
      <c r="AA29" s="5">
        <v>77.442499999999995</v>
      </c>
      <c r="AB29" s="5">
        <v>112.0025</v>
      </c>
      <c r="AC29" s="5">
        <v>110.37</v>
      </c>
      <c r="AD29" s="5">
        <v>111.455</v>
      </c>
      <c r="AE29" s="5">
        <v>105.13</v>
      </c>
      <c r="AF29" s="5">
        <v>99.385000000000005</v>
      </c>
      <c r="AG29" s="5">
        <v>107.38500000000001</v>
      </c>
      <c r="AH29" s="5">
        <v>102.98</v>
      </c>
      <c r="AI29" s="7">
        <f t="shared" si="0"/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103.84416666666665</v>
      </c>
      <c r="E30" s="7">
        <f t="shared" ref="E30:AH30" si="1">IF(SUM(E6:E29)=0,0,AVERAGEIF(E6:E29, "&lt;&gt;0",E6:E29))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IF(SUM(D6:AH29)=0,0,AVERAGEIF(D6:AH29, "&lt;&gt;0",D6:AH29))</f>
        <v>97.219627016128968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S32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102.4975</v>
      </c>
      <c r="E6" s="5">
        <v>101.33</v>
      </c>
      <c r="F6" s="5">
        <v>116.2775</v>
      </c>
      <c r="G6" s="5">
        <v>113.13</v>
      </c>
      <c r="H6" s="5">
        <v>101.2025</v>
      </c>
      <c r="I6" s="5">
        <v>98.814999999999998</v>
      </c>
      <c r="J6" s="5">
        <v>105.5475</v>
      </c>
      <c r="K6" s="5">
        <v>89.577500000000001</v>
      </c>
      <c r="L6" s="5">
        <v>81.042500000000004</v>
      </c>
      <c r="M6" s="5">
        <v>81.394999999999996</v>
      </c>
      <c r="N6" s="5">
        <v>58.1325</v>
      </c>
      <c r="O6" s="5">
        <v>92.305000000000007</v>
      </c>
      <c r="P6" s="5">
        <v>92.902500000000003</v>
      </c>
      <c r="Q6" s="5">
        <v>75.132499999999993</v>
      </c>
      <c r="R6" s="5">
        <v>84.412499999999994</v>
      </c>
      <c r="S6" s="5">
        <v>76.327500000000001</v>
      </c>
      <c r="T6" s="5">
        <v>92.742500000000007</v>
      </c>
      <c r="U6" s="5">
        <v>92.25</v>
      </c>
      <c r="V6" s="5">
        <v>85.962500000000006</v>
      </c>
      <c r="W6" s="5">
        <v>114.6725</v>
      </c>
      <c r="X6" s="5">
        <v>92.614999999999995</v>
      </c>
      <c r="Y6" s="5">
        <v>106.2225</v>
      </c>
      <c r="Z6" s="5">
        <v>82.07</v>
      </c>
      <c r="AA6" s="5">
        <v>97.644999999999996</v>
      </c>
      <c r="AB6" s="5">
        <v>65.58</v>
      </c>
      <c r="AC6" s="5">
        <v>63.997500000000002</v>
      </c>
      <c r="AD6" s="5">
        <v>34.44</v>
      </c>
      <c r="AE6" s="5">
        <v>51.48</v>
      </c>
      <c r="AF6" s="5">
        <v>75.305000000000007</v>
      </c>
      <c r="AG6" s="5">
        <v>39.57</v>
      </c>
      <c r="AH6" s="5">
        <v>0</v>
      </c>
      <c r="AI6" s="7">
        <f>IF(SUM(D6:AH6)=0,0,AVERAGEIF(D6:AH6, "&lt;&gt;0",D6:AH6))</f>
        <v>85.486000000000004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87.917500000000004</v>
      </c>
      <c r="E7" s="5">
        <v>92.132499999999993</v>
      </c>
      <c r="F7" s="5">
        <v>101.535</v>
      </c>
      <c r="G7" s="5">
        <v>99.905000000000001</v>
      </c>
      <c r="H7" s="5">
        <v>97.594999999999999</v>
      </c>
      <c r="I7" s="5">
        <v>76.105000000000004</v>
      </c>
      <c r="J7" s="5">
        <v>101.6125</v>
      </c>
      <c r="K7" s="5">
        <v>85.847499999999997</v>
      </c>
      <c r="L7" s="5">
        <v>77.887500000000003</v>
      </c>
      <c r="M7" s="5">
        <v>73.489999999999995</v>
      </c>
      <c r="N7" s="5">
        <v>56.914999999999999</v>
      </c>
      <c r="O7" s="5">
        <v>81.105000000000004</v>
      </c>
      <c r="P7" s="5">
        <v>91.025000000000006</v>
      </c>
      <c r="Q7" s="5">
        <v>69.512500000000003</v>
      </c>
      <c r="R7" s="5">
        <v>65.489999999999995</v>
      </c>
      <c r="S7" s="5">
        <v>66.28</v>
      </c>
      <c r="T7" s="5">
        <v>78.047499999999999</v>
      </c>
      <c r="U7" s="5">
        <v>93.465000000000003</v>
      </c>
      <c r="V7" s="5">
        <v>76.31</v>
      </c>
      <c r="W7" s="5">
        <v>88.902500000000003</v>
      </c>
      <c r="X7" s="5">
        <v>103.50749999999999</v>
      </c>
      <c r="Y7" s="5">
        <v>105.24</v>
      </c>
      <c r="Z7" s="5">
        <v>80.817499999999995</v>
      </c>
      <c r="AA7" s="5">
        <v>79.83</v>
      </c>
      <c r="AB7" s="5">
        <v>56.697499999999998</v>
      </c>
      <c r="AC7" s="5">
        <v>49.884999999999998</v>
      </c>
      <c r="AD7" s="5">
        <v>18.414999999999999</v>
      </c>
      <c r="AE7" s="5">
        <v>32.787500000000001</v>
      </c>
      <c r="AF7" s="5">
        <v>71.157499999999999</v>
      </c>
      <c r="AG7" s="5">
        <v>26.11</v>
      </c>
      <c r="AH7" s="5">
        <v>0</v>
      </c>
      <c r="AI7" s="7">
        <f t="shared" ref="AI7:AI29" si="0">IF(SUM(D7:AH7)=0,0,AVERAGEIF(D7:AH7, "&lt;&gt;0",D7:AH7))</f>
        <v>76.184249999999992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84.462500000000006</v>
      </c>
      <c r="E8" s="5">
        <v>95.58</v>
      </c>
      <c r="F8" s="5">
        <v>93.95</v>
      </c>
      <c r="G8" s="5">
        <v>97.334999999999994</v>
      </c>
      <c r="H8" s="5">
        <v>91.472499999999997</v>
      </c>
      <c r="I8" s="5">
        <v>73.057500000000005</v>
      </c>
      <c r="J8" s="5">
        <v>91.432500000000005</v>
      </c>
      <c r="K8" s="5">
        <v>73.655000000000001</v>
      </c>
      <c r="L8" s="5">
        <v>74.617500000000007</v>
      </c>
      <c r="M8" s="5">
        <v>73.709999999999994</v>
      </c>
      <c r="N8" s="5">
        <v>58.11</v>
      </c>
      <c r="O8" s="5">
        <v>81.290000000000006</v>
      </c>
      <c r="P8" s="5">
        <v>78.137500000000003</v>
      </c>
      <c r="Q8" s="5">
        <v>67.017499999999998</v>
      </c>
      <c r="R8" s="5">
        <v>68.349999999999994</v>
      </c>
      <c r="S8" s="5">
        <v>66.652500000000003</v>
      </c>
      <c r="T8" s="5">
        <v>73.922499999999999</v>
      </c>
      <c r="U8" s="5">
        <v>82.117500000000007</v>
      </c>
      <c r="V8" s="5">
        <v>74.400000000000006</v>
      </c>
      <c r="W8" s="5">
        <v>130.9075</v>
      </c>
      <c r="X8" s="5">
        <v>109.9975</v>
      </c>
      <c r="Y8" s="5">
        <v>82.107500000000002</v>
      </c>
      <c r="Z8" s="5">
        <v>78.959999999999994</v>
      </c>
      <c r="AA8" s="5">
        <v>73.242500000000007</v>
      </c>
      <c r="AB8" s="5">
        <v>51.672499999999999</v>
      </c>
      <c r="AC8" s="5">
        <v>49.732500000000002</v>
      </c>
      <c r="AD8" s="5">
        <v>20.642499999999998</v>
      </c>
      <c r="AE8" s="5">
        <v>36.172499999999999</v>
      </c>
      <c r="AF8" s="5">
        <v>64.942499999999995</v>
      </c>
      <c r="AG8" s="5">
        <v>25.204999999999998</v>
      </c>
      <c r="AH8" s="5">
        <v>0</v>
      </c>
      <c r="AI8" s="7">
        <f t="shared" si="0"/>
        <v>74.095083333333335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68.22</v>
      </c>
      <c r="E9" s="5">
        <v>89.2</v>
      </c>
      <c r="F9" s="5">
        <v>96.657499999999999</v>
      </c>
      <c r="G9" s="5">
        <v>96.237499999999997</v>
      </c>
      <c r="H9" s="5">
        <v>92.58</v>
      </c>
      <c r="I9" s="5">
        <v>66.594999999999999</v>
      </c>
      <c r="J9" s="5">
        <v>85.217500000000001</v>
      </c>
      <c r="K9" s="5">
        <v>64.204999999999998</v>
      </c>
      <c r="L9" s="5">
        <v>61.905000000000001</v>
      </c>
      <c r="M9" s="5">
        <v>69.922499999999999</v>
      </c>
      <c r="N9" s="5">
        <v>55.72</v>
      </c>
      <c r="O9" s="5">
        <v>78.992500000000007</v>
      </c>
      <c r="P9" s="5">
        <v>64.237499999999997</v>
      </c>
      <c r="Q9" s="5">
        <v>65.004999999999995</v>
      </c>
      <c r="R9" s="5">
        <v>67.954999999999998</v>
      </c>
      <c r="S9" s="5">
        <v>62.512500000000003</v>
      </c>
      <c r="T9" s="5">
        <v>73.992500000000007</v>
      </c>
      <c r="U9" s="5">
        <v>80.417500000000004</v>
      </c>
      <c r="V9" s="5">
        <v>65.284999999999997</v>
      </c>
      <c r="W9" s="5">
        <v>139.97</v>
      </c>
      <c r="X9" s="5">
        <v>88.594999999999999</v>
      </c>
      <c r="Y9" s="5">
        <v>76.209999999999994</v>
      </c>
      <c r="Z9" s="5">
        <v>78.224999999999994</v>
      </c>
      <c r="AA9" s="5">
        <v>74.260000000000005</v>
      </c>
      <c r="AB9" s="5">
        <v>43.32</v>
      </c>
      <c r="AC9" s="5">
        <v>42.905000000000001</v>
      </c>
      <c r="AD9" s="5">
        <v>26.815000000000001</v>
      </c>
      <c r="AE9" s="5">
        <v>40.32</v>
      </c>
      <c r="AF9" s="5">
        <v>62.545000000000002</v>
      </c>
      <c r="AG9" s="5">
        <v>21.982500000000002</v>
      </c>
      <c r="AH9" s="5">
        <v>0</v>
      </c>
      <c r="AI9" s="7">
        <f t="shared" si="0"/>
        <v>70.000166666666672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77.1875</v>
      </c>
      <c r="E10" s="5">
        <v>91.527500000000003</v>
      </c>
      <c r="F10" s="5">
        <v>95.832499999999996</v>
      </c>
      <c r="G10" s="5">
        <v>99.48</v>
      </c>
      <c r="H10" s="5">
        <v>94.474999999999994</v>
      </c>
      <c r="I10" s="5">
        <v>80.502499999999998</v>
      </c>
      <c r="J10" s="5">
        <v>89.952500000000001</v>
      </c>
      <c r="K10" s="5">
        <v>73.017499999999998</v>
      </c>
      <c r="L10" s="5">
        <v>72.334999999999994</v>
      </c>
      <c r="M10" s="5">
        <v>72.752499999999998</v>
      </c>
      <c r="N10" s="5">
        <v>18.122499999999999</v>
      </c>
      <c r="O10" s="5">
        <v>79.992500000000007</v>
      </c>
      <c r="P10" s="5">
        <v>78.55</v>
      </c>
      <c r="Q10" s="5">
        <v>66.185000000000002</v>
      </c>
      <c r="R10" s="5">
        <v>65.275000000000006</v>
      </c>
      <c r="S10" s="5">
        <v>63.357500000000002</v>
      </c>
      <c r="T10" s="5">
        <v>74.385000000000005</v>
      </c>
      <c r="U10" s="5">
        <v>80.477500000000006</v>
      </c>
      <c r="V10" s="5">
        <v>68.635000000000005</v>
      </c>
      <c r="W10" s="5">
        <v>154.00749999999999</v>
      </c>
      <c r="X10" s="5">
        <v>80.392499999999998</v>
      </c>
      <c r="Y10" s="5">
        <v>75.905000000000001</v>
      </c>
      <c r="Z10" s="5">
        <v>78.667500000000004</v>
      </c>
      <c r="AA10" s="5">
        <v>76.814999999999998</v>
      </c>
      <c r="AB10" s="5">
        <v>41.962499999999999</v>
      </c>
      <c r="AC10" s="5">
        <v>52.967500000000001</v>
      </c>
      <c r="AD10" s="5">
        <v>33.314999999999998</v>
      </c>
      <c r="AE10" s="5">
        <v>29.97</v>
      </c>
      <c r="AF10" s="5">
        <v>60.075000000000003</v>
      </c>
      <c r="AG10" s="5">
        <v>32.075000000000003</v>
      </c>
      <c r="AH10" s="5">
        <v>0</v>
      </c>
      <c r="AI10" s="7">
        <f t="shared" si="0"/>
        <v>71.939833333333326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77.807500000000005</v>
      </c>
      <c r="E11" s="5">
        <v>103.6925</v>
      </c>
      <c r="F11" s="5">
        <v>104.1275</v>
      </c>
      <c r="G11" s="5">
        <v>102.6125</v>
      </c>
      <c r="H11" s="5">
        <v>92.47</v>
      </c>
      <c r="I11" s="5">
        <v>87.817499999999995</v>
      </c>
      <c r="J11" s="5">
        <v>94.215000000000003</v>
      </c>
      <c r="K11" s="5">
        <v>73.317499999999995</v>
      </c>
      <c r="L11" s="5">
        <v>90.045000000000002</v>
      </c>
      <c r="M11" s="5">
        <v>84.394999999999996</v>
      </c>
      <c r="N11" s="5">
        <v>65.09</v>
      </c>
      <c r="O11" s="5">
        <v>97.73</v>
      </c>
      <c r="P11" s="5">
        <v>85.797499999999999</v>
      </c>
      <c r="Q11" s="5">
        <v>64.127499999999998</v>
      </c>
      <c r="R11" s="5">
        <v>65.9375</v>
      </c>
      <c r="S11" s="5">
        <v>74.862499999999997</v>
      </c>
      <c r="T11" s="5">
        <v>77</v>
      </c>
      <c r="U11" s="5">
        <v>91.075000000000003</v>
      </c>
      <c r="V11" s="5">
        <v>83.322500000000005</v>
      </c>
      <c r="W11" s="5">
        <v>113.03</v>
      </c>
      <c r="X11" s="5">
        <v>89.165000000000006</v>
      </c>
      <c r="Y11" s="5">
        <v>76.922499999999999</v>
      </c>
      <c r="Z11" s="5">
        <v>84.982500000000002</v>
      </c>
      <c r="AA11" s="5">
        <v>83.98</v>
      </c>
      <c r="AB11" s="5">
        <v>59.094999999999999</v>
      </c>
      <c r="AC11" s="5">
        <v>56.777500000000003</v>
      </c>
      <c r="AD11" s="5">
        <v>43.012500000000003</v>
      </c>
      <c r="AE11" s="5">
        <v>48.797499999999999</v>
      </c>
      <c r="AF11" s="5">
        <v>61.575000000000003</v>
      </c>
      <c r="AG11" s="5">
        <v>51.164999999999999</v>
      </c>
      <c r="AH11" s="5">
        <v>0</v>
      </c>
      <c r="AI11" s="7">
        <f t="shared" si="0"/>
        <v>79.464833333333303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78.832499999999996</v>
      </c>
      <c r="E12" s="5">
        <v>133.55500000000001</v>
      </c>
      <c r="F12" s="5">
        <v>126.52</v>
      </c>
      <c r="G12" s="5">
        <v>130.9</v>
      </c>
      <c r="H12" s="5">
        <v>107.9075</v>
      </c>
      <c r="I12" s="5">
        <v>113.32</v>
      </c>
      <c r="J12" s="5">
        <v>98.762500000000003</v>
      </c>
      <c r="K12" s="5">
        <v>72.430000000000007</v>
      </c>
      <c r="L12" s="5">
        <v>117.125</v>
      </c>
      <c r="M12" s="5">
        <v>100.755</v>
      </c>
      <c r="N12" s="5">
        <v>103.505</v>
      </c>
      <c r="O12" s="5">
        <v>121.2625</v>
      </c>
      <c r="P12" s="5">
        <v>98.822500000000005</v>
      </c>
      <c r="Q12" s="5">
        <v>80.977500000000006</v>
      </c>
      <c r="R12" s="5">
        <v>69.8125</v>
      </c>
      <c r="S12" s="5">
        <v>97.747500000000002</v>
      </c>
      <c r="T12" s="5">
        <v>104.69499999999999</v>
      </c>
      <c r="U12" s="5">
        <v>110.0425</v>
      </c>
      <c r="V12" s="5">
        <v>94.875</v>
      </c>
      <c r="W12" s="5">
        <v>105.47750000000001</v>
      </c>
      <c r="X12" s="5">
        <v>117.97750000000001</v>
      </c>
      <c r="Y12" s="5">
        <v>89.747500000000002</v>
      </c>
      <c r="Z12" s="5">
        <v>113.03749999999999</v>
      </c>
      <c r="AA12" s="5">
        <v>99.94</v>
      </c>
      <c r="AB12" s="5">
        <v>88.5</v>
      </c>
      <c r="AC12" s="5">
        <v>92.034999999999997</v>
      </c>
      <c r="AD12" s="5">
        <v>51.61</v>
      </c>
      <c r="AE12" s="5">
        <v>52.424999999999997</v>
      </c>
      <c r="AF12" s="5">
        <v>60.772500000000001</v>
      </c>
      <c r="AG12" s="5">
        <v>84.742500000000007</v>
      </c>
      <c r="AH12" s="5">
        <v>0</v>
      </c>
      <c r="AI12" s="7">
        <f t="shared" si="0"/>
        <v>97.270416666666677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74.314999999999998</v>
      </c>
      <c r="E13" s="5">
        <v>145.57749999999999</v>
      </c>
      <c r="F13" s="5">
        <v>143.33250000000001</v>
      </c>
      <c r="G13" s="5">
        <v>158.66499999999999</v>
      </c>
      <c r="H13" s="5">
        <v>126.11750000000001</v>
      </c>
      <c r="I13" s="5">
        <v>124.855</v>
      </c>
      <c r="J13" s="5">
        <v>98.327500000000001</v>
      </c>
      <c r="K13" s="5">
        <v>61.225000000000001</v>
      </c>
      <c r="L13" s="5">
        <v>132.26</v>
      </c>
      <c r="M13" s="5">
        <v>123.875</v>
      </c>
      <c r="N13" s="5">
        <v>114.59</v>
      </c>
      <c r="O13" s="5">
        <v>131.785</v>
      </c>
      <c r="P13" s="5">
        <v>120.69</v>
      </c>
      <c r="Q13" s="5">
        <v>85.72</v>
      </c>
      <c r="R13" s="5">
        <v>78</v>
      </c>
      <c r="S13" s="5">
        <v>118.3125</v>
      </c>
      <c r="T13" s="5">
        <v>124.4825</v>
      </c>
      <c r="U13" s="5">
        <v>125.5925</v>
      </c>
      <c r="V13" s="5">
        <v>128.49</v>
      </c>
      <c r="W13" s="5">
        <v>134.63</v>
      </c>
      <c r="X13" s="5">
        <v>84.09</v>
      </c>
      <c r="Y13" s="5">
        <v>88.265000000000001</v>
      </c>
      <c r="Z13" s="5">
        <v>167.98</v>
      </c>
      <c r="AA13" s="5">
        <v>129.82749999999999</v>
      </c>
      <c r="AB13" s="5">
        <v>108.345</v>
      </c>
      <c r="AC13" s="5">
        <v>101.03749999999999</v>
      </c>
      <c r="AD13" s="5">
        <v>81.572500000000005</v>
      </c>
      <c r="AE13" s="5">
        <v>74.727500000000006</v>
      </c>
      <c r="AF13" s="5">
        <v>67.652500000000003</v>
      </c>
      <c r="AG13" s="5">
        <v>109.11</v>
      </c>
      <c r="AH13" s="5">
        <v>0</v>
      </c>
      <c r="AI13" s="7">
        <f t="shared" si="0"/>
        <v>112.11500000000002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70.352500000000006</v>
      </c>
      <c r="E14" s="5">
        <v>139.595</v>
      </c>
      <c r="F14" s="5">
        <v>136.07</v>
      </c>
      <c r="G14" s="5">
        <v>144.755</v>
      </c>
      <c r="H14" s="5">
        <v>122.7</v>
      </c>
      <c r="I14" s="5">
        <v>122.455</v>
      </c>
      <c r="J14" s="5">
        <v>98.265000000000001</v>
      </c>
      <c r="K14" s="5">
        <v>68.147499999999994</v>
      </c>
      <c r="L14" s="5">
        <v>143.58250000000001</v>
      </c>
      <c r="M14" s="5">
        <v>132.6925</v>
      </c>
      <c r="N14" s="5">
        <v>123.715</v>
      </c>
      <c r="O14" s="5">
        <v>130.65</v>
      </c>
      <c r="P14" s="5">
        <v>122.995</v>
      </c>
      <c r="Q14" s="5">
        <v>89.827500000000001</v>
      </c>
      <c r="R14" s="5">
        <v>71.382499999999993</v>
      </c>
      <c r="S14" s="5">
        <v>129.86750000000001</v>
      </c>
      <c r="T14" s="5">
        <v>124.2</v>
      </c>
      <c r="U14" s="5">
        <v>124.44</v>
      </c>
      <c r="V14" s="5">
        <v>120.44499999999999</v>
      </c>
      <c r="W14" s="5">
        <v>92.662499999999994</v>
      </c>
      <c r="X14" s="5">
        <v>82.702500000000001</v>
      </c>
      <c r="Y14" s="5">
        <v>78.902500000000003</v>
      </c>
      <c r="Z14" s="5">
        <v>125.095</v>
      </c>
      <c r="AA14" s="5">
        <v>124.6075</v>
      </c>
      <c r="AB14" s="5">
        <v>105.7225</v>
      </c>
      <c r="AC14" s="5">
        <v>100.7225</v>
      </c>
      <c r="AD14" s="5">
        <v>73.84</v>
      </c>
      <c r="AE14" s="5">
        <v>56.747500000000002</v>
      </c>
      <c r="AF14" s="5">
        <v>69.930000000000007</v>
      </c>
      <c r="AG14" s="5">
        <v>104.7775</v>
      </c>
      <c r="AH14" s="5">
        <v>0</v>
      </c>
      <c r="AI14" s="7">
        <f t="shared" si="0"/>
        <v>107.72825000000002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46.844999999999999</v>
      </c>
      <c r="E15" s="5">
        <v>127.69499999999999</v>
      </c>
      <c r="F15" s="5">
        <v>116.1275</v>
      </c>
      <c r="G15" s="5">
        <v>121.94499999999999</v>
      </c>
      <c r="H15" s="5">
        <v>106.91</v>
      </c>
      <c r="I15" s="5">
        <v>109.05249999999999</v>
      </c>
      <c r="J15" s="5">
        <v>70.587500000000006</v>
      </c>
      <c r="K15" s="5">
        <v>42.505000000000003</v>
      </c>
      <c r="L15" s="5">
        <v>113.33499999999999</v>
      </c>
      <c r="M15" s="5">
        <v>100.56</v>
      </c>
      <c r="N15" s="5">
        <v>102.185</v>
      </c>
      <c r="O15" s="5">
        <v>106.995</v>
      </c>
      <c r="P15" s="5">
        <v>99.802499999999995</v>
      </c>
      <c r="Q15" s="5">
        <v>72.102500000000006</v>
      </c>
      <c r="R15" s="5">
        <v>46.237499999999997</v>
      </c>
      <c r="S15" s="5">
        <v>110.3175</v>
      </c>
      <c r="T15" s="5">
        <v>94.092500000000001</v>
      </c>
      <c r="U15" s="5">
        <v>103.94750000000001</v>
      </c>
      <c r="V15" s="5">
        <v>92.367500000000007</v>
      </c>
      <c r="W15" s="5">
        <v>89.584999999999994</v>
      </c>
      <c r="X15" s="5">
        <v>62.782499999999999</v>
      </c>
      <c r="Y15" s="5">
        <v>67.507499999999993</v>
      </c>
      <c r="Z15" s="5">
        <v>85.027500000000003</v>
      </c>
      <c r="AA15" s="5">
        <v>89.34</v>
      </c>
      <c r="AB15" s="5">
        <v>81.157499999999999</v>
      </c>
      <c r="AC15" s="5">
        <v>76.635000000000005</v>
      </c>
      <c r="AD15" s="5">
        <v>45.284999999999997</v>
      </c>
      <c r="AE15" s="5">
        <v>23.852499999999999</v>
      </c>
      <c r="AF15" s="5">
        <v>40.51</v>
      </c>
      <c r="AG15" s="5">
        <v>52.005000000000003</v>
      </c>
      <c r="AH15" s="5">
        <v>0</v>
      </c>
      <c r="AI15" s="7">
        <f t="shared" si="0"/>
        <v>83.243250000000003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27.785</v>
      </c>
      <c r="E16" s="5">
        <v>103.32</v>
      </c>
      <c r="F16" s="5">
        <v>97.52</v>
      </c>
      <c r="G16" s="5">
        <v>107.395</v>
      </c>
      <c r="H16" s="5">
        <v>90.905000000000001</v>
      </c>
      <c r="I16" s="5">
        <v>76.045000000000002</v>
      </c>
      <c r="J16" s="5">
        <v>51.462499999999999</v>
      </c>
      <c r="K16" s="5">
        <v>27.8475</v>
      </c>
      <c r="L16" s="5">
        <v>91.63</v>
      </c>
      <c r="M16" s="5">
        <v>72.754999999999995</v>
      </c>
      <c r="N16" s="5">
        <v>80.597499999999997</v>
      </c>
      <c r="O16" s="5">
        <v>66.962500000000006</v>
      </c>
      <c r="P16" s="5">
        <v>79.757499999999993</v>
      </c>
      <c r="Q16" s="5">
        <v>44.24</v>
      </c>
      <c r="R16" s="5">
        <v>19.690000000000001</v>
      </c>
      <c r="S16" s="5">
        <v>76.064999999999998</v>
      </c>
      <c r="T16" s="5">
        <v>81.42</v>
      </c>
      <c r="U16" s="5">
        <v>99.905000000000001</v>
      </c>
      <c r="V16" s="5">
        <v>89.352500000000006</v>
      </c>
      <c r="W16" s="5">
        <v>68.504999999999995</v>
      </c>
      <c r="X16" s="5">
        <v>39.0625</v>
      </c>
      <c r="Y16" s="5">
        <v>32.04</v>
      </c>
      <c r="Z16" s="5">
        <v>83.78</v>
      </c>
      <c r="AA16" s="5">
        <v>80.459999999999994</v>
      </c>
      <c r="AB16" s="5">
        <v>62.284999999999997</v>
      </c>
      <c r="AC16" s="5">
        <v>44.045000000000002</v>
      </c>
      <c r="AD16" s="5">
        <v>29.13</v>
      </c>
      <c r="AE16" s="5">
        <v>12.904999999999999</v>
      </c>
      <c r="AF16" s="5">
        <v>13.317500000000001</v>
      </c>
      <c r="AG16" s="5">
        <v>36.172499999999999</v>
      </c>
      <c r="AH16" s="5">
        <v>0</v>
      </c>
      <c r="AI16" s="7">
        <f t="shared" si="0"/>
        <v>62.878583333333339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16.8125</v>
      </c>
      <c r="E17" s="5">
        <v>87.9375</v>
      </c>
      <c r="F17" s="5">
        <v>87.26</v>
      </c>
      <c r="G17" s="5">
        <v>90.167500000000004</v>
      </c>
      <c r="H17" s="5">
        <v>70.13</v>
      </c>
      <c r="I17" s="5">
        <v>42.57</v>
      </c>
      <c r="J17" s="5">
        <v>28.22</v>
      </c>
      <c r="K17" s="5">
        <v>26.29</v>
      </c>
      <c r="L17" s="5">
        <v>94.935000000000002</v>
      </c>
      <c r="M17" s="5">
        <v>58.14</v>
      </c>
      <c r="N17" s="5">
        <v>73.13</v>
      </c>
      <c r="O17" s="5">
        <v>81.569999999999993</v>
      </c>
      <c r="P17" s="5">
        <v>78.822500000000005</v>
      </c>
      <c r="Q17" s="5">
        <v>33.159999999999997</v>
      </c>
      <c r="R17" s="5">
        <v>7.3274999999999997</v>
      </c>
      <c r="S17" s="5">
        <v>86.707499999999996</v>
      </c>
      <c r="T17" s="5">
        <v>65.782499999999999</v>
      </c>
      <c r="U17" s="5">
        <v>73.655000000000001</v>
      </c>
      <c r="V17" s="5">
        <v>44.875</v>
      </c>
      <c r="W17" s="5">
        <v>35.052500000000002</v>
      </c>
      <c r="X17" s="5">
        <v>3.8075000000000001</v>
      </c>
      <c r="Y17" s="5">
        <v>21.635000000000002</v>
      </c>
      <c r="Z17" s="5">
        <v>74.094999999999999</v>
      </c>
      <c r="AA17" s="5">
        <v>58.092500000000001</v>
      </c>
      <c r="AB17" s="5">
        <v>41.877499999999998</v>
      </c>
      <c r="AC17" s="5">
        <v>32.384999999999998</v>
      </c>
      <c r="AD17" s="5">
        <v>6.1624999999999996</v>
      </c>
      <c r="AE17" s="5">
        <v>21.225000000000001</v>
      </c>
      <c r="AF17" s="5">
        <v>18.0075</v>
      </c>
      <c r="AG17" s="5">
        <v>20.89</v>
      </c>
      <c r="AH17" s="5">
        <v>0</v>
      </c>
      <c r="AI17" s="7">
        <f t="shared" si="0"/>
        <v>49.357416666666651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13.932499999999999</v>
      </c>
      <c r="E18" s="5">
        <v>86.944999999999993</v>
      </c>
      <c r="F18" s="5">
        <v>89.11</v>
      </c>
      <c r="G18" s="5">
        <v>93.492500000000007</v>
      </c>
      <c r="H18" s="5">
        <v>60.655000000000001</v>
      </c>
      <c r="I18" s="5">
        <v>37.567500000000003</v>
      </c>
      <c r="J18" s="5">
        <v>21.445</v>
      </c>
      <c r="K18" s="5">
        <v>23.05</v>
      </c>
      <c r="L18" s="5">
        <v>86.09</v>
      </c>
      <c r="M18" s="5">
        <v>60.947499999999998</v>
      </c>
      <c r="N18" s="5">
        <v>62.164999999999999</v>
      </c>
      <c r="O18" s="5">
        <v>81.33</v>
      </c>
      <c r="P18" s="5">
        <v>66.47</v>
      </c>
      <c r="Q18" s="5">
        <v>36.86</v>
      </c>
      <c r="R18" s="5">
        <v>7.7450000000000001</v>
      </c>
      <c r="S18" s="5">
        <v>79.165000000000006</v>
      </c>
      <c r="T18" s="5">
        <v>62.222499999999997</v>
      </c>
      <c r="U18" s="5">
        <v>49.892499999999998</v>
      </c>
      <c r="V18" s="5">
        <v>-13.335000000000001</v>
      </c>
      <c r="W18" s="5">
        <v>-9.6649999999999991</v>
      </c>
      <c r="X18" s="5">
        <v>3.6524999999999999</v>
      </c>
      <c r="Y18" s="5">
        <v>30.655000000000001</v>
      </c>
      <c r="Z18" s="5">
        <v>61.922499999999999</v>
      </c>
      <c r="AA18" s="5">
        <v>68.697500000000005</v>
      </c>
      <c r="AB18" s="5">
        <v>55.712499999999999</v>
      </c>
      <c r="AC18" s="5">
        <v>27.805</v>
      </c>
      <c r="AD18" s="5">
        <v>17.227499999999999</v>
      </c>
      <c r="AE18" s="5">
        <v>17.309999999999999</v>
      </c>
      <c r="AF18" s="5">
        <v>9.3324999999999996</v>
      </c>
      <c r="AG18" s="5">
        <v>18.175000000000001</v>
      </c>
      <c r="AH18" s="5">
        <v>0</v>
      </c>
      <c r="AI18" s="7">
        <f t="shared" si="0"/>
        <v>43.552500000000002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7.3475000000000001</v>
      </c>
      <c r="E19" s="5">
        <v>89.877499999999998</v>
      </c>
      <c r="F19" s="5">
        <v>92.38</v>
      </c>
      <c r="G19" s="5">
        <v>92.584999999999994</v>
      </c>
      <c r="H19" s="5">
        <v>58.972499999999997</v>
      </c>
      <c r="I19" s="5">
        <v>41.81</v>
      </c>
      <c r="J19" s="5">
        <v>16.425000000000001</v>
      </c>
      <c r="K19" s="5">
        <v>19.13</v>
      </c>
      <c r="L19" s="5">
        <v>88.674999999999997</v>
      </c>
      <c r="M19" s="5">
        <v>54.2</v>
      </c>
      <c r="N19" s="5">
        <v>40.93</v>
      </c>
      <c r="O19" s="5">
        <v>73.927499999999995</v>
      </c>
      <c r="P19" s="5">
        <v>63.692500000000003</v>
      </c>
      <c r="Q19" s="5">
        <v>36.627499999999998</v>
      </c>
      <c r="R19" s="5">
        <v>8.0549999999999997</v>
      </c>
      <c r="S19" s="5">
        <v>44.162500000000001</v>
      </c>
      <c r="T19" s="5">
        <v>65.040000000000006</v>
      </c>
      <c r="U19" s="5">
        <v>56.572499999999998</v>
      </c>
      <c r="V19" s="5">
        <v>20.704999999999998</v>
      </c>
      <c r="W19" s="5">
        <v>38.652500000000003</v>
      </c>
      <c r="X19" s="5">
        <v>-3.2149999999999999</v>
      </c>
      <c r="Y19" s="5">
        <v>10.7675</v>
      </c>
      <c r="Z19" s="5">
        <v>62.487499999999997</v>
      </c>
      <c r="AA19" s="5">
        <v>64.234999999999999</v>
      </c>
      <c r="AB19" s="5">
        <v>43.98</v>
      </c>
      <c r="AC19" s="5">
        <v>22.322500000000002</v>
      </c>
      <c r="AD19" s="5">
        <v>19.215</v>
      </c>
      <c r="AE19" s="5">
        <v>20.875</v>
      </c>
      <c r="AF19" s="5">
        <v>13.0625</v>
      </c>
      <c r="AG19" s="5">
        <v>18.965</v>
      </c>
      <c r="AH19" s="5">
        <v>0</v>
      </c>
      <c r="AI19" s="7">
        <f t="shared" si="0"/>
        <v>42.748749999999987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15.3925</v>
      </c>
      <c r="E20" s="5">
        <v>99.08</v>
      </c>
      <c r="F20" s="5">
        <v>102.17749999999999</v>
      </c>
      <c r="G20" s="5">
        <v>109.41500000000001</v>
      </c>
      <c r="H20" s="5">
        <v>44.147500000000001</v>
      </c>
      <c r="I20" s="5">
        <v>53.325000000000003</v>
      </c>
      <c r="J20" s="5">
        <v>24.815000000000001</v>
      </c>
      <c r="K20" s="5">
        <v>9.5</v>
      </c>
      <c r="L20" s="5">
        <v>75.422499999999999</v>
      </c>
      <c r="M20" s="5">
        <v>65.877499999999998</v>
      </c>
      <c r="N20" s="5">
        <v>67.275000000000006</v>
      </c>
      <c r="O20" s="5">
        <v>75.064999999999998</v>
      </c>
      <c r="P20" s="5">
        <v>64.775000000000006</v>
      </c>
      <c r="Q20" s="5">
        <v>43.555</v>
      </c>
      <c r="R20" s="5">
        <v>16.392499999999998</v>
      </c>
      <c r="S20" s="5">
        <v>80.077500000000001</v>
      </c>
      <c r="T20" s="5">
        <v>62.484999999999999</v>
      </c>
      <c r="U20" s="5">
        <v>45.1</v>
      </c>
      <c r="V20" s="5">
        <v>17.16</v>
      </c>
      <c r="W20" s="5">
        <v>29.645</v>
      </c>
      <c r="X20" s="5">
        <v>9.2850000000000001</v>
      </c>
      <c r="Y20" s="5">
        <v>17.357500000000002</v>
      </c>
      <c r="Z20" s="5">
        <v>67.665000000000006</v>
      </c>
      <c r="AA20" s="5">
        <v>70.62</v>
      </c>
      <c r="AB20" s="5">
        <v>64.17</v>
      </c>
      <c r="AC20" s="5">
        <v>32.287500000000001</v>
      </c>
      <c r="AD20" s="5">
        <v>25.842500000000001</v>
      </c>
      <c r="AE20" s="5">
        <v>21.7</v>
      </c>
      <c r="AF20" s="5">
        <v>18.34</v>
      </c>
      <c r="AG20" s="5">
        <v>10.2425</v>
      </c>
      <c r="AH20" s="5">
        <v>0</v>
      </c>
      <c r="AI20" s="7">
        <f t="shared" si="0"/>
        <v>47.939750000000004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42.28</v>
      </c>
      <c r="E21" s="5">
        <v>117.395</v>
      </c>
      <c r="F21" s="5">
        <v>109.38500000000001</v>
      </c>
      <c r="G21" s="5">
        <v>98.834999999999994</v>
      </c>
      <c r="H21" s="5">
        <v>49.715000000000003</v>
      </c>
      <c r="I21" s="5">
        <v>70.087500000000006</v>
      </c>
      <c r="J21" s="5">
        <v>18.2775</v>
      </c>
      <c r="K21" s="5">
        <v>20.635000000000002</v>
      </c>
      <c r="L21" s="5">
        <v>87.75</v>
      </c>
      <c r="M21" s="5">
        <v>66.177499999999995</v>
      </c>
      <c r="N21" s="5">
        <v>73.777500000000003</v>
      </c>
      <c r="O21" s="5">
        <v>65.459999999999994</v>
      </c>
      <c r="P21" s="5">
        <v>68.084999999999994</v>
      </c>
      <c r="Q21" s="5">
        <v>46.15</v>
      </c>
      <c r="R21" s="5">
        <v>18.734999999999999</v>
      </c>
      <c r="S21" s="5">
        <v>76.28</v>
      </c>
      <c r="T21" s="5">
        <v>77.032499999999999</v>
      </c>
      <c r="U21" s="5">
        <v>65.612499999999997</v>
      </c>
      <c r="V21" s="5">
        <v>46.534999999999997</v>
      </c>
      <c r="W21" s="5">
        <v>36.677500000000002</v>
      </c>
      <c r="X21" s="5">
        <v>23.385000000000002</v>
      </c>
      <c r="Y21" s="5">
        <v>30.807500000000001</v>
      </c>
      <c r="Z21" s="5">
        <v>61.005000000000003</v>
      </c>
      <c r="AA21" s="5">
        <v>77.114999999999995</v>
      </c>
      <c r="AB21" s="5">
        <v>71.267499999999998</v>
      </c>
      <c r="AC21" s="5">
        <v>54.825000000000003</v>
      </c>
      <c r="AD21" s="5">
        <v>41.125</v>
      </c>
      <c r="AE21" s="5">
        <v>30.5</v>
      </c>
      <c r="AF21" s="5">
        <v>35.159999999999997</v>
      </c>
      <c r="AG21" s="5">
        <v>28.177499999999998</v>
      </c>
      <c r="AH21" s="5">
        <v>0</v>
      </c>
      <c r="AI21" s="7">
        <f t="shared" si="0"/>
        <v>56.941666666666677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37.8675</v>
      </c>
      <c r="E22" s="5">
        <v>155.88499999999999</v>
      </c>
      <c r="F22" s="5">
        <v>131.92500000000001</v>
      </c>
      <c r="G22" s="5">
        <v>128.185</v>
      </c>
      <c r="H22" s="5">
        <v>92.305000000000007</v>
      </c>
      <c r="I22" s="5">
        <v>97.875</v>
      </c>
      <c r="J22" s="5">
        <v>89.722499999999997</v>
      </c>
      <c r="K22" s="5">
        <v>59.137500000000003</v>
      </c>
      <c r="L22" s="5">
        <v>104.66500000000001</v>
      </c>
      <c r="M22" s="5">
        <v>62.365000000000002</v>
      </c>
      <c r="N22" s="5">
        <v>106.4175</v>
      </c>
      <c r="O22" s="5">
        <v>106.57</v>
      </c>
      <c r="P22" s="5">
        <v>90.42</v>
      </c>
      <c r="Q22" s="5">
        <v>71.507499999999993</v>
      </c>
      <c r="R22" s="5">
        <v>45.9375</v>
      </c>
      <c r="S22" s="5">
        <v>91.174999999999997</v>
      </c>
      <c r="T22" s="5">
        <v>89.36</v>
      </c>
      <c r="U22" s="5">
        <v>82.295000000000002</v>
      </c>
      <c r="V22" s="5">
        <v>80.447500000000005</v>
      </c>
      <c r="W22" s="5">
        <v>75.422499999999999</v>
      </c>
      <c r="X22" s="5">
        <v>61.86</v>
      </c>
      <c r="Y22" s="5">
        <v>77.662499999999994</v>
      </c>
      <c r="Z22" s="5">
        <v>97.992500000000007</v>
      </c>
      <c r="AA22" s="5">
        <v>94.672499999999999</v>
      </c>
      <c r="AB22" s="5">
        <v>81.935000000000002</v>
      </c>
      <c r="AC22" s="5">
        <v>72.375</v>
      </c>
      <c r="AD22" s="5">
        <v>31.175000000000001</v>
      </c>
      <c r="AE22" s="5">
        <v>50.907499999999999</v>
      </c>
      <c r="AF22" s="5">
        <v>52.215000000000003</v>
      </c>
      <c r="AG22" s="5">
        <v>69.942499999999995</v>
      </c>
      <c r="AH22" s="5">
        <v>0</v>
      </c>
      <c r="AI22" s="7">
        <f t="shared" si="0"/>
        <v>83.007416666666657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113.625</v>
      </c>
      <c r="E23" s="5">
        <v>199.88249999999999</v>
      </c>
      <c r="F23" s="5">
        <v>191.0575</v>
      </c>
      <c r="G23" s="5">
        <v>144.03749999999999</v>
      </c>
      <c r="H23" s="5">
        <v>96.867500000000007</v>
      </c>
      <c r="I23" s="5">
        <v>121.1675</v>
      </c>
      <c r="J23" s="5">
        <v>106.2225</v>
      </c>
      <c r="K23" s="5">
        <v>80.739999999999995</v>
      </c>
      <c r="L23" s="5">
        <v>123.5975</v>
      </c>
      <c r="M23" s="5">
        <v>104.9675</v>
      </c>
      <c r="N23" s="5">
        <v>117.58</v>
      </c>
      <c r="O23" s="5">
        <v>130.41</v>
      </c>
      <c r="P23" s="5">
        <v>106.6925</v>
      </c>
      <c r="Q23" s="5">
        <v>69.942499999999995</v>
      </c>
      <c r="R23" s="5">
        <v>80.224999999999994</v>
      </c>
      <c r="S23" s="5">
        <v>95.772499999999994</v>
      </c>
      <c r="T23" s="5">
        <v>107.935</v>
      </c>
      <c r="U23" s="5">
        <v>118.4225</v>
      </c>
      <c r="V23" s="5">
        <v>103.88</v>
      </c>
      <c r="W23" s="5">
        <v>128.0275</v>
      </c>
      <c r="X23" s="5">
        <v>73.34</v>
      </c>
      <c r="Y23" s="5">
        <v>96.13</v>
      </c>
      <c r="Z23" s="5">
        <v>125.3925</v>
      </c>
      <c r="AA23" s="5">
        <v>125.94</v>
      </c>
      <c r="AB23" s="5">
        <v>101.2375</v>
      </c>
      <c r="AC23" s="5">
        <v>78.917500000000004</v>
      </c>
      <c r="AD23" s="5">
        <v>79.077500000000001</v>
      </c>
      <c r="AE23" s="5">
        <v>88.592500000000001</v>
      </c>
      <c r="AF23" s="5">
        <v>77.435000000000002</v>
      </c>
      <c r="AG23" s="5">
        <v>108.2975</v>
      </c>
      <c r="AH23" s="5">
        <v>0</v>
      </c>
      <c r="AI23" s="7">
        <f t="shared" si="0"/>
        <v>109.84708333333336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140.57249999999999</v>
      </c>
      <c r="E24" s="5">
        <v>311.79250000000002</v>
      </c>
      <c r="F24" s="5">
        <v>368.17500000000001</v>
      </c>
      <c r="G24" s="5">
        <v>267.46249999999998</v>
      </c>
      <c r="H24" s="5">
        <v>165.0625</v>
      </c>
      <c r="I24" s="5">
        <v>130.18</v>
      </c>
      <c r="J24" s="5">
        <v>133.42750000000001</v>
      </c>
      <c r="K24" s="5">
        <v>91.38</v>
      </c>
      <c r="L24" s="5">
        <v>137.80500000000001</v>
      </c>
      <c r="M24" s="5">
        <v>130.0575</v>
      </c>
      <c r="N24" s="5">
        <v>134.1225</v>
      </c>
      <c r="O24" s="5">
        <v>141.13</v>
      </c>
      <c r="P24" s="5">
        <v>93.85</v>
      </c>
      <c r="Q24" s="5">
        <v>106.9525</v>
      </c>
      <c r="R24" s="5">
        <v>106.565</v>
      </c>
      <c r="S24" s="5">
        <v>129.2775</v>
      </c>
      <c r="T24" s="5">
        <v>146.0675</v>
      </c>
      <c r="U24" s="5">
        <v>119.87</v>
      </c>
      <c r="V24" s="5">
        <v>112.97750000000001</v>
      </c>
      <c r="W24" s="5">
        <v>131.93</v>
      </c>
      <c r="X24" s="5">
        <v>118.41500000000001</v>
      </c>
      <c r="Y24" s="5">
        <v>135.625</v>
      </c>
      <c r="Z24" s="5">
        <v>177.6525</v>
      </c>
      <c r="AA24" s="5">
        <v>134.31</v>
      </c>
      <c r="AB24" s="5">
        <v>123.0675</v>
      </c>
      <c r="AC24" s="5">
        <v>112.3875</v>
      </c>
      <c r="AD24" s="5">
        <v>103.11499999999999</v>
      </c>
      <c r="AE24" s="5">
        <v>119.5825</v>
      </c>
      <c r="AF24" s="5">
        <v>97.762500000000003</v>
      </c>
      <c r="AG24" s="5">
        <v>123.94</v>
      </c>
      <c r="AH24" s="5">
        <v>0</v>
      </c>
      <c r="AI24" s="7">
        <f t="shared" si="0"/>
        <v>144.81716666666665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149.5325</v>
      </c>
      <c r="E25" s="5">
        <v>369.42</v>
      </c>
      <c r="F25" s="5">
        <v>521.68499999999995</v>
      </c>
      <c r="G25" s="5">
        <v>312.6225</v>
      </c>
      <c r="H25" s="5">
        <v>209.51</v>
      </c>
      <c r="I25" s="5">
        <v>224.29750000000001</v>
      </c>
      <c r="J25" s="5">
        <v>156.23500000000001</v>
      </c>
      <c r="K25" s="5">
        <v>109.2925</v>
      </c>
      <c r="L25" s="5">
        <v>189.44</v>
      </c>
      <c r="M25" s="5">
        <v>188.03</v>
      </c>
      <c r="N25" s="5">
        <v>239.98500000000001</v>
      </c>
      <c r="O25" s="5">
        <v>294.08249999999998</v>
      </c>
      <c r="P25" s="5">
        <v>107.5475</v>
      </c>
      <c r="Q25" s="5">
        <v>136.01</v>
      </c>
      <c r="R25" s="5">
        <v>107.69750000000001</v>
      </c>
      <c r="S25" s="5">
        <v>144.79499999999999</v>
      </c>
      <c r="T25" s="5">
        <v>192.78749999999999</v>
      </c>
      <c r="U25" s="5">
        <v>167.76</v>
      </c>
      <c r="V25" s="5">
        <v>143.08250000000001</v>
      </c>
      <c r="W25" s="5">
        <v>151.6225</v>
      </c>
      <c r="X25" s="5">
        <v>165.92500000000001</v>
      </c>
      <c r="Y25" s="5">
        <v>162.155</v>
      </c>
      <c r="Z25" s="5">
        <v>219.6875</v>
      </c>
      <c r="AA25" s="5">
        <v>141.5025</v>
      </c>
      <c r="AB25" s="5">
        <v>148.58750000000001</v>
      </c>
      <c r="AC25" s="5">
        <v>114.89</v>
      </c>
      <c r="AD25" s="5">
        <v>104.505</v>
      </c>
      <c r="AE25" s="5">
        <v>124.75749999999999</v>
      </c>
      <c r="AF25" s="5">
        <v>104.0825</v>
      </c>
      <c r="AG25" s="5">
        <v>140.18</v>
      </c>
      <c r="AH25" s="5">
        <v>0</v>
      </c>
      <c r="AI25" s="7">
        <f t="shared" si="0"/>
        <v>184.72358333333335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161.9025</v>
      </c>
      <c r="E26" s="5">
        <v>309.90499999999997</v>
      </c>
      <c r="F26" s="5">
        <v>426.185</v>
      </c>
      <c r="G26" s="5">
        <v>271.13</v>
      </c>
      <c r="H26" s="5">
        <v>171.86500000000001</v>
      </c>
      <c r="I26" s="5">
        <v>156.13999999999999</v>
      </c>
      <c r="J26" s="5">
        <v>152.45249999999999</v>
      </c>
      <c r="K26" s="5">
        <v>96.197500000000005</v>
      </c>
      <c r="L26" s="5">
        <v>150.29499999999999</v>
      </c>
      <c r="M26" s="5">
        <v>132.9375</v>
      </c>
      <c r="N26" s="5">
        <v>160.23750000000001</v>
      </c>
      <c r="O26" s="5">
        <v>164.36</v>
      </c>
      <c r="P26" s="5">
        <v>107.5425</v>
      </c>
      <c r="Q26" s="5">
        <v>123.30500000000001</v>
      </c>
      <c r="R26" s="5">
        <v>125.3925</v>
      </c>
      <c r="S26" s="5">
        <v>128.435</v>
      </c>
      <c r="T26" s="5">
        <v>127.6125</v>
      </c>
      <c r="U26" s="5">
        <v>133.77250000000001</v>
      </c>
      <c r="V26" s="5">
        <v>115.255</v>
      </c>
      <c r="W26" s="5">
        <v>132.26</v>
      </c>
      <c r="X26" s="5">
        <v>126.29</v>
      </c>
      <c r="Y26" s="5">
        <v>132.19999999999999</v>
      </c>
      <c r="Z26" s="5">
        <v>160.19999999999999</v>
      </c>
      <c r="AA26" s="5">
        <v>127.5025</v>
      </c>
      <c r="AB26" s="5">
        <v>108.465</v>
      </c>
      <c r="AC26" s="5">
        <v>98.49</v>
      </c>
      <c r="AD26" s="5">
        <v>103.535</v>
      </c>
      <c r="AE26" s="5">
        <v>112.55249999999999</v>
      </c>
      <c r="AF26" s="5">
        <v>99.42</v>
      </c>
      <c r="AG26" s="5">
        <v>103.9375</v>
      </c>
      <c r="AH26" s="5">
        <v>0</v>
      </c>
      <c r="AI26" s="7">
        <f t="shared" si="0"/>
        <v>150.65916666666666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153.535</v>
      </c>
      <c r="E27" s="5">
        <v>157</v>
      </c>
      <c r="F27" s="5">
        <v>188.43</v>
      </c>
      <c r="G27" s="5">
        <v>137.76750000000001</v>
      </c>
      <c r="H27" s="5">
        <v>125.33499999999999</v>
      </c>
      <c r="I27" s="5">
        <v>93.252499999999998</v>
      </c>
      <c r="J27" s="5">
        <v>129.33250000000001</v>
      </c>
      <c r="K27" s="5">
        <v>106.11750000000001</v>
      </c>
      <c r="L27" s="5">
        <v>109.175</v>
      </c>
      <c r="M27" s="5">
        <v>124.255</v>
      </c>
      <c r="N27" s="5">
        <v>116.4575</v>
      </c>
      <c r="O27" s="5">
        <v>120.5775</v>
      </c>
      <c r="P27" s="5">
        <v>101.3125</v>
      </c>
      <c r="Q27" s="5">
        <v>111.4875</v>
      </c>
      <c r="R27" s="5">
        <v>104.815</v>
      </c>
      <c r="S27" s="5">
        <v>100.935</v>
      </c>
      <c r="T27" s="5">
        <v>114.55249999999999</v>
      </c>
      <c r="U27" s="5">
        <v>112.605</v>
      </c>
      <c r="V27" s="5">
        <v>113.61750000000001</v>
      </c>
      <c r="W27" s="5">
        <v>98.912499999999994</v>
      </c>
      <c r="X27" s="5">
        <v>98.817499999999995</v>
      </c>
      <c r="Y27" s="5">
        <v>112.38</v>
      </c>
      <c r="Z27" s="5">
        <v>110.64749999999999</v>
      </c>
      <c r="AA27" s="5">
        <v>94.584999999999994</v>
      </c>
      <c r="AB27" s="5">
        <v>89.5625</v>
      </c>
      <c r="AC27" s="5">
        <v>76.427499999999995</v>
      </c>
      <c r="AD27" s="5">
        <v>77.447500000000005</v>
      </c>
      <c r="AE27" s="5">
        <v>103.8875</v>
      </c>
      <c r="AF27" s="5">
        <v>88.25</v>
      </c>
      <c r="AG27" s="5">
        <v>70.0625</v>
      </c>
      <c r="AH27" s="5">
        <v>0</v>
      </c>
      <c r="AI27" s="7">
        <f t="shared" si="0"/>
        <v>111.38466666666665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131.2175</v>
      </c>
      <c r="E28" s="5">
        <v>138.59</v>
      </c>
      <c r="F28" s="5">
        <v>136.785</v>
      </c>
      <c r="G28" s="5">
        <v>122.66500000000001</v>
      </c>
      <c r="H28" s="5">
        <v>109.81</v>
      </c>
      <c r="I28" s="5">
        <v>116.2075</v>
      </c>
      <c r="J28" s="5">
        <v>106.15</v>
      </c>
      <c r="K28" s="5">
        <v>105.94750000000001</v>
      </c>
      <c r="L28" s="5">
        <v>91.722499999999997</v>
      </c>
      <c r="M28" s="5">
        <v>99.862499999999997</v>
      </c>
      <c r="N28" s="5">
        <v>108.3775</v>
      </c>
      <c r="O28" s="5">
        <v>104.13249999999999</v>
      </c>
      <c r="P28" s="5">
        <v>87.822500000000005</v>
      </c>
      <c r="Q28" s="5">
        <v>92.75</v>
      </c>
      <c r="R28" s="5">
        <v>95.677499999999995</v>
      </c>
      <c r="S28" s="5">
        <v>97.254999999999995</v>
      </c>
      <c r="T28" s="5">
        <v>102.1675</v>
      </c>
      <c r="U28" s="5">
        <v>104.4725</v>
      </c>
      <c r="V28" s="5">
        <v>99.94</v>
      </c>
      <c r="W28" s="5">
        <v>102.35250000000001</v>
      </c>
      <c r="X28" s="5">
        <v>109.27500000000001</v>
      </c>
      <c r="Y28" s="5">
        <v>104.41</v>
      </c>
      <c r="Z28" s="5">
        <v>96.097499999999997</v>
      </c>
      <c r="AA28" s="5">
        <v>89.507499999999993</v>
      </c>
      <c r="AB28" s="5">
        <v>100.7375</v>
      </c>
      <c r="AC28" s="5">
        <v>70.247500000000002</v>
      </c>
      <c r="AD28" s="5">
        <v>66.23</v>
      </c>
      <c r="AE28" s="5">
        <v>93.694999999999993</v>
      </c>
      <c r="AF28" s="5">
        <v>82.602500000000006</v>
      </c>
      <c r="AG28" s="5">
        <v>55.72</v>
      </c>
      <c r="AH28" s="5">
        <v>0</v>
      </c>
      <c r="AI28" s="7">
        <f t="shared" si="0"/>
        <v>100.74758333333332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110.39</v>
      </c>
      <c r="E29" s="5">
        <v>126.655</v>
      </c>
      <c r="F29" s="5">
        <v>117.265</v>
      </c>
      <c r="G29" s="5">
        <v>106.79</v>
      </c>
      <c r="H29" s="5">
        <v>91.435000000000002</v>
      </c>
      <c r="I29" s="5">
        <v>115.79</v>
      </c>
      <c r="J29" s="5">
        <v>89.817499999999995</v>
      </c>
      <c r="K29" s="5">
        <v>108.14</v>
      </c>
      <c r="L29" s="5">
        <v>71.67</v>
      </c>
      <c r="M29" s="5">
        <v>71.787499999999994</v>
      </c>
      <c r="N29" s="5">
        <v>98.454999999999998</v>
      </c>
      <c r="O29" s="5">
        <v>89.037499999999994</v>
      </c>
      <c r="P29" s="5">
        <v>77.492500000000007</v>
      </c>
      <c r="Q29" s="5">
        <v>90.05</v>
      </c>
      <c r="R29" s="5">
        <v>80.765000000000001</v>
      </c>
      <c r="S29" s="5">
        <v>75.924999999999997</v>
      </c>
      <c r="T29" s="5">
        <v>92.912499999999994</v>
      </c>
      <c r="U29" s="5">
        <v>86.302499999999995</v>
      </c>
      <c r="V29" s="5">
        <v>87.717500000000001</v>
      </c>
      <c r="W29" s="5">
        <v>94.922499999999999</v>
      </c>
      <c r="X29" s="5">
        <v>104.4425</v>
      </c>
      <c r="Y29" s="5">
        <v>88.182500000000005</v>
      </c>
      <c r="Z29" s="5">
        <v>88.677499999999995</v>
      </c>
      <c r="AA29" s="5">
        <v>70.555000000000007</v>
      </c>
      <c r="AB29" s="5">
        <v>71.594999999999999</v>
      </c>
      <c r="AC29" s="5">
        <v>54.57</v>
      </c>
      <c r="AD29" s="5">
        <v>61.837499999999999</v>
      </c>
      <c r="AE29" s="5">
        <v>91.527500000000003</v>
      </c>
      <c r="AF29" s="5">
        <v>57.424999999999997</v>
      </c>
      <c r="AG29" s="5">
        <v>50.692500000000003</v>
      </c>
      <c r="AH29" s="5">
        <v>0</v>
      </c>
      <c r="AI29" s="7">
        <f t="shared" si="0"/>
        <v>87.427499999999995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78.776250000000005</v>
      </c>
      <c r="E30" s="7">
        <f t="shared" ref="E30:AH30" si="1">IF(SUM(E6:E29)=0,0,AVERAGEIF(E6:E29, "&lt;&gt;0",E6:E29))</f>
        <v>144.73208333333335</v>
      </c>
      <c r="F30" s="7">
        <f t="shared" si="1"/>
        <v>157.9070833333333</v>
      </c>
      <c r="G30" s="7">
        <f t="shared" si="1"/>
        <v>135.31312499999999</v>
      </c>
      <c r="H30" s="7">
        <f t="shared" si="1"/>
        <v>102.92270833333335</v>
      </c>
      <c r="I30" s="7">
        <f t="shared" si="1"/>
        <v>97.037083333333342</v>
      </c>
      <c r="J30" s="7">
        <f t="shared" si="1"/>
        <v>85.746875000000003</v>
      </c>
      <c r="K30" s="7">
        <f t="shared" si="1"/>
        <v>66.138854166666661</v>
      </c>
      <c r="L30" s="7">
        <f t="shared" si="1"/>
        <v>102.79197916666665</v>
      </c>
      <c r="M30" s="7">
        <f t="shared" si="1"/>
        <v>91.912812499999987</v>
      </c>
      <c r="N30" s="7">
        <f t="shared" si="1"/>
        <v>93.14968749999997</v>
      </c>
      <c r="O30" s="7">
        <f t="shared" si="1"/>
        <v>108.19677083333335</v>
      </c>
      <c r="P30" s="7">
        <f t="shared" si="1"/>
        <v>88.635104166666679</v>
      </c>
      <c r="Q30" s="7">
        <f t="shared" si="1"/>
        <v>74.091874999999987</v>
      </c>
      <c r="R30" s="7">
        <f t="shared" si="1"/>
        <v>62.828020833333341</v>
      </c>
      <c r="S30" s="7">
        <f t="shared" si="1"/>
        <v>90.511041666666657</v>
      </c>
      <c r="T30" s="7">
        <f t="shared" si="1"/>
        <v>96.039062499999986</v>
      </c>
      <c r="U30" s="7">
        <f t="shared" si="1"/>
        <v>95.835937499999957</v>
      </c>
      <c r="V30" s="7">
        <f t="shared" si="1"/>
        <v>81.345937500000005</v>
      </c>
      <c r="W30" s="7">
        <f t="shared" si="1"/>
        <v>94.923437499999991</v>
      </c>
      <c r="X30" s="7">
        <f t="shared" si="1"/>
        <v>76.923645833333339</v>
      </c>
      <c r="Y30" s="7">
        <f t="shared" si="1"/>
        <v>79.12656250000002</v>
      </c>
      <c r="Z30" s="7">
        <f t="shared" si="1"/>
        <v>102.59020833333331</v>
      </c>
      <c r="AA30" s="7">
        <f t="shared" si="1"/>
        <v>92.803437500000015</v>
      </c>
      <c r="AB30" s="7">
        <f t="shared" si="1"/>
        <v>77.772187499999987</v>
      </c>
      <c r="AC30" s="7">
        <f t="shared" si="1"/>
        <v>65.777916666666655</v>
      </c>
      <c r="AD30" s="7">
        <f t="shared" si="1"/>
        <v>49.773854166666666</v>
      </c>
      <c r="AE30" s="7">
        <f t="shared" si="1"/>
        <v>56.554062499999993</v>
      </c>
      <c r="AF30" s="7">
        <f t="shared" si="1"/>
        <v>58.369895833333338</v>
      </c>
      <c r="AG30" s="7">
        <f t="shared" si="1"/>
        <v>58.422395833333347</v>
      </c>
      <c r="AH30" s="7">
        <f t="shared" si="1"/>
        <v>0</v>
      </c>
      <c r="AI30" s="7">
        <f>IF(SUM(D6:AH29)=0,0,AVERAGEIF(D6:AH29, "&lt;&gt;0",D6:AH29))</f>
        <v>88.89832986111108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2024-12-16T11:04:49Z</dcterms:modified>
</cp:coreProperties>
</file>