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aveExternalLinkValues="0"/>
  <mc:AlternateContent xmlns:mc="http://schemas.openxmlformats.org/markup-compatibility/2006">
    <mc:Choice Requires="x15">
      <x15ac:absPath xmlns:x15ac="http://schemas.microsoft.com/office/spreadsheetml/2010/11/ac" url="C:\Users\m.vako\OneDrive - Operatori i Sistemit te Transmetimit\Desktop\2024\PUBLIKIME 2024\2024 - Energji Balancuese\"/>
    </mc:Choice>
  </mc:AlternateContent>
  <xr:revisionPtr revIDLastSave="0" documentId="13_ncr:1_{D879DFAE-3CD8-439D-98C6-D3AD9438B9F7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January" sheetId="27" r:id="rId1"/>
    <sheet name="February" sheetId="28" r:id="rId2"/>
    <sheet name="March" sheetId="29" r:id="rId3"/>
    <sheet name="April" sheetId="30" r:id="rId4"/>
    <sheet name="May" sheetId="31" r:id="rId5"/>
    <sheet name="June" sheetId="32" r:id="rId6"/>
    <sheet name="July" sheetId="33" r:id="rId7"/>
    <sheet name="August" sheetId="34" r:id="rId8"/>
    <sheet name="September" sheetId="35" r:id="rId9"/>
    <sheet name="October" sheetId="36" r:id="rId10"/>
    <sheet name="November" sheetId="37" r:id="rId11"/>
    <sheet name="December" sheetId="38" r:id="rId12"/>
  </sheets>
  <externalReferences>
    <externalReference r:id="rId13"/>
  </externalReferences>
  <calcPr calcI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9" i="38" l="1"/>
  <c r="AG29" i="38"/>
  <c r="AF29" i="38"/>
  <c r="AE29" i="38"/>
  <c r="AD29" i="38"/>
  <c r="AC29" i="38"/>
  <c r="AB29" i="38"/>
  <c r="AA29" i="38"/>
  <c r="Z29" i="38"/>
  <c r="Y29" i="38"/>
  <c r="X29" i="38"/>
  <c r="W29" i="38"/>
  <c r="V29" i="38"/>
  <c r="U29" i="38"/>
  <c r="T29" i="38"/>
  <c r="S29" i="38"/>
  <c r="R29" i="38"/>
  <c r="Q29" i="38"/>
  <c r="P29" i="38"/>
  <c r="O29" i="38"/>
  <c r="N29" i="38"/>
  <c r="M29" i="38"/>
  <c r="L29" i="38"/>
  <c r="K29" i="38"/>
  <c r="J29" i="38"/>
  <c r="I29" i="38"/>
  <c r="H29" i="38"/>
  <c r="G29" i="38"/>
  <c r="F29" i="38"/>
  <c r="E29" i="38"/>
  <c r="D29" i="38"/>
  <c r="AI28" i="38"/>
  <c r="AI27" i="38"/>
  <c r="AI26" i="38"/>
  <c r="AI25" i="38"/>
  <c r="AI24" i="38"/>
  <c r="AI23" i="38"/>
  <c r="AI22" i="38"/>
  <c r="AI21" i="38"/>
  <c r="AI20" i="38"/>
  <c r="AI19" i="38"/>
  <c r="AI18" i="38"/>
  <c r="AI17" i="38"/>
  <c r="AI16" i="38"/>
  <c r="AI15" i="38"/>
  <c r="AI14" i="38"/>
  <c r="AI13" i="38"/>
  <c r="AI12" i="38"/>
  <c r="AI11" i="38"/>
  <c r="AI10" i="38"/>
  <c r="AI9" i="38"/>
  <c r="AI8" i="38"/>
  <c r="AI7" i="38"/>
  <c r="AI6" i="38"/>
  <c r="AI5" i="38"/>
  <c r="AI29" i="38" s="1"/>
  <c r="AH29" i="37"/>
  <c r="AG29" i="37"/>
  <c r="AF29" i="37"/>
  <c r="AE29" i="37"/>
  <c r="AD29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AI28" i="37"/>
  <c r="AI27" i="37"/>
  <c r="AI26" i="37"/>
  <c r="AI25" i="37"/>
  <c r="AI24" i="37"/>
  <c r="AI23" i="37"/>
  <c r="AI22" i="37"/>
  <c r="AI21" i="37"/>
  <c r="AI20" i="37"/>
  <c r="AI19" i="37"/>
  <c r="AI18" i="37"/>
  <c r="AI17" i="37"/>
  <c r="AI16" i="37"/>
  <c r="AI15" i="37"/>
  <c r="AI14" i="37"/>
  <c r="AI13" i="37"/>
  <c r="AI12" i="37"/>
  <c r="AI11" i="37"/>
  <c r="AI10" i="37"/>
  <c r="AI9" i="37"/>
  <c r="AI8" i="37"/>
  <c r="AI7" i="37"/>
  <c r="AI6" i="37"/>
  <c r="AI5" i="37"/>
  <c r="AI29" i="37" s="1"/>
  <c r="AH30" i="36" l="1"/>
  <c r="AG30" i="36"/>
  <c r="AF30" i="36"/>
  <c r="AE30" i="36"/>
  <c r="AD30" i="36"/>
  <c r="AC30" i="36"/>
  <c r="AB30" i="36"/>
  <c r="AA30" i="36"/>
  <c r="Z30" i="36"/>
  <c r="Y30" i="36"/>
  <c r="X30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AI29" i="36"/>
  <c r="AI28" i="36"/>
  <c r="AI27" i="36"/>
  <c r="AI26" i="36"/>
  <c r="AI25" i="36"/>
  <c r="AI24" i="36"/>
  <c r="AI23" i="36"/>
  <c r="AI22" i="36"/>
  <c r="AI21" i="36"/>
  <c r="AI20" i="36"/>
  <c r="AI19" i="36"/>
  <c r="AI18" i="36"/>
  <c r="AI17" i="36"/>
  <c r="AI16" i="36"/>
  <c r="AI15" i="36"/>
  <c r="AI14" i="36"/>
  <c r="AI13" i="36"/>
  <c r="AI12" i="36"/>
  <c r="AI11" i="36"/>
  <c r="AI10" i="36"/>
  <c r="AI9" i="36"/>
  <c r="AI8" i="36"/>
  <c r="AI7" i="36"/>
  <c r="AI6" i="36"/>
  <c r="AI5" i="36"/>
  <c r="AI30" i="36" s="1"/>
  <c r="D5" i="35" l="1"/>
  <c r="E5" i="35"/>
  <c r="F5" i="35"/>
  <c r="G5" i="35"/>
  <c r="H5" i="35"/>
  <c r="I5" i="35"/>
  <c r="J5" i="35"/>
  <c r="K5" i="35"/>
  <c r="L5" i="35"/>
  <c r="M5" i="35"/>
  <c r="N5" i="35"/>
  <c r="O5" i="35"/>
  <c r="P5" i="35"/>
  <c r="Q5" i="35"/>
  <c r="R5" i="35"/>
  <c r="S5" i="35"/>
  <c r="T5" i="35"/>
  <c r="U5" i="35"/>
  <c r="V5" i="35"/>
  <c r="W5" i="35"/>
  <c r="X5" i="35"/>
  <c r="Y5" i="35"/>
  <c r="Z5" i="35"/>
  <c r="AA5" i="35"/>
  <c r="AB5" i="35"/>
  <c r="AC5" i="35"/>
  <c r="AD5" i="35"/>
  <c r="AE5" i="35"/>
  <c r="AF5" i="35"/>
  <c r="AG5" i="35"/>
  <c r="AH5" i="35"/>
  <c r="D6" i="35"/>
  <c r="E6" i="35"/>
  <c r="F6" i="35"/>
  <c r="G6" i="35"/>
  <c r="H6" i="35"/>
  <c r="I6" i="35"/>
  <c r="J6" i="35"/>
  <c r="K6" i="35"/>
  <c r="L6" i="35"/>
  <c r="M6" i="35"/>
  <c r="N6" i="35"/>
  <c r="O6" i="35"/>
  <c r="P6" i="35"/>
  <c r="Q6" i="35"/>
  <c r="R6" i="35"/>
  <c r="S6" i="35"/>
  <c r="T6" i="35"/>
  <c r="U6" i="35"/>
  <c r="V6" i="35"/>
  <c r="W6" i="35"/>
  <c r="X6" i="35"/>
  <c r="Y6" i="35"/>
  <c r="Z6" i="35"/>
  <c r="AA6" i="35"/>
  <c r="AB6" i="35"/>
  <c r="AC6" i="35"/>
  <c r="AD6" i="35"/>
  <c r="AE6" i="35"/>
  <c r="AF6" i="35"/>
  <c r="AG6" i="35"/>
  <c r="AH6" i="35"/>
  <c r="D7" i="35"/>
  <c r="E7" i="35"/>
  <c r="F7" i="35"/>
  <c r="G7" i="35"/>
  <c r="H7" i="35"/>
  <c r="I7" i="35"/>
  <c r="J7" i="35"/>
  <c r="K7" i="35"/>
  <c r="L7" i="35"/>
  <c r="M7" i="35"/>
  <c r="N7" i="35"/>
  <c r="O7" i="35"/>
  <c r="P7" i="35"/>
  <c r="Q7" i="35"/>
  <c r="R7" i="35"/>
  <c r="S7" i="35"/>
  <c r="T7" i="35"/>
  <c r="U7" i="35"/>
  <c r="V7" i="35"/>
  <c r="W7" i="35"/>
  <c r="X7" i="35"/>
  <c r="Y7" i="35"/>
  <c r="Z7" i="35"/>
  <c r="AA7" i="35"/>
  <c r="AB7" i="35"/>
  <c r="AC7" i="35"/>
  <c r="AD7" i="35"/>
  <c r="AE7" i="35"/>
  <c r="AF7" i="35"/>
  <c r="AG7" i="35"/>
  <c r="AH7" i="35"/>
  <c r="D8" i="35"/>
  <c r="E8" i="35"/>
  <c r="F8" i="35"/>
  <c r="G8" i="35"/>
  <c r="H8" i="35"/>
  <c r="I8" i="35"/>
  <c r="J8" i="35"/>
  <c r="K8" i="35"/>
  <c r="L8" i="35"/>
  <c r="M8" i="35"/>
  <c r="N8" i="35"/>
  <c r="O8" i="35"/>
  <c r="P8" i="35"/>
  <c r="Q8" i="35"/>
  <c r="R8" i="35"/>
  <c r="S8" i="35"/>
  <c r="T8" i="35"/>
  <c r="U8" i="35"/>
  <c r="V8" i="35"/>
  <c r="W8" i="35"/>
  <c r="X8" i="35"/>
  <c r="Y8" i="35"/>
  <c r="Z8" i="35"/>
  <c r="AA8" i="35"/>
  <c r="AB8" i="35"/>
  <c r="AC8" i="35"/>
  <c r="AD8" i="35"/>
  <c r="AE8" i="35"/>
  <c r="AF8" i="35"/>
  <c r="AG8" i="35"/>
  <c r="AH8" i="35"/>
  <c r="D9" i="35"/>
  <c r="E9" i="35"/>
  <c r="F9" i="35"/>
  <c r="G9" i="35"/>
  <c r="H9" i="35"/>
  <c r="I9" i="35"/>
  <c r="J9" i="35"/>
  <c r="K9" i="35"/>
  <c r="L9" i="35"/>
  <c r="M9" i="35"/>
  <c r="N9" i="35"/>
  <c r="O9" i="35"/>
  <c r="P9" i="35"/>
  <c r="Q9" i="35"/>
  <c r="R9" i="35"/>
  <c r="S9" i="35"/>
  <c r="T9" i="35"/>
  <c r="U9" i="35"/>
  <c r="V9" i="35"/>
  <c r="W9" i="35"/>
  <c r="X9" i="35"/>
  <c r="Y9" i="35"/>
  <c r="Z9" i="35"/>
  <c r="AA9" i="35"/>
  <c r="AB9" i="35"/>
  <c r="AC9" i="35"/>
  <c r="AD9" i="35"/>
  <c r="AE9" i="35"/>
  <c r="AF9" i="35"/>
  <c r="AG9" i="35"/>
  <c r="AH9" i="35"/>
  <c r="D10" i="35"/>
  <c r="E10" i="35"/>
  <c r="F10" i="35"/>
  <c r="G10" i="35"/>
  <c r="H10" i="35"/>
  <c r="I10" i="35"/>
  <c r="J10" i="35"/>
  <c r="K10" i="35"/>
  <c r="L10" i="35"/>
  <c r="M10" i="35"/>
  <c r="N10" i="35"/>
  <c r="O10" i="35"/>
  <c r="P10" i="35"/>
  <c r="Q10" i="35"/>
  <c r="R10" i="35"/>
  <c r="S10" i="35"/>
  <c r="T10" i="35"/>
  <c r="U10" i="35"/>
  <c r="V10" i="35"/>
  <c r="W10" i="35"/>
  <c r="X10" i="35"/>
  <c r="Y10" i="35"/>
  <c r="Z10" i="35"/>
  <c r="AA10" i="35"/>
  <c r="AB10" i="35"/>
  <c r="AC10" i="35"/>
  <c r="AD10" i="35"/>
  <c r="AE10" i="35"/>
  <c r="AF10" i="35"/>
  <c r="AG10" i="35"/>
  <c r="AH10" i="35"/>
  <c r="D11" i="35"/>
  <c r="E11" i="35"/>
  <c r="F11" i="35"/>
  <c r="G11" i="35"/>
  <c r="H11" i="35"/>
  <c r="I11" i="35"/>
  <c r="J11" i="35"/>
  <c r="K11" i="35"/>
  <c r="L11" i="35"/>
  <c r="M11" i="35"/>
  <c r="N11" i="35"/>
  <c r="O11" i="35"/>
  <c r="P11" i="35"/>
  <c r="Q11" i="35"/>
  <c r="R11" i="35"/>
  <c r="S11" i="35"/>
  <c r="T11" i="35"/>
  <c r="U11" i="35"/>
  <c r="V11" i="35"/>
  <c r="W11" i="35"/>
  <c r="X11" i="35"/>
  <c r="Y11" i="35"/>
  <c r="Z11" i="35"/>
  <c r="AA11" i="35"/>
  <c r="AB11" i="35"/>
  <c r="AC11" i="35"/>
  <c r="AD11" i="35"/>
  <c r="AE11" i="35"/>
  <c r="AF11" i="35"/>
  <c r="AG11" i="35"/>
  <c r="AH11" i="35"/>
  <c r="D12" i="35"/>
  <c r="E12" i="35"/>
  <c r="F12" i="35"/>
  <c r="G12" i="35"/>
  <c r="H12" i="35"/>
  <c r="I12" i="35"/>
  <c r="J12" i="35"/>
  <c r="K12" i="35"/>
  <c r="L12" i="35"/>
  <c r="M12" i="35"/>
  <c r="N12" i="35"/>
  <c r="O12" i="35"/>
  <c r="P12" i="35"/>
  <c r="Q12" i="35"/>
  <c r="R12" i="35"/>
  <c r="S12" i="35"/>
  <c r="T12" i="35"/>
  <c r="U12" i="35"/>
  <c r="V12" i="35"/>
  <c r="W12" i="35"/>
  <c r="X12" i="35"/>
  <c r="Y12" i="35"/>
  <c r="Z12" i="35"/>
  <c r="AA12" i="35"/>
  <c r="AB12" i="35"/>
  <c r="AC12" i="35"/>
  <c r="AD12" i="35"/>
  <c r="AE12" i="35"/>
  <c r="AF12" i="35"/>
  <c r="AG12" i="35"/>
  <c r="AH12" i="35"/>
  <c r="D13" i="35"/>
  <c r="E13" i="35"/>
  <c r="F13" i="35"/>
  <c r="G13" i="35"/>
  <c r="H13" i="35"/>
  <c r="I13" i="35"/>
  <c r="J13" i="35"/>
  <c r="K13" i="35"/>
  <c r="L13" i="35"/>
  <c r="M13" i="35"/>
  <c r="N13" i="35"/>
  <c r="O13" i="35"/>
  <c r="P13" i="35"/>
  <c r="Q13" i="35"/>
  <c r="R13" i="35"/>
  <c r="S13" i="35"/>
  <c r="T13" i="35"/>
  <c r="U13" i="35"/>
  <c r="V13" i="35"/>
  <c r="W13" i="35"/>
  <c r="X13" i="35"/>
  <c r="Y13" i="35"/>
  <c r="Z13" i="35"/>
  <c r="AA13" i="35"/>
  <c r="AB13" i="35"/>
  <c r="AC13" i="35"/>
  <c r="AD13" i="35"/>
  <c r="AE13" i="35"/>
  <c r="AF13" i="35"/>
  <c r="AG13" i="35"/>
  <c r="AH13" i="35"/>
  <c r="D14" i="35"/>
  <c r="E14" i="35"/>
  <c r="F14" i="35"/>
  <c r="G14" i="35"/>
  <c r="H14" i="35"/>
  <c r="I14" i="35"/>
  <c r="J14" i="35"/>
  <c r="K14" i="35"/>
  <c r="L14" i="35"/>
  <c r="M14" i="35"/>
  <c r="N14" i="35"/>
  <c r="O14" i="35"/>
  <c r="P14" i="35"/>
  <c r="Q14" i="35"/>
  <c r="R14" i="35"/>
  <c r="S14" i="35"/>
  <c r="T14" i="35"/>
  <c r="U14" i="35"/>
  <c r="V14" i="35"/>
  <c r="W14" i="35"/>
  <c r="X14" i="35"/>
  <c r="Y14" i="35"/>
  <c r="Z14" i="35"/>
  <c r="AA14" i="35"/>
  <c r="AB14" i="35"/>
  <c r="AC14" i="35"/>
  <c r="AD14" i="35"/>
  <c r="AE14" i="35"/>
  <c r="AF14" i="35"/>
  <c r="AG14" i="35"/>
  <c r="AH14" i="35"/>
  <c r="D15" i="35"/>
  <c r="E15" i="35"/>
  <c r="F15" i="35"/>
  <c r="G15" i="35"/>
  <c r="H15" i="35"/>
  <c r="I15" i="35"/>
  <c r="J15" i="35"/>
  <c r="K15" i="35"/>
  <c r="L15" i="35"/>
  <c r="M15" i="35"/>
  <c r="N15" i="35"/>
  <c r="O15" i="35"/>
  <c r="P15" i="35"/>
  <c r="Q15" i="35"/>
  <c r="R15" i="35"/>
  <c r="S15" i="35"/>
  <c r="T15" i="35"/>
  <c r="U15" i="35"/>
  <c r="V15" i="35"/>
  <c r="W15" i="35"/>
  <c r="X15" i="35"/>
  <c r="Y15" i="35"/>
  <c r="Z15" i="35"/>
  <c r="AA15" i="35"/>
  <c r="AB15" i="35"/>
  <c r="AC15" i="35"/>
  <c r="AD15" i="35"/>
  <c r="AE15" i="35"/>
  <c r="AF15" i="35"/>
  <c r="AG15" i="35"/>
  <c r="AH15" i="35"/>
  <c r="D16" i="35"/>
  <c r="E16" i="35"/>
  <c r="F16" i="35"/>
  <c r="G16" i="35"/>
  <c r="H16" i="35"/>
  <c r="I16" i="35"/>
  <c r="J16" i="35"/>
  <c r="K16" i="35"/>
  <c r="L16" i="35"/>
  <c r="M16" i="35"/>
  <c r="N16" i="35"/>
  <c r="O16" i="35"/>
  <c r="P16" i="35"/>
  <c r="Q16" i="35"/>
  <c r="R16" i="35"/>
  <c r="S16" i="35"/>
  <c r="T16" i="35"/>
  <c r="U16" i="35"/>
  <c r="V16" i="35"/>
  <c r="W16" i="35"/>
  <c r="X16" i="35"/>
  <c r="Y16" i="35"/>
  <c r="Z16" i="35"/>
  <c r="AA16" i="35"/>
  <c r="AB16" i="35"/>
  <c r="AC16" i="35"/>
  <c r="AD16" i="35"/>
  <c r="AE16" i="35"/>
  <c r="AF16" i="35"/>
  <c r="AG16" i="35"/>
  <c r="AH16" i="35"/>
  <c r="D17" i="35"/>
  <c r="E17" i="35"/>
  <c r="F17" i="35"/>
  <c r="G17" i="35"/>
  <c r="H17" i="35"/>
  <c r="I17" i="35"/>
  <c r="J17" i="35"/>
  <c r="K17" i="35"/>
  <c r="L17" i="35"/>
  <c r="M17" i="35"/>
  <c r="N17" i="35"/>
  <c r="O17" i="35"/>
  <c r="P17" i="35"/>
  <c r="Q17" i="35"/>
  <c r="R17" i="35"/>
  <c r="S17" i="35"/>
  <c r="T17" i="35"/>
  <c r="U17" i="35"/>
  <c r="V17" i="35"/>
  <c r="W17" i="35"/>
  <c r="X17" i="35"/>
  <c r="Y17" i="35"/>
  <c r="Z17" i="35"/>
  <c r="AA17" i="35"/>
  <c r="AB17" i="35"/>
  <c r="AC17" i="35"/>
  <c r="AD17" i="35"/>
  <c r="AE17" i="35"/>
  <c r="AF17" i="35"/>
  <c r="AG17" i="35"/>
  <c r="AH17" i="35"/>
  <c r="D18" i="35"/>
  <c r="E18" i="35"/>
  <c r="F18" i="35"/>
  <c r="G18" i="35"/>
  <c r="H18" i="35"/>
  <c r="I18" i="35"/>
  <c r="J18" i="35"/>
  <c r="K18" i="35"/>
  <c r="L18" i="35"/>
  <c r="M18" i="35"/>
  <c r="N18" i="35"/>
  <c r="O18" i="35"/>
  <c r="P18" i="35"/>
  <c r="Q18" i="35"/>
  <c r="R18" i="35"/>
  <c r="S18" i="35"/>
  <c r="T18" i="35"/>
  <c r="U18" i="35"/>
  <c r="V18" i="35"/>
  <c r="W18" i="35"/>
  <c r="X18" i="35"/>
  <c r="Y18" i="35"/>
  <c r="Z18" i="35"/>
  <c r="AA18" i="35"/>
  <c r="AB18" i="35"/>
  <c r="AC18" i="35"/>
  <c r="AD18" i="35"/>
  <c r="AE18" i="35"/>
  <c r="AF18" i="35"/>
  <c r="AG18" i="35"/>
  <c r="AH18" i="35"/>
  <c r="D19" i="35"/>
  <c r="E19" i="35"/>
  <c r="F19" i="35"/>
  <c r="G19" i="35"/>
  <c r="H19" i="35"/>
  <c r="I19" i="35"/>
  <c r="J19" i="35"/>
  <c r="K19" i="35"/>
  <c r="L19" i="35"/>
  <c r="M19" i="35"/>
  <c r="N19" i="35"/>
  <c r="O19" i="35"/>
  <c r="P19" i="35"/>
  <c r="Q19" i="35"/>
  <c r="R19" i="35"/>
  <c r="S19" i="35"/>
  <c r="T19" i="35"/>
  <c r="U19" i="35"/>
  <c r="V19" i="35"/>
  <c r="W19" i="35"/>
  <c r="X19" i="35"/>
  <c r="Y19" i="35"/>
  <c r="Z19" i="35"/>
  <c r="AA19" i="35"/>
  <c r="AB19" i="35"/>
  <c r="AC19" i="35"/>
  <c r="AD19" i="35"/>
  <c r="AE19" i="35"/>
  <c r="AF19" i="35"/>
  <c r="AG19" i="35"/>
  <c r="AH19" i="35"/>
  <c r="D20" i="35"/>
  <c r="E20" i="35"/>
  <c r="F20" i="35"/>
  <c r="G20" i="35"/>
  <c r="H20" i="35"/>
  <c r="I20" i="35"/>
  <c r="J20" i="35"/>
  <c r="K20" i="35"/>
  <c r="L20" i="35"/>
  <c r="M20" i="35"/>
  <c r="N20" i="35"/>
  <c r="O20" i="35"/>
  <c r="P20" i="35"/>
  <c r="Q20" i="35"/>
  <c r="R20" i="35"/>
  <c r="S20" i="35"/>
  <c r="T20" i="35"/>
  <c r="U20" i="35"/>
  <c r="V20" i="35"/>
  <c r="W20" i="35"/>
  <c r="X20" i="35"/>
  <c r="Y20" i="35"/>
  <c r="Z20" i="35"/>
  <c r="AA20" i="35"/>
  <c r="AB20" i="35"/>
  <c r="AC20" i="35"/>
  <c r="AD20" i="35"/>
  <c r="AE20" i="35"/>
  <c r="AF20" i="35"/>
  <c r="AG20" i="35"/>
  <c r="AH20" i="35"/>
  <c r="D21" i="35"/>
  <c r="E21" i="35"/>
  <c r="F21" i="35"/>
  <c r="G21" i="35"/>
  <c r="H21" i="35"/>
  <c r="I21" i="35"/>
  <c r="J21" i="35"/>
  <c r="K21" i="35"/>
  <c r="L21" i="35"/>
  <c r="M21" i="35"/>
  <c r="N21" i="35"/>
  <c r="O21" i="35"/>
  <c r="P21" i="35"/>
  <c r="Q21" i="35"/>
  <c r="R21" i="35"/>
  <c r="S21" i="35"/>
  <c r="T21" i="35"/>
  <c r="U21" i="35"/>
  <c r="V21" i="35"/>
  <c r="W21" i="35"/>
  <c r="X21" i="35"/>
  <c r="Y21" i="35"/>
  <c r="Z21" i="35"/>
  <c r="AA21" i="35"/>
  <c r="AB21" i="35"/>
  <c r="AC21" i="35"/>
  <c r="AD21" i="35"/>
  <c r="AE21" i="35"/>
  <c r="AF21" i="35"/>
  <c r="AG21" i="35"/>
  <c r="AH21" i="35"/>
  <c r="D22" i="35"/>
  <c r="E22" i="35"/>
  <c r="F22" i="35"/>
  <c r="G22" i="35"/>
  <c r="H22" i="35"/>
  <c r="I22" i="35"/>
  <c r="J22" i="35"/>
  <c r="K22" i="35"/>
  <c r="L22" i="35"/>
  <c r="M22" i="35"/>
  <c r="N22" i="35"/>
  <c r="O22" i="35"/>
  <c r="P22" i="35"/>
  <c r="Q22" i="35"/>
  <c r="R22" i="35"/>
  <c r="S22" i="35"/>
  <c r="T22" i="35"/>
  <c r="U22" i="35"/>
  <c r="V22" i="35"/>
  <c r="W22" i="35"/>
  <c r="X22" i="35"/>
  <c r="Y22" i="35"/>
  <c r="Z22" i="35"/>
  <c r="AA22" i="35"/>
  <c r="AB22" i="35"/>
  <c r="AC22" i="35"/>
  <c r="AD22" i="35"/>
  <c r="AE22" i="35"/>
  <c r="AF22" i="35"/>
  <c r="AG22" i="35"/>
  <c r="AH22" i="35"/>
  <c r="D23" i="35"/>
  <c r="E23" i="35"/>
  <c r="F23" i="35"/>
  <c r="G23" i="35"/>
  <c r="H23" i="35"/>
  <c r="I23" i="35"/>
  <c r="J23" i="35"/>
  <c r="K23" i="35"/>
  <c r="L23" i="35"/>
  <c r="M23" i="35"/>
  <c r="N23" i="35"/>
  <c r="O23" i="35"/>
  <c r="P23" i="35"/>
  <c r="Q23" i="35"/>
  <c r="R23" i="35"/>
  <c r="S23" i="35"/>
  <c r="T23" i="35"/>
  <c r="U23" i="35"/>
  <c r="V23" i="35"/>
  <c r="W23" i="35"/>
  <c r="X23" i="35"/>
  <c r="Y23" i="35"/>
  <c r="Z23" i="35"/>
  <c r="AA23" i="35"/>
  <c r="AB23" i="35"/>
  <c r="AC23" i="35"/>
  <c r="AD23" i="35"/>
  <c r="AE23" i="35"/>
  <c r="AF23" i="35"/>
  <c r="AG23" i="35"/>
  <c r="AH23" i="35"/>
  <c r="D24" i="35"/>
  <c r="E24" i="35"/>
  <c r="F24" i="35"/>
  <c r="G24" i="35"/>
  <c r="H24" i="35"/>
  <c r="I24" i="35"/>
  <c r="J24" i="35"/>
  <c r="K24" i="35"/>
  <c r="L24" i="35"/>
  <c r="M24" i="35"/>
  <c r="N24" i="35"/>
  <c r="O24" i="35"/>
  <c r="P24" i="35"/>
  <c r="Q24" i="35"/>
  <c r="R24" i="35"/>
  <c r="S24" i="35"/>
  <c r="T24" i="35"/>
  <c r="U24" i="35"/>
  <c r="V24" i="35"/>
  <c r="W24" i="35"/>
  <c r="X24" i="35"/>
  <c r="Y24" i="35"/>
  <c r="Z24" i="35"/>
  <c r="AA24" i="35"/>
  <c r="AB24" i="35"/>
  <c r="AC24" i="35"/>
  <c r="AD24" i="35"/>
  <c r="AE24" i="35"/>
  <c r="AF24" i="35"/>
  <c r="AG24" i="35"/>
  <c r="AH24" i="35"/>
  <c r="D25" i="35"/>
  <c r="E25" i="35"/>
  <c r="F25" i="35"/>
  <c r="G25" i="35"/>
  <c r="H25" i="35"/>
  <c r="I25" i="35"/>
  <c r="J25" i="35"/>
  <c r="K25" i="35"/>
  <c r="L25" i="35"/>
  <c r="M25" i="35"/>
  <c r="N25" i="35"/>
  <c r="O25" i="35"/>
  <c r="P25" i="35"/>
  <c r="Q25" i="35"/>
  <c r="R25" i="35"/>
  <c r="S25" i="35"/>
  <c r="T25" i="35"/>
  <c r="U25" i="35"/>
  <c r="V25" i="35"/>
  <c r="W25" i="35"/>
  <c r="X25" i="35"/>
  <c r="Y25" i="35"/>
  <c r="Z25" i="35"/>
  <c r="AA25" i="35"/>
  <c r="AB25" i="35"/>
  <c r="AC25" i="35"/>
  <c r="AD25" i="35"/>
  <c r="AE25" i="35"/>
  <c r="AF25" i="35"/>
  <c r="AG25" i="35"/>
  <c r="AH25" i="35"/>
  <c r="D26" i="35"/>
  <c r="E26" i="35"/>
  <c r="F26" i="35"/>
  <c r="G26" i="35"/>
  <c r="H26" i="35"/>
  <c r="I26" i="35"/>
  <c r="J26" i="35"/>
  <c r="K26" i="35"/>
  <c r="L26" i="35"/>
  <c r="M26" i="35"/>
  <c r="N26" i="35"/>
  <c r="O26" i="35"/>
  <c r="P26" i="35"/>
  <c r="Q26" i="35"/>
  <c r="R26" i="35"/>
  <c r="S26" i="35"/>
  <c r="T26" i="35"/>
  <c r="U26" i="35"/>
  <c r="V26" i="35"/>
  <c r="W26" i="35"/>
  <c r="X26" i="35"/>
  <c r="Y26" i="35"/>
  <c r="Z26" i="35"/>
  <c r="AA26" i="35"/>
  <c r="AB26" i="35"/>
  <c r="AC26" i="35"/>
  <c r="AD26" i="35"/>
  <c r="AE26" i="35"/>
  <c r="AF26" i="35"/>
  <c r="AG26" i="35"/>
  <c r="AH26" i="35"/>
  <c r="D27" i="35"/>
  <c r="E27" i="35"/>
  <c r="F27" i="35"/>
  <c r="G27" i="35"/>
  <c r="H27" i="35"/>
  <c r="I27" i="35"/>
  <c r="J27" i="35"/>
  <c r="K27" i="35"/>
  <c r="L27" i="35"/>
  <c r="M27" i="35"/>
  <c r="N27" i="35"/>
  <c r="O27" i="35"/>
  <c r="P27" i="35"/>
  <c r="Q27" i="35"/>
  <c r="R27" i="35"/>
  <c r="S27" i="35"/>
  <c r="T27" i="35"/>
  <c r="U27" i="35"/>
  <c r="V27" i="35"/>
  <c r="W27" i="35"/>
  <c r="X27" i="35"/>
  <c r="Y27" i="35"/>
  <c r="Z27" i="35"/>
  <c r="AA27" i="35"/>
  <c r="AB27" i="35"/>
  <c r="AC27" i="35"/>
  <c r="AD27" i="35"/>
  <c r="AE27" i="35"/>
  <c r="AF27" i="35"/>
  <c r="AG27" i="35"/>
  <c r="AH27" i="35"/>
  <c r="E4" i="35"/>
  <c r="F4" i="35"/>
  <c r="G4" i="35"/>
  <c r="H4" i="35"/>
  <c r="I4" i="35"/>
  <c r="J4" i="35"/>
  <c r="K4" i="35"/>
  <c r="L4" i="35"/>
  <c r="M4" i="35"/>
  <c r="N4" i="35"/>
  <c r="O4" i="35"/>
  <c r="P4" i="35"/>
  <c r="Q4" i="35"/>
  <c r="R4" i="35"/>
  <c r="S4" i="35"/>
  <c r="T4" i="35"/>
  <c r="U4" i="35"/>
  <c r="V4" i="35"/>
  <c r="W4" i="35"/>
  <c r="X4" i="35"/>
  <c r="Y4" i="35"/>
  <c r="Z4" i="35"/>
  <c r="AA4" i="35"/>
  <c r="AB4" i="35"/>
  <c r="AC4" i="35"/>
  <c r="AD4" i="35"/>
  <c r="AE4" i="35"/>
  <c r="AF4" i="35"/>
  <c r="AG4" i="35"/>
  <c r="AH4" i="35"/>
  <c r="D4" i="35"/>
  <c r="F28" i="35" l="1"/>
  <c r="AI6" i="35"/>
  <c r="AI18" i="35"/>
  <c r="U28" i="35"/>
  <c r="AI21" i="35"/>
  <c r="AF28" i="35"/>
  <c r="AI14" i="35"/>
  <c r="S28" i="35"/>
  <c r="AI8" i="35"/>
  <c r="M28" i="35"/>
  <c r="AI23" i="35"/>
  <c r="AI15" i="35"/>
  <c r="Q28" i="35"/>
  <c r="N28" i="35"/>
  <c r="W28" i="35"/>
  <c r="Y28" i="35"/>
  <c r="H28" i="35"/>
  <c r="AI12" i="35"/>
  <c r="AD28" i="35"/>
  <c r="AI26" i="35"/>
  <c r="AI19" i="35"/>
  <c r="AH28" i="35"/>
  <c r="X28" i="35"/>
  <c r="AG28" i="35"/>
  <c r="K28" i="35"/>
  <c r="AI25" i="35"/>
  <c r="AI20" i="35"/>
  <c r="AC28" i="35"/>
  <c r="AI9" i="35"/>
  <c r="R28" i="35"/>
  <c r="AI22" i="35"/>
  <c r="AI24" i="35"/>
  <c r="AI13" i="35"/>
  <c r="AI4" i="35"/>
  <c r="T28" i="35"/>
  <c r="AI11" i="35"/>
  <c r="AI17" i="35"/>
  <c r="AE28" i="35"/>
  <c r="V28" i="35"/>
  <c r="AI27" i="35"/>
  <c r="D28" i="35"/>
  <c r="AI16" i="35"/>
  <c r="E28" i="35"/>
  <c r="AI5" i="35"/>
  <c r="G28" i="35"/>
  <c r="AI7" i="35"/>
  <c r="I28" i="35"/>
  <c r="AI10" i="35"/>
  <c r="L28" i="35"/>
  <c r="AB28" i="35"/>
  <c r="P28" i="35"/>
  <c r="AA28" i="35"/>
  <c r="O28" i="35"/>
  <c r="Z28" i="35"/>
  <c r="J28" i="35"/>
  <c r="AI28" i="35" l="1"/>
  <c r="D5" i="34"/>
  <c r="E5" i="34"/>
  <c r="F5" i="34"/>
  <c r="G5" i="34"/>
  <c r="H5" i="34"/>
  <c r="I5" i="34"/>
  <c r="J5" i="34"/>
  <c r="K5" i="34"/>
  <c r="L5" i="34"/>
  <c r="M5" i="34"/>
  <c r="N5" i="34"/>
  <c r="O5" i="34"/>
  <c r="P5" i="34"/>
  <c r="Q5" i="34"/>
  <c r="R5" i="34"/>
  <c r="S5" i="34"/>
  <c r="T5" i="34"/>
  <c r="U5" i="34"/>
  <c r="V5" i="34"/>
  <c r="W5" i="34"/>
  <c r="X5" i="34"/>
  <c r="Y5" i="34"/>
  <c r="Z5" i="34"/>
  <c r="AA5" i="34"/>
  <c r="AB5" i="34"/>
  <c r="AC5" i="34"/>
  <c r="AD5" i="34"/>
  <c r="AE5" i="34"/>
  <c r="AF5" i="34"/>
  <c r="AG5" i="34"/>
  <c r="AH5" i="34"/>
  <c r="D6" i="34"/>
  <c r="E6" i="34"/>
  <c r="F6" i="34"/>
  <c r="G6" i="34"/>
  <c r="H6" i="34"/>
  <c r="I6" i="34"/>
  <c r="J6" i="34"/>
  <c r="K6" i="34"/>
  <c r="L6" i="34"/>
  <c r="M6" i="34"/>
  <c r="N6" i="34"/>
  <c r="O6" i="34"/>
  <c r="P6" i="34"/>
  <c r="Q6" i="34"/>
  <c r="R6" i="34"/>
  <c r="S6" i="34"/>
  <c r="T6" i="34"/>
  <c r="U6" i="34"/>
  <c r="V6" i="34"/>
  <c r="W6" i="34"/>
  <c r="X6" i="34"/>
  <c r="Y6" i="34"/>
  <c r="Z6" i="34"/>
  <c r="AA6" i="34"/>
  <c r="AB6" i="34"/>
  <c r="AC6" i="34"/>
  <c r="AD6" i="34"/>
  <c r="AE6" i="34"/>
  <c r="AF6" i="34"/>
  <c r="AG6" i="34"/>
  <c r="AH6" i="34"/>
  <c r="D7" i="34"/>
  <c r="E7" i="34"/>
  <c r="F7" i="34"/>
  <c r="G7" i="34"/>
  <c r="H7" i="34"/>
  <c r="I7" i="34"/>
  <c r="J7" i="34"/>
  <c r="K7" i="34"/>
  <c r="L7" i="34"/>
  <c r="M7" i="34"/>
  <c r="N7" i="34"/>
  <c r="O7" i="34"/>
  <c r="P7" i="34"/>
  <c r="Q7" i="34"/>
  <c r="R7" i="34"/>
  <c r="S7" i="34"/>
  <c r="T7" i="34"/>
  <c r="U7" i="34"/>
  <c r="V7" i="34"/>
  <c r="W7" i="34"/>
  <c r="X7" i="34"/>
  <c r="Y7" i="34"/>
  <c r="Z7" i="34"/>
  <c r="AA7" i="34"/>
  <c r="AB7" i="34"/>
  <c r="AC7" i="34"/>
  <c r="AD7" i="34"/>
  <c r="AE7" i="34"/>
  <c r="AF7" i="34"/>
  <c r="AG7" i="34"/>
  <c r="AH7" i="34"/>
  <c r="D8" i="34"/>
  <c r="E8" i="34"/>
  <c r="F8" i="34"/>
  <c r="G8" i="34"/>
  <c r="H8" i="34"/>
  <c r="I8" i="34"/>
  <c r="J8" i="34"/>
  <c r="K8" i="34"/>
  <c r="L8" i="34"/>
  <c r="M8" i="34"/>
  <c r="N8" i="34"/>
  <c r="O8" i="34"/>
  <c r="P8" i="34"/>
  <c r="Q8" i="34"/>
  <c r="R8" i="34"/>
  <c r="S8" i="34"/>
  <c r="T8" i="34"/>
  <c r="U8" i="34"/>
  <c r="V8" i="34"/>
  <c r="W8" i="34"/>
  <c r="X8" i="34"/>
  <c r="Y8" i="34"/>
  <c r="Z8" i="34"/>
  <c r="AA8" i="34"/>
  <c r="AB8" i="34"/>
  <c r="AC8" i="34"/>
  <c r="AD8" i="34"/>
  <c r="AE8" i="34"/>
  <c r="AF8" i="34"/>
  <c r="AG8" i="34"/>
  <c r="AH8" i="34"/>
  <c r="D9" i="34"/>
  <c r="E9" i="34"/>
  <c r="F9" i="34"/>
  <c r="G9" i="34"/>
  <c r="H9" i="34"/>
  <c r="I9" i="34"/>
  <c r="J9" i="34"/>
  <c r="K9" i="34"/>
  <c r="L9" i="34"/>
  <c r="M9" i="34"/>
  <c r="N9" i="34"/>
  <c r="O9" i="34"/>
  <c r="P9" i="34"/>
  <c r="Q9" i="34"/>
  <c r="R9" i="34"/>
  <c r="S9" i="34"/>
  <c r="T9" i="34"/>
  <c r="U9" i="34"/>
  <c r="V9" i="34"/>
  <c r="W9" i="34"/>
  <c r="X9" i="34"/>
  <c r="Y9" i="34"/>
  <c r="Z9" i="34"/>
  <c r="AA9" i="34"/>
  <c r="AB9" i="34"/>
  <c r="AC9" i="34"/>
  <c r="AD9" i="34"/>
  <c r="AE9" i="34"/>
  <c r="AF9" i="34"/>
  <c r="AG9" i="34"/>
  <c r="AH9" i="34"/>
  <c r="D10" i="34"/>
  <c r="E10" i="34"/>
  <c r="F10" i="34"/>
  <c r="G10" i="34"/>
  <c r="H10" i="34"/>
  <c r="I10" i="34"/>
  <c r="J10" i="34"/>
  <c r="K10" i="34"/>
  <c r="L10" i="34"/>
  <c r="M10" i="34"/>
  <c r="N10" i="34"/>
  <c r="O10" i="34"/>
  <c r="P10" i="34"/>
  <c r="Q10" i="34"/>
  <c r="R10" i="34"/>
  <c r="S10" i="34"/>
  <c r="T10" i="34"/>
  <c r="U10" i="34"/>
  <c r="V10" i="34"/>
  <c r="W10" i="34"/>
  <c r="X10" i="34"/>
  <c r="Y10" i="34"/>
  <c r="Z10" i="34"/>
  <c r="AA10" i="34"/>
  <c r="AB10" i="34"/>
  <c r="AC10" i="34"/>
  <c r="AD10" i="34"/>
  <c r="AE10" i="34"/>
  <c r="AF10" i="34"/>
  <c r="AG10" i="34"/>
  <c r="AH10" i="34"/>
  <c r="D11" i="34"/>
  <c r="E11" i="34"/>
  <c r="F11" i="34"/>
  <c r="G11" i="34"/>
  <c r="H11" i="34"/>
  <c r="I11" i="34"/>
  <c r="J11" i="34"/>
  <c r="K11" i="34"/>
  <c r="L11" i="34"/>
  <c r="M11" i="34"/>
  <c r="N11" i="34"/>
  <c r="O11" i="34"/>
  <c r="P11" i="34"/>
  <c r="Q11" i="34"/>
  <c r="R11" i="34"/>
  <c r="S11" i="34"/>
  <c r="T11" i="34"/>
  <c r="U11" i="34"/>
  <c r="V11" i="34"/>
  <c r="W11" i="34"/>
  <c r="X11" i="34"/>
  <c r="Y11" i="34"/>
  <c r="Z11" i="34"/>
  <c r="AA11" i="34"/>
  <c r="AB11" i="34"/>
  <c r="AC11" i="34"/>
  <c r="AD11" i="34"/>
  <c r="AE11" i="34"/>
  <c r="AF11" i="34"/>
  <c r="AG11" i="34"/>
  <c r="AH11" i="34"/>
  <c r="D12" i="34"/>
  <c r="E12" i="34"/>
  <c r="F12" i="34"/>
  <c r="G12" i="34"/>
  <c r="H12" i="34"/>
  <c r="I12" i="34"/>
  <c r="J12" i="34"/>
  <c r="K12" i="34"/>
  <c r="L12" i="34"/>
  <c r="M12" i="34"/>
  <c r="N12" i="34"/>
  <c r="O12" i="34"/>
  <c r="P12" i="34"/>
  <c r="Q12" i="34"/>
  <c r="R12" i="34"/>
  <c r="S12" i="34"/>
  <c r="T12" i="34"/>
  <c r="U12" i="34"/>
  <c r="V12" i="34"/>
  <c r="W12" i="34"/>
  <c r="X12" i="34"/>
  <c r="Y12" i="34"/>
  <c r="Z12" i="34"/>
  <c r="AA12" i="34"/>
  <c r="AB12" i="34"/>
  <c r="AC12" i="34"/>
  <c r="AD12" i="34"/>
  <c r="AE12" i="34"/>
  <c r="AF12" i="34"/>
  <c r="AG12" i="34"/>
  <c r="AH12" i="34"/>
  <c r="D13" i="34"/>
  <c r="E13" i="34"/>
  <c r="F13" i="34"/>
  <c r="G13" i="34"/>
  <c r="H13" i="34"/>
  <c r="I13" i="34"/>
  <c r="J13" i="34"/>
  <c r="K13" i="34"/>
  <c r="L13" i="34"/>
  <c r="M13" i="34"/>
  <c r="N13" i="34"/>
  <c r="O13" i="34"/>
  <c r="P13" i="34"/>
  <c r="Q13" i="34"/>
  <c r="R13" i="34"/>
  <c r="S13" i="34"/>
  <c r="T13" i="34"/>
  <c r="U13" i="34"/>
  <c r="V13" i="34"/>
  <c r="W13" i="34"/>
  <c r="X13" i="34"/>
  <c r="Y13" i="34"/>
  <c r="Z13" i="34"/>
  <c r="AA13" i="34"/>
  <c r="AB13" i="34"/>
  <c r="AC13" i="34"/>
  <c r="AD13" i="34"/>
  <c r="AE13" i="34"/>
  <c r="AF13" i="34"/>
  <c r="AG13" i="34"/>
  <c r="AH13" i="34"/>
  <c r="D14" i="34"/>
  <c r="E14" i="34"/>
  <c r="F14" i="34"/>
  <c r="G14" i="34"/>
  <c r="H14" i="34"/>
  <c r="I14" i="34"/>
  <c r="J14" i="34"/>
  <c r="K14" i="34"/>
  <c r="L14" i="34"/>
  <c r="M14" i="34"/>
  <c r="N14" i="34"/>
  <c r="O14" i="34"/>
  <c r="P14" i="34"/>
  <c r="Q14" i="34"/>
  <c r="R14" i="34"/>
  <c r="S14" i="34"/>
  <c r="T14" i="34"/>
  <c r="U14" i="34"/>
  <c r="V14" i="34"/>
  <c r="W14" i="34"/>
  <c r="X14" i="34"/>
  <c r="Y14" i="34"/>
  <c r="Z14" i="34"/>
  <c r="AA14" i="34"/>
  <c r="AB14" i="34"/>
  <c r="AC14" i="34"/>
  <c r="AD14" i="34"/>
  <c r="AE14" i="34"/>
  <c r="AF14" i="34"/>
  <c r="AG14" i="34"/>
  <c r="AH14" i="34"/>
  <c r="D15" i="34"/>
  <c r="E15" i="34"/>
  <c r="F15" i="34"/>
  <c r="G15" i="34"/>
  <c r="H15" i="34"/>
  <c r="I15" i="34"/>
  <c r="J15" i="34"/>
  <c r="K15" i="34"/>
  <c r="L15" i="34"/>
  <c r="M15" i="34"/>
  <c r="N15" i="34"/>
  <c r="O15" i="34"/>
  <c r="P15" i="34"/>
  <c r="Q15" i="34"/>
  <c r="R15" i="34"/>
  <c r="S15" i="34"/>
  <c r="T15" i="34"/>
  <c r="U15" i="34"/>
  <c r="V15" i="34"/>
  <c r="W15" i="34"/>
  <c r="X15" i="34"/>
  <c r="Y15" i="34"/>
  <c r="Z15" i="34"/>
  <c r="AA15" i="34"/>
  <c r="AB15" i="34"/>
  <c r="AC15" i="34"/>
  <c r="AD15" i="34"/>
  <c r="AE15" i="34"/>
  <c r="AF15" i="34"/>
  <c r="AG15" i="34"/>
  <c r="AH15" i="34"/>
  <c r="D16" i="34"/>
  <c r="E16" i="34"/>
  <c r="F16" i="34"/>
  <c r="G16" i="34"/>
  <c r="H16" i="34"/>
  <c r="I16" i="34"/>
  <c r="J16" i="34"/>
  <c r="K16" i="34"/>
  <c r="L16" i="34"/>
  <c r="M16" i="34"/>
  <c r="N16" i="34"/>
  <c r="O16" i="34"/>
  <c r="P16" i="34"/>
  <c r="Q16" i="34"/>
  <c r="R16" i="34"/>
  <c r="S16" i="34"/>
  <c r="T16" i="34"/>
  <c r="U16" i="34"/>
  <c r="V16" i="34"/>
  <c r="W16" i="34"/>
  <c r="X16" i="34"/>
  <c r="Y16" i="34"/>
  <c r="Z16" i="34"/>
  <c r="AA16" i="34"/>
  <c r="AB16" i="34"/>
  <c r="AC16" i="34"/>
  <c r="AD16" i="34"/>
  <c r="AE16" i="34"/>
  <c r="AF16" i="34"/>
  <c r="AG16" i="34"/>
  <c r="AH16" i="34"/>
  <c r="D17" i="34"/>
  <c r="E17" i="34"/>
  <c r="F17" i="34"/>
  <c r="G17" i="34"/>
  <c r="H17" i="34"/>
  <c r="I17" i="34"/>
  <c r="J17" i="34"/>
  <c r="K17" i="34"/>
  <c r="L17" i="34"/>
  <c r="M17" i="34"/>
  <c r="N17" i="34"/>
  <c r="O17" i="34"/>
  <c r="P17" i="34"/>
  <c r="Q17" i="34"/>
  <c r="R17" i="34"/>
  <c r="S17" i="34"/>
  <c r="T17" i="34"/>
  <c r="U17" i="34"/>
  <c r="V17" i="34"/>
  <c r="W17" i="34"/>
  <c r="X17" i="34"/>
  <c r="Y17" i="34"/>
  <c r="Z17" i="34"/>
  <c r="AA17" i="34"/>
  <c r="AB17" i="34"/>
  <c r="AC17" i="34"/>
  <c r="AD17" i="34"/>
  <c r="AE17" i="34"/>
  <c r="AF17" i="34"/>
  <c r="AG17" i="34"/>
  <c r="AH17" i="34"/>
  <c r="D18" i="34"/>
  <c r="E18" i="34"/>
  <c r="F18" i="34"/>
  <c r="G18" i="34"/>
  <c r="H18" i="34"/>
  <c r="I18" i="34"/>
  <c r="J18" i="34"/>
  <c r="K18" i="34"/>
  <c r="L18" i="34"/>
  <c r="M18" i="34"/>
  <c r="N18" i="34"/>
  <c r="O18" i="34"/>
  <c r="P18" i="34"/>
  <c r="Q18" i="34"/>
  <c r="R18" i="34"/>
  <c r="S18" i="34"/>
  <c r="T18" i="34"/>
  <c r="U18" i="34"/>
  <c r="V18" i="34"/>
  <c r="W18" i="34"/>
  <c r="X18" i="34"/>
  <c r="Y18" i="34"/>
  <c r="Z18" i="34"/>
  <c r="AA18" i="34"/>
  <c r="AB18" i="34"/>
  <c r="AC18" i="34"/>
  <c r="AD18" i="34"/>
  <c r="AE18" i="34"/>
  <c r="AF18" i="34"/>
  <c r="AG18" i="34"/>
  <c r="AH18" i="34"/>
  <c r="D19" i="34"/>
  <c r="E19" i="34"/>
  <c r="F19" i="34"/>
  <c r="G19" i="34"/>
  <c r="H19" i="34"/>
  <c r="I19" i="34"/>
  <c r="J19" i="34"/>
  <c r="K19" i="34"/>
  <c r="L19" i="34"/>
  <c r="M19" i="34"/>
  <c r="N19" i="34"/>
  <c r="O19" i="34"/>
  <c r="P19" i="34"/>
  <c r="Q19" i="34"/>
  <c r="R19" i="34"/>
  <c r="S19" i="34"/>
  <c r="T19" i="34"/>
  <c r="U19" i="34"/>
  <c r="V19" i="34"/>
  <c r="W19" i="34"/>
  <c r="X19" i="34"/>
  <c r="Y19" i="34"/>
  <c r="Z19" i="34"/>
  <c r="AA19" i="34"/>
  <c r="AB19" i="34"/>
  <c r="AC19" i="34"/>
  <c r="AD19" i="34"/>
  <c r="AE19" i="34"/>
  <c r="AF19" i="34"/>
  <c r="AG19" i="34"/>
  <c r="AH19" i="34"/>
  <c r="D20" i="34"/>
  <c r="E20" i="34"/>
  <c r="F20" i="34"/>
  <c r="G20" i="34"/>
  <c r="H20" i="34"/>
  <c r="I20" i="34"/>
  <c r="J20" i="34"/>
  <c r="K20" i="34"/>
  <c r="L20" i="34"/>
  <c r="M20" i="34"/>
  <c r="N20" i="34"/>
  <c r="O20" i="34"/>
  <c r="P20" i="34"/>
  <c r="Q20" i="34"/>
  <c r="R20" i="34"/>
  <c r="S20" i="34"/>
  <c r="T20" i="34"/>
  <c r="U20" i="34"/>
  <c r="V20" i="34"/>
  <c r="W20" i="34"/>
  <c r="X20" i="34"/>
  <c r="Y20" i="34"/>
  <c r="Z20" i="34"/>
  <c r="AA20" i="34"/>
  <c r="AB20" i="34"/>
  <c r="AC20" i="34"/>
  <c r="AD20" i="34"/>
  <c r="AE20" i="34"/>
  <c r="AF20" i="34"/>
  <c r="AG20" i="34"/>
  <c r="AH20" i="34"/>
  <c r="D21" i="34"/>
  <c r="E21" i="34"/>
  <c r="F21" i="34"/>
  <c r="G21" i="34"/>
  <c r="H21" i="34"/>
  <c r="I21" i="34"/>
  <c r="J21" i="34"/>
  <c r="K21" i="34"/>
  <c r="L21" i="34"/>
  <c r="M21" i="34"/>
  <c r="N21" i="34"/>
  <c r="O21" i="34"/>
  <c r="P21" i="34"/>
  <c r="Q21" i="34"/>
  <c r="R21" i="34"/>
  <c r="S21" i="34"/>
  <c r="T21" i="34"/>
  <c r="U21" i="34"/>
  <c r="V21" i="34"/>
  <c r="W21" i="34"/>
  <c r="X21" i="34"/>
  <c r="Y21" i="34"/>
  <c r="Z21" i="34"/>
  <c r="AA21" i="34"/>
  <c r="AB21" i="34"/>
  <c r="AC21" i="34"/>
  <c r="AD21" i="34"/>
  <c r="AE21" i="34"/>
  <c r="AF21" i="34"/>
  <c r="AG21" i="34"/>
  <c r="AH21" i="34"/>
  <c r="D22" i="34"/>
  <c r="E22" i="34"/>
  <c r="F22" i="34"/>
  <c r="G22" i="34"/>
  <c r="H22" i="34"/>
  <c r="I22" i="34"/>
  <c r="J22" i="34"/>
  <c r="K22" i="34"/>
  <c r="L22" i="34"/>
  <c r="M22" i="34"/>
  <c r="N22" i="34"/>
  <c r="O22" i="34"/>
  <c r="P22" i="34"/>
  <c r="Q22" i="34"/>
  <c r="R22" i="34"/>
  <c r="S22" i="34"/>
  <c r="T22" i="34"/>
  <c r="U22" i="34"/>
  <c r="V22" i="34"/>
  <c r="W22" i="34"/>
  <c r="X22" i="34"/>
  <c r="Y22" i="34"/>
  <c r="Z22" i="34"/>
  <c r="AA22" i="34"/>
  <c r="AB22" i="34"/>
  <c r="AC22" i="34"/>
  <c r="AD22" i="34"/>
  <c r="AE22" i="34"/>
  <c r="AF22" i="34"/>
  <c r="AG22" i="34"/>
  <c r="AH22" i="34"/>
  <c r="D23" i="34"/>
  <c r="E23" i="34"/>
  <c r="F23" i="34"/>
  <c r="G23" i="34"/>
  <c r="H23" i="34"/>
  <c r="I23" i="34"/>
  <c r="J23" i="34"/>
  <c r="K23" i="34"/>
  <c r="L23" i="34"/>
  <c r="M23" i="34"/>
  <c r="N23" i="34"/>
  <c r="O23" i="34"/>
  <c r="P23" i="34"/>
  <c r="Q23" i="34"/>
  <c r="R23" i="34"/>
  <c r="S23" i="34"/>
  <c r="T23" i="34"/>
  <c r="U23" i="34"/>
  <c r="V23" i="34"/>
  <c r="W23" i="34"/>
  <c r="X23" i="34"/>
  <c r="Y23" i="34"/>
  <c r="Z23" i="34"/>
  <c r="AA23" i="34"/>
  <c r="AB23" i="34"/>
  <c r="AC23" i="34"/>
  <c r="AD23" i="34"/>
  <c r="AE23" i="34"/>
  <c r="AF23" i="34"/>
  <c r="AG23" i="34"/>
  <c r="AH23" i="34"/>
  <c r="D24" i="34"/>
  <c r="E24" i="34"/>
  <c r="F24" i="34"/>
  <c r="G24" i="34"/>
  <c r="H24" i="34"/>
  <c r="I24" i="34"/>
  <c r="J24" i="34"/>
  <c r="K24" i="34"/>
  <c r="L24" i="34"/>
  <c r="M24" i="34"/>
  <c r="N24" i="34"/>
  <c r="O24" i="34"/>
  <c r="P24" i="34"/>
  <c r="Q24" i="34"/>
  <c r="R24" i="34"/>
  <c r="S24" i="34"/>
  <c r="T24" i="34"/>
  <c r="U24" i="34"/>
  <c r="V24" i="34"/>
  <c r="W24" i="34"/>
  <c r="X24" i="34"/>
  <c r="Y24" i="34"/>
  <c r="Z24" i="34"/>
  <c r="AA24" i="34"/>
  <c r="AB24" i="34"/>
  <c r="AC24" i="34"/>
  <c r="AD24" i="34"/>
  <c r="AE24" i="34"/>
  <c r="AF24" i="34"/>
  <c r="AG24" i="34"/>
  <c r="AH24" i="34"/>
  <c r="D25" i="34"/>
  <c r="E25" i="34"/>
  <c r="F25" i="34"/>
  <c r="G25" i="34"/>
  <c r="H25" i="34"/>
  <c r="I25" i="34"/>
  <c r="J25" i="34"/>
  <c r="K25" i="34"/>
  <c r="L25" i="34"/>
  <c r="M25" i="34"/>
  <c r="N25" i="34"/>
  <c r="O25" i="34"/>
  <c r="P25" i="34"/>
  <c r="Q25" i="34"/>
  <c r="R25" i="34"/>
  <c r="S25" i="34"/>
  <c r="T25" i="34"/>
  <c r="U25" i="34"/>
  <c r="V25" i="34"/>
  <c r="W25" i="34"/>
  <c r="X25" i="34"/>
  <c r="Y25" i="34"/>
  <c r="Z25" i="34"/>
  <c r="AA25" i="34"/>
  <c r="AB25" i="34"/>
  <c r="AC25" i="34"/>
  <c r="AD25" i="34"/>
  <c r="AE25" i="34"/>
  <c r="AF25" i="34"/>
  <c r="AG25" i="34"/>
  <c r="AH25" i="34"/>
  <c r="D26" i="34"/>
  <c r="E26" i="34"/>
  <c r="F26" i="34"/>
  <c r="G26" i="34"/>
  <c r="H26" i="34"/>
  <c r="I26" i="34"/>
  <c r="J26" i="34"/>
  <c r="K26" i="34"/>
  <c r="L26" i="34"/>
  <c r="M26" i="34"/>
  <c r="N26" i="34"/>
  <c r="O26" i="34"/>
  <c r="P26" i="34"/>
  <c r="Q26" i="34"/>
  <c r="R26" i="34"/>
  <c r="S26" i="34"/>
  <c r="T26" i="34"/>
  <c r="U26" i="34"/>
  <c r="V26" i="34"/>
  <c r="W26" i="34"/>
  <c r="X26" i="34"/>
  <c r="Y26" i="34"/>
  <c r="Z26" i="34"/>
  <c r="AA26" i="34"/>
  <c r="AB26" i="34"/>
  <c r="AC26" i="34"/>
  <c r="AD26" i="34"/>
  <c r="AE26" i="34"/>
  <c r="AF26" i="34"/>
  <c r="AG26" i="34"/>
  <c r="AH26" i="34"/>
  <c r="D27" i="34"/>
  <c r="E27" i="34"/>
  <c r="F27" i="34"/>
  <c r="G27" i="34"/>
  <c r="H27" i="34"/>
  <c r="I27" i="34"/>
  <c r="J27" i="34"/>
  <c r="K27" i="34"/>
  <c r="L27" i="34"/>
  <c r="M27" i="34"/>
  <c r="N27" i="34"/>
  <c r="O27" i="34"/>
  <c r="P27" i="34"/>
  <c r="Q27" i="34"/>
  <c r="R27" i="34"/>
  <c r="S27" i="34"/>
  <c r="T27" i="34"/>
  <c r="U27" i="34"/>
  <c r="V27" i="34"/>
  <c r="W27" i="34"/>
  <c r="X27" i="34"/>
  <c r="Y27" i="34"/>
  <c r="Z27" i="34"/>
  <c r="AA27" i="34"/>
  <c r="AB27" i="34"/>
  <c r="AC27" i="34"/>
  <c r="AD27" i="34"/>
  <c r="AE27" i="34"/>
  <c r="AF27" i="34"/>
  <c r="AG27" i="34"/>
  <c r="AH27" i="34"/>
  <c r="E4" i="34"/>
  <c r="F4" i="34"/>
  <c r="G4" i="34"/>
  <c r="H4" i="34"/>
  <c r="I4" i="34"/>
  <c r="J4" i="34"/>
  <c r="K4" i="34"/>
  <c r="L4" i="34"/>
  <c r="M4" i="34"/>
  <c r="N4" i="34"/>
  <c r="O4" i="34"/>
  <c r="P4" i="34"/>
  <c r="Q4" i="34"/>
  <c r="R4" i="34"/>
  <c r="S4" i="34"/>
  <c r="T4" i="34"/>
  <c r="U4" i="34"/>
  <c r="V4" i="34"/>
  <c r="W4" i="34"/>
  <c r="X4" i="34"/>
  <c r="Y4" i="34"/>
  <c r="Z4" i="34"/>
  <c r="AA4" i="34"/>
  <c r="AB4" i="34"/>
  <c r="AC4" i="34"/>
  <c r="AD4" i="34"/>
  <c r="AE4" i="34"/>
  <c r="AF4" i="34"/>
  <c r="AG4" i="34"/>
  <c r="AH4" i="34"/>
  <c r="D4" i="34"/>
  <c r="AH28" i="34" l="1"/>
  <c r="AI26" i="34"/>
  <c r="AI15" i="34"/>
  <c r="AI14" i="34"/>
  <c r="AI13" i="34"/>
  <c r="AI12" i="34"/>
  <c r="AI11" i="34"/>
  <c r="AI21" i="34"/>
  <c r="AI24" i="34"/>
  <c r="AI25" i="34"/>
  <c r="H28" i="34"/>
  <c r="AI16" i="34"/>
  <c r="U28" i="34"/>
  <c r="AI27" i="34"/>
  <c r="AI23" i="34"/>
  <c r="AI18" i="34"/>
  <c r="AC28" i="34"/>
  <c r="X28" i="34"/>
  <c r="AE28" i="34"/>
  <c r="AI4" i="34"/>
  <c r="S28" i="34"/>
  <c r="AI19" i="34"/>
  <c r="Q28" i="34"/>
  <c r="N28" i="34"/>
  <c r="AI20" i="34"/>
  <c r="AI8" i="34"/>
  <c r="G28" i="34"/>
  <c r="AI9" i="34"/>
  <c r="L28" i="34"/>
  <c r="Z28" i="34"/>
  <c r="AI22" i="34"/>
  <c r="AI17" i="34"/>
  <c r="V28" i="34"/>
  <c r="AG28" i="34"/>
  <c r="I28" i="34"/>
  <c r="D28" i="34"/>
  <c r="W28" i="34"/>
  <c r="K28" i="34"/>
  <c r="AD28" i="34"/>
  <c r="R28" i="34"/>
  <c r="F28" i="34"/>
  <c r="Y28" i="34"/>
  <c r="M28" i="34"/>
  <c r="AF28" i="34"/>
  <c r="T28" i="34"/>
  <c r="AA28" i="34"/>
  <c r="O28" i="34"/>
  <c r="J28" i="34"/>
  <c r="AI6" i="34"/>
  <c r="AI5" i="34"/>
  <c r="AI7" i="34"/>
  <c r="AI10" i="34"/>
  <c r="AB28" i="34"/>
  <c r="P28" i="34"/>
  <c r="E28" i="34"/>
  <c r="AI28" i="34" l="1"/>
  <c r="E4" i="33"/>
  <c r="F4" i="33"/>
  <c r="G4" i="33"/>
  <c r="H4" i="33"/>
  <c r="I4" i="33"/>
  <c r="J4" i="33"/>
  <c r="K4" i="33"/>
  <c r="L4" i="33"/>
  <c r="M4" i="33"/>
  <c r="N4" i="33"/>
  <c r="O4" i="33"/>
  <c r="P4" i="33"/>
  <c r="Q4" i="33"/>
  <c r="R4" i="33"/>
  <c r="S4" i="33"/>
  <c r="T4" i="33"/>
  <c r="U4" i="33"/>
  <c r="V4" i="33"/>
  <c r="W4" i="33"/>
  <c r="X4" i="33"/>
  <c r="Y4" i="33"/>
  <c r="Z4" i="33"/>
  <c r="AA4" i="33"/>
  <c r="AB4" i="33"/>
  <c r="AC4" i="33"/>
  <c r="AD4" i="33"/>
  <c r="AE4" i="33"/>
  <c r="AF4" i="33"/>
  <c r="AG4" i="33"/>
  <c r="AH4" i="33"/>
  <c r="E5" i="33"/>
  <c r="F5" i="33"/>
  <c r="G5" i="33"/>
  <c r="H5" i="33"/>
  <c r="I5" i="33"/>
  <c r="J5" i="33"/>
  <c r="K5" i="33"/>
  <c r="L5" i="33"/>
  <c r="M5" i="33"/>
  <c r="N5" i="33"/>
  <c r="O5" i="33"/>
  <c r="P5" i="33"/>
  <c r="Q5" i="33"/>
  <c r="R5" i="33"/>
  <c r="S5" i="33"/>
  <c r="T5" i="33"/>
  <c r="U5" i="33"/>
  <c r="V5" i="33"/>
  <c r="W5" i="33"/>
  <c r="X5" i="33"/>
  <c r="Y5" i="33"/>
  <c r="Z5" i="33"/>
  <c r="AA5" i="33"/>
  <c r="AB5" i="33"/>
  <c r="AC5" i="33"/>
  <c r="AD5" i="33"/>
  <c r="AE5" i="33"/>
  <c r="AF5" i="33"/>
  <c r="AG5" i="33"/>
  <c r="AH5" i="33"/>
  <c r="E6" i="33"/>
  <c r="F6" i="33"/>
  <c r="G6" i="33"/>
  <c r="H6" i="33"/>
  <c r="I6" i="33"/>
  <c r="J6" i="33"/>
  <c r="K6" i="33"/>
  <c r="L6" i="33"/>
  <c r="M6" i="33"/>
  <c r="N6" i="33"/>
  <c r="O6" i="33"/>
  <c r="P6" i="33"/>
  <c r="Q6" i="33"/>
  <c r="R6" i="33"/>
  <c r="S6" i="33"/>
  <c r="T6" i="33"/>
  <c r="U6" i="33"/>
  <c r="V6" i="33"/>
  <c r="W6" i="33"/>
  <c r="X6" i="33"/>
  <c r="Y6" i="33"/>
  <c r="Z6" i="33"/>
  <c r="AA6" i="33"/>
  <c r="AB6" i="33"/>
  <c r="AC6" i="33"/>
  <c r="AD6" i="33"/>
  <c r="AE6" i="33"/>
  <c r="AF6" i="33"/>
  <c r="AG6" i="33"/>
  <c r="AH6" i="33"/>
  <c r="E7" i="33"/>
  <c r="F7" i="33"/>
  <c r="G7" i="33"/>
  <c r="H7" i="33"/>
  <c r="I7" i="33"/>
  <c r="J7" i="33"/>
  <c r="K7" i="33"/>
  <c r="L7" i="33"/>
  <c r="M7" i="33"/>
  <c r="N7" i="33"/>
  <c r="O7" i="33"/>
  <c r="P7" i="33"/>
  <c r="Q7" i="33"/>
  <c r="R7" i="33"/>
  <c r="S7" i="33"/>
  <c r="T7" i="33"/>
  <c r="U7" i="33"/>
  <c r="V7" i="33"/>
  <c r="W7" i="33"/>
  <c r="X7" i="33"/>
  <c r="Y7" i="33"/>
  <c r="Z7" i="33"/>
  <c r="AA7" i="33"/>
  <c r="AB7" i="33"/>
  <c r="AC7" i="33"/>
  <c r="AD7" i="33"/>
  <c r="AE7" i="33"/>
  <c r="AF7" i="33"/>
  <c r="AG7" i="33"/>
  <c r="AH7" i="33"/>
  <c r="E8" i="33"/>
  <c r="F8" i="33"/>
  <c r="G8" i="33"/>
  <c r="H8" i="33"/>
  <c r="I8" i="33"/>
  <c r="J8" i="33"/>
  <c r="K8" i="33"/>
  <c r="L8" i="33"/>
  <c r="M8" i="33"/>
  <c r="N8" i="33"/>
  <c r="O8" i="33"/>
  <c r="P8" i="33"/>
  <c r="Q8" i="33"/>
  <c r="R8" i="33"/>
  <c r="S8" i="33"/>
  <c r="T8" i="33"/>
  <c r="U8" i="33"/>
  <c r="V8" i="33"/>
  <c r="W8" i="33"/>
  <c r="X8" i="33"/>
  <c r="Y8" i="33"/>
  <c r="Z8" i="33"/>
  <c r="AA8" i="33"/>
  <c r="AB8" i="33"/>
  <c r="AC8" i="33"/>
  <c r="AD8" i="33"/>
  <c r="AE8" i="33"/>
  <c r="AF8" i="33"/>
  <c r="AG8" i="33"/>
  <c r="AH8" i="33"/>
  <c r="E9" i="33"/>
  <c r="F9" i="33"/>
  <c r="G9" i="33"/>
  <c r="H9" i="33"/>
  <c r="I9" i="33"/>
  <c r="J9" i="33"/>
  <c r="K9" i="33"/>
  <c r="L9" i="33"/>
  <c r="M9" i="33"/>
  <c r="N9" i="33"/>
  <c r="O9" i="33"/>
  <c r="P9" i="33"/>
  <c r="Q9" i="33"/>
  <c r="R9" i="33"/>
  <c r="S9" i="33"/>
  <c r="T9" i="33"/>
  <c r="U9" i="33"/>
  <c r="V9" i="33"/>
  <c r="W9" i="33"/>
  <c r="X9" i="33"/>
  <c r="Y9" i="33"/>
  <c r="Z9" i="33"/>
  <c r="AA9" i="33"/>
  <c r="AB9" i="33"/>
  <c r="AC9" i="33"/>
  <c r="AD9" i="33"/>
  <c r="AE9" i="33"/>
  <c r="AF9" i="33"/>
  <c r="AG9" i="33"/>
  <c r="AH9" i="33"/>
  <c r="E10" i="33"/>
  <c r="F10" i="33"/>
  <c r="G10" i="33"/>
  <c r="H10" i="33"/>
  <c r="I10" i="33"/>
  <c r="J10" i="33"/>
  <c r="K10" i="33"/>
  <c r="L10" i="33"/>
  <c r="M10" i="33"/>
  <c r="N10" i="33"/>
  <c r="O10" i="33"/>
  <c r="P10" i="33"/>
  <c r="Q10" i="33"/>
  <c r="R10" i="33"/>
  <c r="S10" i="33"/>
  <c r="T10" i="33"/>
  <c r="U10" i="33"/>
  <c r="V10" i="33"/>
  <c r="W10" i="33"/>
  <c r="X10" i="33"/>
  <c r="Y10" i="33"/>
  <c r="Z10" i="33"/>
  <c r="AA10" i="33"/>
  <c r="AB10" i="33"/>
  <c r="AC10" i="33"/>
  <c r="AD10" i="33"/>
  <c r="AE10" i="33"/>
  <c r="AF10" i="33"/>
  <c r="AG10" i="33"/>
  <c r="AH10" i="33"/>
  <c r="E11" i="33"/>
  <c r="F11" i="33"/>
  <c r="G11" i="33"/>
  <c r="H11" i="33"/>
  <c r="I11" i="33"/>
  <c r="J11" i="33"/>
  <c r="K11" i="33"/>
  <c r="L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Z11" i="33"/>
  <c r="AA11" i="33"/>
  <c r="AB11" i="33"/>
  <c r="AC11" i="33"/>
  <c r="AD11" i="33"/>
  <c r="AE11" i="33"/>
  <c r="AF11" i="33"/>
  <c r="AG11" i="33"/>
  <c r="AH11" i="33"/>
  <c r="E12" i="33"/>
  <c r="F12" i="33"/>
  <c r="G12" i="33"/>
  <c r="H12" i="33"/>
  <c r="I12" i="33"/>
  <c r="J12" i="33"/>
  <c r="K12" i="33"/>
  <c r="L12" i="33"/>
  <c r="M12" i="33"/>
  <c r="N12" i="33"/>
  <c r="O12" i="33"/>
  <c r="P12" i="33"/>
  <c r="Q12" i="33"/>
  <c r="R12" i="33"/>
  <c r="S12" i="33"/>
  <c r="T12" i="33"/>
  <c r="U12" i="33"/>
  <c r="V12" i="33"/>
  <c r="W12" i="33"/>
  <c r="X12" i="33"/>
  <c r="Y12" i="33"/>
  <c r="Z12" i="33"/>
  <c r="AA12" i="33"/>
  <c r="AB12" i="33"/>
  <c r="AC12" i="33"/>
  <c r="AD12" i="33"/>
  <c r="AE12" i="33"/>
  <c r="AF12" i="33"/>
  <c r="AG12" i="33"/>
  <c r="AH12" i="33"/>
  <c r="E13" i="33"/>
  <c r="F13" i="33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F13" i="33"/>
  <c r="AG13" i="33"/>
  <c r="AH13" i="33"/>
  <c r="E14" i="33"/>
  <c r="F14" i="33"/>
  <c r="G14" i="33"/>
  <c r="H14" i="33"/>
  <c r="I14" i="33"/>
  <c r="J14" i="33"/>
  <c r="K14" i="33"/>
  <c r="L14" i="33"/>
  <c r="M14" i="33"/>
  <c r="N14" i="33"/>
  <c r="O14" i="33"/>
  <c r="P14" i="33"/>
  <c r="Q14" i="33"/>
  <c r="R14" i="33"/>
  <c r="S14" i="33"/>
  <c r="T14" i="33"/>
  <c r="U14" i="33"/>
  <c r="V14" i="33"/>
  <c r="W14" i="33"/>
  <c r="X14" i="33"/>
  <c r="Y14" i="33"/>
  <c r="Z14" i="33"/>
  <c r="AA14" i="33"/>
  <c r="AB14" i="33"/>
  <c r="AC14" i="33"/>
  <c r="AD14" i="33"/>
  <c r="AE14" i="33"/>
  <c r="AF14" i="33"/>
  <c r="AG14" i="33"/>
  <c r="AH14" i="33"/>
  <c r="E15" i="33"/>
  <c r="F15" i="33"/>
  <c r="G15" i="33"/>
  <c r="H15" i="33"/>
  <c r="I15" i="33"/>
  <c r="J15" i="33"/>
  <c r="K15" i="33"/>
  <c r="L15" i="33"/>
  <c r="M15" i="33"/>
  <c r="N15" i="33"/>
  <c r="O15" i="33"/>
  <c r="P15" i="33"/>
  <c r="Q15" i="33"/>
  <c r="R15" i="33"/>
  <c r="S15" i="33"/>
  <c r="T15" i="33"/>
  <c r="U15" i="33"/>
  <c r="V15" i="33"/>
  <c r="W15" i="33"/>
  <c r="X15" i="33"/>
  <c r="Y15" i="33"/>
  <c r="Z15" i="33"/>
  <c r="AA15" i="33"/>
  <c r="AB15" i="33"/>
  <c r="AC15" i="33"/>
  <c r="AD15" i="33"/>
  <c r="AE15" i="33"/>
  <c r="AF15" i="33"/>
  <c r="AG15" i="33"/>
  <c r="AH15" i="33"/>
  <c r="E16" i="33"/>
  <c r="F16" i="33"/>
  <c r="G16" i="33"/>
  <c r="H16" i="33"/>
  <c r="I16" i="33"/>
  <c r="J16" i="33"/>
  <c r="K16" i="33"/>
  <c r="L16" i="33"/>
  <c r="M16" i="33"/>
  <c r="N16" i="33"/>
  <c r="O16" i="33"/>
  <c r="P16" i="33"/>
  <c r="Q16" i="33"/>
  <c r="R16" i="33"/>
  <c r="S16" i="33"/>
  <c r="T16" i="33"/>
  <c r="U16" i="33"/>
  <c r="V16" i="33"/>
  <c r="W16" i="33"/>
  <c r="X16" i="33"/>
  <c r="Y16" i="33"/>
  <c r="Z16" i="33"/>
  <c r="AA16" i="33"/>
  <c r="AB16" i="33"/>
  <c r="AC16" i="33"/>
  <c r="AD16" i="33"/>
  <c r="AE16" i="33"/>
  <c r="AF16" i="33"/>
  <c r="AG16" i="33"/>
  <c r="AH16" i="33"/>
  <c r="E17" i="33"/>
  <c r="F17" i="33"/>
  <c r="G17" i="33"/>
  <c r="H17" i="33"/>
  <c r="I17" i="33"/>
  <c r="J17" i="33"/>
  <c r="K17" i="33"/>
  <c r="L17" i="33"/>
  <c r="M17" i="33"/>
  <c r="N17" i="33"/>
  <c r="O17" i="33"/>
  <c r="P17" i="33"/>
  <c r="Q17" i="33"/>
  <c r="R17" i="33"/>
  <c r="S17" i="33"/>
  <c r="T17" i="33"/>
  <c r="U17" i="33"/>
  <c r="V17" i="33"/>
  <c r="W17" i="33"/>
  <c r="X17" i="33"/>
  <c r="Y17" i="33"/>
  <c r="Z17" i="33"/>
  <c r="AA17" i="33"/>
  <c r="AB17" i="33"/>
  <c r="AC17" i="33"/>
  <c r="AD17" i="33"/>
  <c r="AE17" i="33"/>
  <c r="AF17" i="33"/>
  <c r="AG17" i="33"/>
  <c r="AH17" i="33"/>
  <c r="E18" i="33"/>
  <c r="F18" i="33"/>
  <c r="G18" i="33"/>
  <c r="H18" i="33"/>
  <c r="I18" i="33"/>
  <c r="J18" i="33"/>
  <c r="K18" i="33"/>
  <c r="L18" i="33"/>
  <c r="M18" i="33"/>
  <c r="N18" i="33"/>
  <c r="O18" i="33"/>
  <c r="P18" i="33"/>
  <c r="Q18" i="33"/>
  <c r="R18" i="33"/>
  <c r="S18" i="33"/>
  <c r="T18" i="33"/>
  <c r="U18" i="33"/>
  <c r="V18" i="33"/>
  <c r="W18" i="33"/>
  <c r="X18" i="33"/>
  <c r="Y18" i="33"/>
  <c r="Z18" i="33"/>
  <c r="AA18" i="33"/>
  <c r="AB18" i="33"/>
  <c r="AC18" i="33"/>
  <c r="AD18" i="33"/>
  <c r="AE18" i="33"/>
  <c r="AF18" i="33"/>
  <c r="AG18" i="33"/>
  <c r="AH18" i="33"/>
  <c r="E19" i="33"/>
  <c r="F19" i="33"/>
  <c r="G19" i="33"/>
  <c r="H19" i="33"/>
  <c r="I19" i="33"/>
  <c r="J19" i="33"/>
  <c r="K19" i="33"/>
  <c r="L19" i="33"/>
  <c r="M19" i="33"/>
  <c r="N19" i="33"/>
  <c r="O19" i="33"/>
  <c r="P19" i="33"/>
  <c r="Q19" i="33"/>
  <c r="R19" i="33"/>
  <c r="S19" i="33"/>
  <c r="T19" i="33"/>
  <c r="U19" i="33"/>
  <c r="V19" i="33"/>
  <c r="W19" i="33"/>
  <c r="X19" i="33"/>
  <c r="Y19" i="33"/>
  <c r="Z19" i="33"/>
  <c r="AA19" i="33"/>
  <c r="AB19" i="33"/>
  <c r="AC19" i="33"/>
  <c r="AD19" i="33"/>
  <c r="AE19" i="33"/>
  <c r="AF19" i="33"/>
  <c r="AG19" i="33"/>
  <c r="AH19" i="33"/>
  <c r="E20" i="33"/>
  <c r="F20" i="33"/>
  <c r="G20" i="33"/>
  <c r="H20" i="33"/>
  <c r="I20" i="33"/>
  <c r="J20" i="33"/>
  <c r="K20" i="33"/>
  <c r="L20" i="33"/>
  <c r="M20" i="33"/>
  <c r="N20" i="33"/>
  <c r="O20" i="33"/>
  <c r="P20" i="33"/>
  <c r="Q20" i="33"/>
  <c r="R20" i="33"/>
  <c r="S20" i="33"/>
  <c r="T20" i="33"/>
  <c r="U20" i="33"/>
  <c r="V20" i="33"/>
  <c r="W20" i="33"/>
  <c r="X20" i="33"/>
  <c r="Y20" i="33"/>
  <c r="Z20" i="33"/>
  <c r="AA20" i="33"/>
  <c r="AB20" i="33"/>
  <c r="AC20" i="33"/>
  <c r="AD20" i="33"/>
  <c r="AE20" i="33"/>
  <c r="AF20" i="33"/>
  <c r="AG20" i="33"/>
  <c r="AH20" i="33"/>
  <c r="E21" i="33"/>
  <c r="F21" i="33"/>
  <c r="G21" i="33"/>
  <c r="H21" i="33"/>
  <c r="I21" i="33"/>
  <c r="J21" i="33"/>
  <c r="K21" i="33"/>
  <c r="L21" i="33"/>
  <c r="M21" i="33"/>
  <c r="N21" i="33"/>
  <c r="O21" i="33"/>
  <c r="P21" i="33"/>
  <c r="Q21" i="33"/>
  <c r="R21" i="33"/>
  <c r="S21" i="33"/>
  <c r="T21" i="33"/>
  <c r="U21" i="33"/>
  <c r="V21" i="33"/>
  <c r="W21" i="33"/>
  <c r="X21" i="33"/>
  <c r="Y21" i="33"/>
  <c r="Z21" i="33"/>
  <c r="AA21" i="33"/>
  <c r="AB21" i="33"/>
  <c r="AC21" i="33"/>
  <c r="AD21" i="33"/>
  <c r="AE21" i="33"/>
  <c r="AF21" i="33"/>
  <c r="AG21" i="33"/>
  <c r="AH21" i="33"/>
  <c r="E22" i="33"/>
  <c r="F22" i="33"/>
  <c r="G22" i="33"/>
  <c r="H22" i="33"/>
  <c r="I22" i="33"/>
  <c r="J22" i="33"/>
  <c r="K22" i="33"/>
  <c r="L22" i="33"/>
  <c r="M22" i="33"/>
  <c r="N22" i="33"/>
  <c r="O22" i="33"/>
  <c r="P22" i="33"/>
  <c r="Q22" i="33"/>
  <c r="R22" i="33"/>
  <c r="S22" i="33"/>
  <c r="T22" i="33"/>
  <c r="U22" i="33"/>
  <c r="V22" i="33"/>
  <c r="W22" i="33"/>
  <c r="X22" i="33"/>
  <c r="Y22" i="33"/>
  <c r="Z22" i="33"/>
  <c r="AA22" i="33"/>
  <c r="AB22" i="33"/>
  <c r="AC22" i="33"/>
  <c r="AD22" i="33"/>
  <c r="AE22" i="33"/>
  <c r="AF22" i="33"/>
  <c r="AG22" i="33"/>
  <c r="AH22" i="33"/>
  <c r="E23" i="33"/>
  <c r="F23" i="33"/>
  <c r="G23" i="33"/>
  <c r="H23" i="33"/>
  <c r="I23" i="33"/>
  <c r="J23" i="33"/>
  <c r="K23" i="33"/>
  <c r="L23" i="33"/>
  <c r="M23" i="33"/>
  <c r="N23" i="33"/>
  <c r="O23" i="33"/>
  <c r="P23" i="33"/>
  <c r="Q23" i="33"/>
  <c r="R23" i="33"/>
  <c r="S23" i="33"/>
  <c r="T23" i="33"/>
  <c r="U23" i="33"/>
  <c r="V23" i="33"/>
  <c r="W23" i="33"/>
  <c r="X23" i="33"/>
  <c r="Y23" i="33"/>
  <c r="Z23" i="33"/>
  <c r="AA23" i="33"/>
  <c r="AB23" i="33"/>
  <c r="AC23" i="33"/>
  <c r="AD23" i="33"/>
  <c r="AE23" i="33"/>
  <c r="AF23" i="33"/>
  <c r="AG23" i="33"/>
  <c r="AH23" i="33"/>
  <c r="E24" i="33"/>
  <c r="F24" i="33"/>
  <c r="G24" i="33"/>
  <c r="H24" i="33"/>
  <c r="I24" i="33"/>
  <c r="J24" i="33"/>
  <c r="K24" i="33"/>
  <c r="L24" i="33"/>
  <c r="M24" i="33"/>
  <c r="N24" i="33"/>
  <c r="O24" i="33"/>
  <c r="P24" i="33"/>
  <c r="Q24" i="33"/>
  <c r="R24" i="33"/>
  <c r="S24" i="33"/>
  <c r="T24" i="33"/>
  <c r="U24" i="33"/>
  <c r="V24" i="33"/>
  <c r="W24" i="33"/>
  <c r="X24" i="33"/>
  <c r="Y24" i="33"/>
  <c r="Z24" i="33"/>
  <c r="AA24" i="33"/>
  <c r="AB24" i="33"/>
  <c r="AC24" i="33"/>
  <c r="AD24" i="33"/>
  <c r="AE24" i="33"/>
  <c r="AF24" i="33"/>
  <c r="AG24" i="33"/>
  <c r="AH24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E26" i="33"/>
  <c r="F26" i="33"/>
  <c r="G26" i="33"/>
  <c r="H26" i="33"/>
  <c r="I26" i="33"/>
  <c r="J26" i="33"/>
  <c r="K26" i="33"/>
  <c r="L26" i="33"/>
  <c r="M26" i="33"/>
  <c r="N26" i="33"/>
  <c r="O26" i="33"/>
  <c r="P26" i="33"/>
  <c r="Q26" i="33"/>
  <c r="R26" i="33"/>
  <c r="S26" i="33"/>
  <c r="T26" i="33"/>
  <c r="U26" i="33"/>
  <c r="V26" i="33"/>
  <c r="W26" i="33"/>
  <c r="X26" i="33"/>
  <c r="Y26" i="33"/>
  <c r="Z26" i="33"/>
  <c r="AA26" i="33"/>
  <c r="AB26" i="33"/>
  <c r="AC26" i="33"/>
  <c r="AD26" i="33"/>
  <c r="AE26" i="33"/>
  <c r="AF26" i="33"/>
  <c r="AG26" i="33"/>
  <c r="AH26" i="33"/>
  <c r="E27" i="33"/>
  <c r="F27" i="33"/>
  <c r="G27" i="33"/>
  <c r="H27" i="33"/>
  <c r="H28" i="33" s="1"/>
  <c r="I27" i="33"/>
  <c r="J27" i="33"/>
  <c r="K27" i="33"/>
  <c r="L27" i="33"/>
  <c r="M27" i="33"/>
  <c r="N27" i="33"/>
  <c r="O27" i="33"/>
  <c r="P27" i="33"/>
  <c r="Q27" i="33"/>
  <c r="R27" i="33"/>
  <c r="S27" i="33"/>
  <c r="T27" i="33"/>
  <c r="U27" i="33"/>
  <c r="V27" i="33"/>
  <c r="W27" i="33"/>
  <c r="X27" i="33"/>
  <c r="Y27" i="33"/>
  <c r="Z27" i="33"/>
  <c r="AA27" i="33"/>
  <c r="AB27" i="33"/>
  <c r="AC27" i="33"/>
  <c r="AD27" i="33"/>
  <c r="AE27" i="33"/>
  <c r="AF27" i="33"/>
  <c r="AG27" i="33"/>
  <c r="AH27" i="33"/>
  <c r="D5" i="33"/>
  <c r="D6" i="33"/>
  <c r="D7" i="33"/>
  <c r="D8" i="33"/>
  <c r="D9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4" i="33"/>
  <c r="AC28" i="33" l="1"/>
  <c r="G28" i="33"/>
  <c r="AI23" i="33"/>
  <c r="AI18" i="33"/>
  <c r="E28" i="33"/>
  <c r="T28" i="33"/>
  <c r="Z28" i="33"/>
  <c r="S28" i="33"/>
  <c r="Y28" i="33"/>
  <c r="F28" i="33"/>
  <c r="W28" i="33"/>
  <c r="AI4" i="33"/>
  <c r="K28" i="33"/>
  <c r="AI14" i="33"/>
  <c r="AF28" i="33"/>
  <c r="N28" i="33"/>
  <c r="L28" i="33"/>
  <c r="AD28" i="33"/>
  <c r="R28" i="33"/>
  <c r="X28" i="33"/>
  <c r="AE28" i="33"/>
  <c r="Q28" i="33"/>
  <c r="AI20" i="33"/>
  <c r="M28" i="33"/>
  <c r="AG28" i="33"/>
  <c r="O28" i="33"/>
  <c r="AI25" i="33"/>
  <c r="U28" i="33"/>
  <c r="AI21" i="33"/>
  <c r="AA28" i="33"/>
  <c r="AI17" i="33"/>
  <c r="AI19" i="33"/>
  <c r="AI16" i="33"/>
  <c r="AI15" i="33"/>
  <c r="AI13" i="33"/>
  <c r="AI12" i="33"/>
  <c r="AI8" i="33"/>
  <c r="AI7" i="33"/>
  <c r="AI6" i="33"/>
  <c r="AH28" i="33"/>
  <c r="V28" i="33"/>
  <c r="AI5" i="33"/>
  <c r="AB28" i="33"/>
  <c r="P28" i="33"/>
  <c r="AI26" i="33"/>
  <c r="I28" i="33"/>
  <c r="AI11" i="33"/>
  <c r="J28" i="33"/>
  <c r="AI10" i="33"/>
  <c r="AI22" i="33"/>
  <c r="AI24" i="33"/>
  <c r="AI9" i="33"/>
  <c r="AI27" i="33"/>
  <c r="D28" i="33"/>
  <c r="AI28" i="33" l="1"/>
  <c r="D5" i="32"/>
  <c r="E5" i="32"/>
  <c r="F5" i="32"/>
  <c r="G5" i="32"/>
  <c r="H5" i="32"/>
  <c r="I5" i="32"/>
  <c r="J5" i="32"/>
  <c r="K5" i="32"/>
  <c r="L5" i="32"/>
  <c r="M5" i="32"/>
  <c r="N5" i="32"/>
  <c r="O5" i="32"/>
  <c r="P5" i="32"/>
  <c r="Q5" i="32"/>
  <c r="R5" i="32"/>
  <c r="S5" i="32"/>
  <c r="T5" i="32"/>
  <c r="U5" i="32"/>
  <c r="V5" i="32"/>
  <c r="W5" i="32"/>
  <c r="X5" i="32"/>
  <c r="Y5" i="32"/>
  <c r="Z5" i="32"/>
  <c r="AA5" i="32"/>
  <c r="AB5" i="32"/>
  <c r="AC5" i="32"/>
  <c r="AD5" i="32"/>
  <c r="AE5" i="32"/>
  <c r="AF5" i="32"/>
  <c r="AG5" i="32"/>
  <c r="AH5" i="32"/>
  <c r="D6" i="32"/>
  <c r="E6" i="32"/>
  <c r="F6" i="32"/>
  <c r="G6" i="32"/>
  <c r="H6" i="32"/>
  <c r="I6" i="32"/>
  <c r="J6" i="32"/>
  <c r="K6" i="32"/>
  <c r="L6" i="32"/>
  <c r="M6" i="32"/>
  <c r="N6" i="32"/>
  <c r="O6" i="32"/>
  <c r="P6" i="32"/>
  <c r="Q6" i="32"/>
  <c r="R6" i="32"/>
  <c r="S6" i="32"/>
  <c r="T6" i="32"/>
  <c r="U6" i="32"/>
  <c r="V6" i="32"/>
  <c r="W6" i="32"/>
  <c r="X6" i="32"/>
  <c r="Y6" i="32"/>
  <c r="Z6" i="32"/>
  <c r="AA6" i="32"/>
  <c r="AB6" i="32"/>
  <c r="AC6" i="32"/>
  <c r="AD6" i="32"/>
  <c r="AE6" i="32"/>
  <c r="AF6" i="32"/>
  <c r="AG6" i="32"/>
  <c r="AH6" i="32"/>
  <c r="D7" i="32"/>
  <c r="E7" i="32"/>
  <c r="F7" i="32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Y7" i="32"/>
  <c r="Z7" i="32"/>
  <c r="AA7" i="32"/>
  <c r="AB7" i="32"/>
  <c r="AC7" i="32"/>
  <c r="AD7" i="32"/>
  <c r="AE7" i="32"/>
  <c r="AF7" i="32"/>
  <c r="AG7" i="32"/>
  <c r="AH7" i="32"/>
  <c r="D8" i="32"/>
  <c r="E8" i="32"/>
  <c r="F8" i="32"/>
  <c r="G8" i="32"/>
  <c r="H8" i="32"/>
  <c r="I8" i="32"/>
  <c r="J8" i="32"/>
  <c r="K8" i="32"/>
  <c r="L8" i="32"/>
  <c r="M8" i="32"/>
  <c r="N8" i="32"/>
  <c r="O8" i="32"/>
  <c r="P8" i="32"/>
  <c r="Q8" i="32"/>
  <c r="R8" i="32"/>
  <c r="S8" i="32"/>
  <c r="T8" i="32"/>
  <c r="U8" i="32"/>
  <c r="V8" i="32"/>
  <c r="W8" i="32"/>
  <c r="X8" i="32"/>
  <c r="Y8" i="32"/>
  <c r="Z8" i="32"/>
  <c r="AA8" i="32"/>
  <c r="AB8" i="32"/>
  <c r="AC8" i="32"/>
  <c r="AD8" i="32"/>
  <c r="AE8" i="32"/>
  <c r="AF8" i="32"/>
  <c r="AG8" i="32"/>
  <c r="AH8" i="32"/>
  <c r="D9" i="32"/>
  <c r="E9" i="32"/>
  <c r="F9" i="32"/>
  <c r="G9" i="32"/>
  <c r="H9" i="32"/>
  <c r="I9" i="32"/>
  <c r="J9" i="32"/>
  <c r="K9" i="32"/>
  <c r="L9" i="32"/>
  <c r="M9" i="32"/>
  <c r="N9" i="32"/>
  <c r="O9" i="32"/>
  <c r="P9" i="32"/>
  <c r="Q9" i="32"/>
  <c r="R9" i="32"/>
  <c r="S9" i="32"/>
  <c r="T9" i="32"/>
  <c r="U9" i="32"/>
  <c r="V9" i="32"/>
  <c r="W9" i="32"/>
  <c r="X9" i="32"/>
  <c r="Y9" i="32"/>
  <c r="Z9" i="32"/>
  <c r="AA9" i="32"/>
  <c r="AB9" i="32"/>
  <c r="AC9" i="32"/>
  <c r="AD9" i="32"/>
  <c r="AE9" i="32"/>
  <c r="AF9" i="32"/>
  <c r="AG9" i="32"/>
  <c r="AH9" i="32"/>
  <c r="D10" i="32"/>
  <c r="E10" i="32"/>
  <c r="F10" i="32"/>
  <c r="G10" i="32"/>
  <c r="H10" i="32"/>
  <c r="I10" i="32"/>
  <c r="J10" i="32"/>
  <c r="K10" i="32"/>
  <c r="L10" i="32"/>
  <c r="M10" i="32"/>
  <c r="N10" i="32"/>
  <c r="O10" i="32"/>
  <c r="P10" i="32"/>
  <c r="Q10" i="32"/>
  <c r="R10" i="32"/>
  <c r="S10" i="32"/>
  <c r="T10" i="32"/>
  <c r="U10" i="32"/>
  <c r="V10" i="32"/>
  <c r="W10" i="32"/>
  <c r="X10" i="32"/>
  <c r="Y10" i="32"/>
  <c r="Z10" i="32"/>
  <c r="AA10" i="32"/>
  <c r="AB10" i="32"/>
  <c r="AC10" i="32"/>
  <c r="AD10" i="32"/>
  <c r="AE10" i="32"/>
  <c r="AF10" i="32"/>
  <c r="AG10" i="32"/>
  <c r="AH10" i="32"/>
  <c r="D11" i="32"/>
  <c r="E11" i="32"/>
  <c r="F11" i="32"/>
  <c r="G11" i="32"/>
  <c r="H11" i="32"/>
  <c r="I11" i="32"/>
  <c r="J11" i="32"/>
  <c r="K11" i="32"/>
  <c r="L11" i="32"/>
  <c r="M11" i="32"/>
  <c r="N11" i="32"/>
  <c r="O11" i="32"/>
  <c r="P11" i="32"/>
  <c r="Q11" i="32"/>
  <c r="R11" i="32"/>
  <c r="S11" i="32"/>
  <c r="T11" i="32"/>
  <c r="U11" i="32"/>
  <c r="V11" i="32"/>
  <c r="W11" i="32"/>
  <c r="X11" i="32"/>
  <c r="Y11" i="32"/>
  <c r="Z11" i="32"/>
  <c r="AA11" i="32"/>
  <c r="AB11" i="32"/>
  <c r="AC11" i="32"/>
  <c r="AD11" i="32"/>
  <c r="AE11" i="32"/>
  <c r="AF11" i="32"/>
  <c r="AG11" i="32"/>
  <c r="AH11" i="32"/>
  <c r="D12" i="32"/>
  <c r="E12" i="32"/>
  <c r="F12" i="32"/>
  <c r="G12" i="32"/>
  <c r="H12" i="32"/>
  <c r="I12" i="32"/>
  <c r="J12" i="32"/>
  <c r="K12" i="32"/>
  <c r="L12" i="32"/>
  <c r="M12" i="32"/>
  <c r="N12" i="32"/>
  <c r="O12" i="32"/>
  <c r="P12" i="32"/>
  <c r="Q12" i="32"/>
  <c r="R12" i="32"/>
  <c r="S12" i="32"/>
  <c r="T12" i="32"/>
  <c r="U12" i="32"/>
  <c r="V12" i="32"/>
  <c r="W12" i="32"/>
  <c r="X12" i="32"/>
  <c r="Y12" i="32"/>
  <c r="Z12" i="32"/>
  <c r="AA12" i="32"/>
  <c r="AB12" i="32"/>
  <c r="AC12" i="32"/>
  <c r="AD12" i="32"/>
  <c r="AE12" i="32"/>
  <c r="AF12" i="32"/>
  <c r="AG12" i="32"/>
  <c r="AH12" i="32"/>
  <c r="D13" i="32"/>
  <c r="E13" i="32"/>
  <c r="F13" i="32"/>
  <c r="G13" i="32"/>
  <c r="H13" i="32"/>
  <c r="I13" i="32"/>
  <c r="J13" i="32"/>
  <c r="K13" i="32"/>
  <c r="L13" i="32"/>
  <c r="M13" i="32"/>
  <c r="N13" i="32"/>
  <c r="O13" i="32"/>
  <c r="P13" i="32"/>
  <c r="Q13" i="32"/>
  <c r="R13" i="32"/>
  <c r="S13" i="32"/>
  <c r="T13" i="32"/>
  <c r="U13" i="32"/>
  <c r="V13" i="32"/>
  <c r="W13" i="32"/>
  <c r="X13" i="32"/>
  <c r="Y13" i="32"/>
  <c r="Z13" i="32"/>
  <c r="AA13" i="32"/>
  <c r="AB13" i="32"/>
  <c r="AC13" i="32"/>
  <c r="AD13" i="32"/>
  <c r="AE13" i="32"/>
  <c r="AF13" i="32"/>
  <c r="AG13" i="32"/>
  <c r="AH13" i="32"/>
  <c r="D14" i="32"/>
  <c r="E14" i="32"/>
  <c r="F14" i="32"/>
  <c r="G14" i="32"/>
  <c r="H14" i="32"/>
  <c r="I14" i="32"/>
  <c r="J14" i="32"/>
  <c r="K14" i="32"/>
  <c r="L14" i="32"/>
  <c r="M14" i="32"/>
  <c r="N14" i="32"/>
  <c r="O14" i="32"/>
  <c r="P14" i="32"/>
  <c r="Q14" i="32"/>
  <c r="R14" i="32"/>
  <c r="S14" i="32"/>
  <c r="T14" i="32"/>
  <c r="U14" i="32"/>
  <c r="V14" i="32"/>
  <c r="W14" i="32"/>
  <c r="X14" i="32"/>
  <c r="Y14" i="32"/>
  <c r="Z14" i="32"/>
  <c r="AA14" i="32"/>
  <c r="AB14" i="32"/>
  <c r="AC14" i="32"/>
  <c r="AD14" i="32"/>
  <c r="AE14" i="32"/>
  <c r="AF14" i="32"/>
  <c r="AG14" i="32"/>
  <c r="AH14" i="32"/>
  <c r="D15" i="32"/>
  <c r="E15" i="32"/>
  <c r="F15" i="32"/>
  <c r="G15" i="32"/>
  <c r="H15" i="32"/>
  <c r="I15" i="32"/>
  <c r="J15" i="32"/>
  <c r="K15" i="32"/>
  <c r="L15" i="32"/>
  <c r="M15" i="32"/>
  <c r="N15" i="32"/>
  <c r="O15" i="32"/>
  <c r="P15" i="32"/>
  <c r="Q15" i="32"/>
  <c r="R15" i="32"/>
  <c r="S15" i="32"/>
  <c r="T15" i="32"/>
  <c r="U15" i="32"/>
  <c r="V15" i="32"/>
  <c r="W15" i="32"/>
  <c r="X15" i="32"/>
  <c r="Y15" i="32"/>
  <c r="Z15" i="32"/>
  <c r="AA15" i="32"/>
  <c r="AB15" i="32"/>
  <c r="AC15" i="32"/>
  <c r="AD15" i="32"/>
  <c r="AE15" i="32"/>
  <c r="AF15" i="32"/>
  <c r="AG15" i="32"/>
  <c r="AH15" i="32"/>
  <c r="D16" i="32"/>
  <c r="E16" i="32"/>
  <c r="F16" i="32"/>
  <c r="G16" i="32"/>
  <c r="H16" i="32"/>
  <c r="I16" i="32"/>
  <c r="J16" i="32"/>
  <c r="K16" i="32"/>
  <c r="L16" i="32"/>
  <c r="M16" i="32"/>
  <c r="N16" i="32"/>
  <c r="O16" i="32"/>
  <c r="P16" i="32"/>
  <c r="Q16" i="32"/>
  <c r="R16" i="32"/>
  <c r="S16" i="32"/>
  <c r="T16" i="32"/>
  <c r="U16" i="32"/>
  <c r="V16" i="32"/>
  <c r="W16" i="32"/>
  <c r="X16" i="32"/>
  <c r="Y16" i="32"/>
  <c r="Z16" i="32"/>
  <c r="AA16" i="32"/>
  <c r="AB16" i="32"/>
  <c r="AC16" i="32"/>
  <c r="AD16" i="32"/>
  <c r="AE16" i="32"/>
  <c r="AF16" i="32"/>
  <c r="AG16" i="32"/>
  <c r="AH16" i="32"/>
  <c r="D17" i="32"/>
  <c r="E17" i="32"/>
  <c r="F17" i="32"/>
  <c r="G17" i="32"/>
  <c r="H17" i="32"/>
  <c r="I17" i="32"/>
  <c r="J17" i="32"/>
  <c r="K17" i="32"/>
  <c r="L17" i="32"/>
  <c r="M17" i="32"/>
  <c r="N17" i="32"/>
  <c r="O17" i="32"/>
  <c r="P17" i="32"/>
  <c r="Q17" i="32"/>
  <c r="R17" i="32"/>
  <c r="S17" i="32"/>
  <c r="T17" i="32"/>
  <c r="U17" i="32"/>
  <c r="V17" i="32"/>
  <c r="W17" i="32"/>
  <c r="X17" i="32"/>
  <c r="Y17" i="32"/>
  <c r="Z17" i="32"/>
  <c r="AA17" i="32"/>
  <c r="AB17" i="32"/>
  <c r="AC17" i="32"/>
  <c r="AD17" i="32"/>
  <c r="AE17" i="32"/>
  <c r="AF17" i="32"/>
  <c r="AG17" i="32"/>
  <c r="AH17" i="32"/>
  <c r="D18" i="32"/>
  <c r="E18" i="32"/>
  <c r="F18" i="32"/>
  <c r="G18" i="32"/>
  <c r="H18" i="32"/>
  <c r="I18" i="32"/>
  <c r="J18" i="32"/>
  <c r="K18" i="32"/>
  <c r="L18" i="32"/>
  <c r="M18" i="32"/>
  <c r="N18" i="32"/>
  <c r="O18" i="32"/>
  <c r="P18" i="32"/>
  <c r="Q18" i="32"/>
  <c r="R18" i="32"/>
  <c r="S18" i="32"/>
  <c r="T18" i="32"/>
  <c r="U18" i="32"/>
  <c r="V18" i="32"/>
  <c r="W18" i="32"/>
  <c r="X18" i="32"/>
  <c r="Y18" i="32"/>
  <c r="Z18" i="32"/>
  <c r="AA18" i="32"/>
  <c r="AB18" i="32"/>
  <c r="AC18" i="32"/>
  <c r="AD18" i="32"/>
  <c r="AE18" i="32"/>
  <c r="AF18" i="32"/>
  <c r="AG18" i="32"/>
  <c r="AH18" i="32"/>
  <c r="D19" i="32"/>
  <c r="E19" i="32"/>
  <c r="F19" i="32"/>
  <c r="G19" i="32"/>
  <c r="H19" i="32"/>
  <c r="I19" i="32"/>
  <c r="J19" i="32"/>
  <c r="K19" i="32"/>
  <c r="L19" i="32"/>
  <c r="M19" i="32"/>
  <c r="N19" i="32"/>
  <c r="O19" i="32"/>
  <c r="P19" i="32"/>
  <c r="Q19" i="32"/>
  <c r="R19" i="32"/>
  <c r="S19" i="32"/>
  <c r="T19" i="32"/>
  <c r="U19" i="32"/>
  <c r="V19" i="32"/>
  <c r="W19" i="32"/>
  <c r="X19" i="32"/>
  <c r="Y19" i="32"/>
  <c r="Z19" i="32"/>
  <c r="AA19" i="32"/>
  <c r="AB19" i="32"/>
  <c r="AC19" i="32"/>
  <c r="AD19" i="32"/>
  <c r="AE19" i="32"/>
  <c r="AF19" i="32"/>
  <c r="AG19" i="32"/>
  <c r="AH19" i="32"/>
  <c r="D20" i="32"/>
  <c r="E20" i="32"/>
  <c r="F20" i="32"/>
  <c r="G20" i="32"/>
  <c r="H20" i="32"/>
  <c r="I20" i="32"/>
  <c r="J20" i="32"/>
  <c r="K20" i="32"/>
  <c r="L20" i="32"/>
  <c r="M20" i="32"/>
  <c r="N20" i="32"/>
  <c r="O20" i="32"/>
  <c r="P20" i="32"/>
  <c r="Q20" i="32"/>
  <c r="R20" i="32"/>
  <c r="S20" i="32"/>
  <c r="T20" i="32"/>
  <c r="U20" i="32"/>
  <c r="V20" i="32"/>
  <c r="W20" i="32"/>
  <c r="X20" i="32"/>
  <c r="Y20" i="32"/>
  <c r="Z20" i="32"/>
  <c r="AA20" i="32"/>
  <c r="AB20" i="32"/>
  <c r="AC20" i="32"/>
  <c r="AD20" i="32"/>
  <c r="AE20" i="32"/>
  <c r="AF20" i="32"/>
  <c r="AG20" i="32"/>
  <c r="AH20" i="32"/>
  <c r="D21" i="32"/>
  <c r="E21" i="32"/>
  <c r="F21" i="32"/>
  <c r="G21" i="32"/>
  <c r="H21" i="32"/>
  <c r="I21" i="32"/>
  <c r="J21" i="32"/>
  <c r="K21" i="32"/>
  <c r="L21" i="32"/>
  <c r="M21" i="32"/>
  <c r="N21" i="32"/>
  <c r="O21" i="32"/>
  <c r="P21" i="32"/>
  <c r="Q21" i="32"/>
  <c r="R21" i="32"/>
  <c r="S21" i="32"/>
  <c r="T21" i="32"/>
  <c r="U21" i="32"/>
  <c r="V21" i="32"/>
  <c r="W21" i="32"/>
  <c r="X21" i="32"/>
  <c r="Y21" i="32"/>
  <c r="Z21" i="32"/>
  <c r="AA21" i="32"/>
  <c r="AB21" i="32"/>
  <c r="AC21" i="32"/>
  <c r="AD21" i="32"/>
  <c r="AE21" i="32"/>
  <c r="AF21" i="32"/>
  <c r="AG21" i="32"/>
  <c r="AH21" i="32"/>
  <c r="D22" i="32"/>
  <c r="E22" i="32"/>
  <c r="F22" i="32"/>
  <c r="G22" i="32"/>
  <c r="H22" i="32"/>
  <c r="I22" i="32"/>
  <c r="J22" i="32"/>
  <c r="K22" i="32"/>
  <c r="L22" i="32"/>
  <c r="M22" i="32"/>
  <c r="N22" i="32"/>
  <c r="O22" i="32"/>
  <c r="P22" i="32"/>
  <c r="Q22" i="32"/>
  <c r="R22" i="32"/>
  <c r="S22" i="32"/>
  <c r="T22" i="32"/>
  <c r="U22" i="32"/>
  <c r="V22" i="32"/>
  <c r="W22" i="32"/>
  <c r="X22" i="32"/>
  <c r="Y22" i="32"/>
  <c r="Z22" i="32"/>
  <c r="AA22" i="32"/>
  <c r="AB22" i="32"/>
  <c r="AC22" i="32"/>
  <c r="AD22" i="32"/>
  <c r="AE22" i="32"/>
  <c r="AF22" i="32"/>
  <c r="AG22" i="32"/>
  <c r="AH22" i="32"/>
  <c r="D23" i="32"/>
  <c r="E23" i="32"/>
  <c r="F23" i="32"/>
  <c r="G23" i="32"/>
  <c r="H23" i="32"/>
  <c r="I23" i="32"/>
  <c r="J23" i="32"/>
  <c r="K23" i="32"/>
  <c r="L23" i="32"/>
  <c r="M23" i="32"/>
  <c r="N23" i="32"/>
  <c r="O23" i="32"/>
  <c r="P23" i="32"/>
  <c r="Q23" i="32"/>
  <c r="R23" i="32"/>
  <c r="S23" i="32"/>
  <c r="T23" i="32"/>
  <c r="U23" i="32"/>
  <c r="V23" i="32"/>
  <c r="W23" i="32"/>
  <c r="X23" i="32"/>
  <c r="Y23" i="32"/>
  <c r="Z23" i="32"/>
  <c r="AA23" i="32"/>
  <c r="AB23" i="32"/>
  <c r="AC23" i="32"/>
  <c r="AD23" i="32"/>
  <c r="AE23" i="32"/>
  <c r="AF23" i="32"/>
  <c r="AG23" i="32"/>
  <c r="AH23" i="32"/>
  <c r="D24" i="32"/>
  <c r="E24" i="32"/>
  <c r="F24" i="32"/>
  <c r="G24" i="32"/>
  <c r="H24" i="32"/>
  <c r="I24" i="32"/>
  <c r="J24" i="32"/>
  <c r="K24" i="32"/>
  <c r="L24" i="32"/>
  <c r="M24" i="32"/>
  <c r="N24" i="32"/>
  <c r="O24" i="32"/>
  <c r="P24" i="32"/>
  <c r="Q24" i="32"/>
  <c r="R24" i="32"/>
  <c r="S24" i="32"/>
  <c r="T24" i="32"/>
  <c r="U24" i="32"/>
  <c r="V24" i="32"/>
  <c r="W24" i="32"/>
  <c r="X24" i="32"/>
  <c r="Y24" i="32"/>
  <c r="Z24" i="32"/>
  <c r="AA24" i="32"/>
  <c r="AB24" i="32"/>
  <c r="AC24" i="32"/>
  <c r="AD24" i="32"/>
  <c r="AE24" i="32"/>
  <c r="AF24" i="32"/>
  <c r="AG24" i="32"/>
  <c r="AH24" i="32"/>
  <c r="D25" i="32"/>
  <c r="E25" i="32"/>
  <c r="F25" i="32"/>
  <c r="G25" i="32"/>
  <c r="H25" i="32"/>
  <c r="I25" i="32"/>
  <c r="J25" i="32"/>
  <c r="K25" i="32"/>
  <c r="L25" i="32"/>
  <c r="M25" i="32"/>
  <c r="N25" i="32"/>
  <c r="O25" i="32"/>
  <c r="P25" i="32"/>
  <c r="Q25" i="32"/>
  <c r="R25" i="32"/>
  <c r="S25" i="32"/>
  <c r="T25" i="32"/>
  <c r="U25" i="32"/>
  <c r="V25" i="32"/>
  <c r="W25" i="32"/>
  <c r="X25" i="32"/>
  <c r="Y25" i="32"/>
  <c r="Z25" i="32"/>
  <c r="AA25" i="32"/>
  <c r="AB25" i="32"/>
  <c r="AC25" i="32"/>
  <c r="AD25" i="32"/>
  <c r="AE25" i="32"/>
  <c r="AF25" i="32"/>
  <c r="AG25" i="32"/>
  <c r="AH25" i="32"/>
  <c r="D26" i="32"/>
  <c r="E26" i="32"/>
  <c r="F26" i="32"/>
  <c r="G26" i="32"/>
  <c r="H26" i="32"/>
  <c r="I26" i="32"/>
  <c r="J26" i="32"/>
  <c r="K26" i="32"/>
  <c r="L26" i="32"/>
  <c r="M26" i="32"/>
  <c r="N26" i="32"/>
  <c r="O26" i="32"/>
  <c r="P26" i="32"/>
  <c r="Q26" i="32"/>
  <c r="R26" i="32"/>
  <c r="S26" i="32"/>
  <c r="T26" i="32"/>
  <c r="U26" i="32"/>
  <c r="V26" i="32"/>
  <c r="W26" i="32"/>
  <c r="X26" i="32"/>
  <c r="Y26" i="32"/>
  <c r="Z26" i="32"/>
  <c r="AA26" i="32"/>
  <c r="AB26" i="32"/>
  <c r="AC26" i="32"/>
  <c r="AD26" i="32"/>
  <c r="AE26" i="32"/>
  <c r="AF26" i="32"/>
  <c r="AG26" i="32"/>
  <c r="AH26" i="32"/>
  <c r="D27" i="32"/>
  <c r="E27" i="32"/>
  <c r="F27" i="32"/>
  <c r="G27" i="32"/>
  <c r="H27" i="32"/>
  <c r="I27" i="32"/>
  <c r="J27" i="32"/>
  <c r="K27" i="32"/>
  <c r="L27" i="32"/>
  <c r="M27" i="32"/>
  <c r="N27" i="32"/>
  <c r="O27" i="32"/>
  <c r="P27" i="32"/>
  <c r="Q27" i="32"/>
  <c r="R27" i="32"/>
  <c r="S27" i="32"/>
  <c r="T27" i="32"/>
  <c r="U27" i="32"/>
  <c r="V27" i="32"/>
  <c r="W27" i="32"/>
  <c r="X27" i="32"/>
  <c r="Y27" i="32"/>
  <c r="Z27" i="32"/>
  <c r="AA27" i="32"/>
  <c r="AB27" i="32"/>
  <c r="AC27" i="32"/>
  <c r="AD27" i="32"/>
  <c r="AE27" i="32"/>
  <c r="AF27" i="32"/>
  <c r="AG27" i="32"/>
  <c r="AH27" i="32"/>
  <c r="E4" i="32"/>
  <c r="F4" i="32"/>
  <c r="G4" i="32"/>
  <c r="H4" i="32"/>
  <c r="I4" i="32"/>
  <c r="J4" i="32"/>
  <c r="K4" i="32"/>
  <c r="L4" i="32"/>
  <c r="M4" i="32"/>
  <c r="N4" i="32"/>
  <c r="O4" i="32"/>
  <c r="P4" i="32"/>
  <c r="Q4" i="32"/>
  <c r="R4" i="32"/>
  <c r="S4" i="32"/>
  <c r="T4" i="32"/>
  <c r="U4" i="32"/>
  <c r="V4" i="32"/>
  <c r="W4" i="32"/>
  <c r="X4" i="32"/>
  <c r="Y4" i="32"/>
  <c r="Z4" i="32"/>
  <c r="AA4" i="32"/>
  <c r="AB4" i="32"/>
  <c r="AC4" i="32"/>
  <c r="AD4" i="32"/>
  <c r="AE4" i="32"/>
  <c r="AF4" i="32"/>
  <c r="AG4" i="32"/>
  <c r="AH4" i="32"/>
  <c r="D4" i="32"/>
  <c r="AI13" i="32" l="1"/>
  <c r="H28" i="32"/>
  <c r="AI18" i="32"/>
  <c r="AI14" i="32"/>
  <c r="Z28" i="32"/>
  <c r="AI4" i="32"/>
  <c r="Q28" i="32"/>
  <c r="AI21" i="32"/>
  <c r="AI5" i="32"/>
  <c r="AF28" i="32"/>
  <c r="O28" i="32"/>
  <c r="AC28" i="32"/>
  <c r="AI26" i="32"/>
  <c r="AI22" i="32"/>
  <c r="AI16" i="32"/>
  <c r="AG28" i="32"/>
  <c r="W28" i="32"/>
  <c r="AD28" i="32"/>
  <c r="M28" i="32"/>
  <c r="AI24" i="32"/>
  <c r="AI20" i="32"/>
  <c r="AI10" i="32"/>
  <c r="U28" i="32"/>
  <c r="AB28" i="32"/>
  <c r="AI6" i="32"/>
  <c r="R28" i="32"/>
  <c r="AI25" i="32"/>
  <c r="AI15" i="32"/>
  <c r="Y28" i="32"/>
  <c r="AI11" i="32"/>
  <c r="V28" i="32"/>
  <c r="E28" i="32"/>
  <c r="L28" i="32"/>
  <c r="AI23" i="32"/>
  <c r="AI19" i="32"/>
  <c r="I28" i="32"/>
  <c r="P28" i="32"/>
  <c r="F28" i="32"/>
  <c r="T28" i="32"/>
  <c r="AH28" i="32"/>
  <c r="J28" i="32"/>
  <c r="AI27" i="32"/>
  <c r="AI17" i="32"/>
  <c r="X28" i="32"/>
  <c r="AE28" i="32"/>
  <c r="N28" i="32"/>
  <c r="AI7" i="32"/>
  <c r="G28" i="32"/>
  <c r="AI12" i="32"/>
  <c r="AA28" i="32"/>
  <c r="S28" i="32"/>
  <c r="K28" i="32"/>
  <c r="AI8" i="32"/>
  <c r="AI9" i="32"/>
  <c r="D28" i="32"/>
  <c r="AI28" i="32" l="1"/>
  <c r="D5" i="31"/>
  <c r="E5" i="31"/>
  <c r="F5" i="31"/>
  <c r="G5" i="31"/>
  <c r="H5" i="31"/>
  <c r="I5" i="31"/>
  <c r="J5" i="31"/>
  <c r="K5" i="31"/>
  <c r="L5" i="31"/>
  <c r="M5" i="31"/>
  <c r="N5" i="31"/>
  <c r="O5" i="31"/>
  <c r="P5" i="31"/>
  <c r="Q5" i="31"/>
  <c r="R5" i="31"/>
  <c r="S5" i="31"/>
  <c r="T5" i="31"/>
  <c r="U5" i="31"/>
  <c r="V5" i="31"/>
  <c r="W5" i="31"/>
  <c r="X5" i="31"/>
  <c r="Y5" i="31"/>
  <c r="Z5" i="31"/>
  <c r="AA5" i="31"/>
  <c r="AB5" i="31"/>
  <c r="AC5" i="31"/>
  <c r="AD5" i="31"/>
  <c r="AE5" i="31"/>
  <c r="AF5" i="31"/>
  <c r="AG5" i="31"/>
  <c r="AH5" i="31"/>
  <c r="D6" i="31"/>
  <c r="E6" i="31"/>
  <c r="F6" i="31"/>
  <c r="G6" i="31"/>
  <c r="H6" i="31"/>
  <c r="I6" i="31"/>
  <c r="J6" i="31"/>
  <c r="K6" i="31"/>
  <c r="L6" i="31"/>
  <c r="M6" i="31"/>
  <c r="N6" i="31"/>
  <c r="O6" i="31"/>
  <c r="P6" i="31"/>
  <c r="Q6" i="31"/>
  <c r="R6" i="31"/>
  <c r="S6" i="31"/>
  <c r="T6" i="31"/>
  <c r="U6" i="31"/>
  <c r="V6" i="31"/>
  <c r="W6" i="31"/>
  <c r="X6" i="31"/>
  <c r="Y6" i="31"/>
  <c r="Z6" i="31"/>
  <c r="AA6" i="31"/>
  <c r="AB6" i="31"/>
  <c r="AC6" i="31"/>
  <c r="AD6" i="31"/>
  <c r="AE6" i="31"/>
  <c r="AF6" i="31"/>
  <c r="AG6" i="31"/>
  <c r="AH6" i="31"/>
  <c r="D7" i="31"/>
  <c r="E7" i="31"/>
  <c r="F7" i="31"/>
  <c r="G7" i="31"/>
  <c r="H7" i="31"/>
  <c r="I7" i="31"/>
  <c r="J7" i="31"/>
  <c r="K7" i="31"/>
  <c r="L7" i="31"/>
  <c r="M7" i="31"/>
  <c r="N7" i="31"/>
  <c r="O7" i="31"/>
  <c r="P7" i="31"/>
  <c r="Q7" i="31"/>
  <c r="R7" i="31"/>
  <c r="S7" i="31"/>
  <c r="T7" i="31"/>
  <c r="U7" i="31"/>
  <c r="V7" i="31"/>
  <c r="W7" i="31"/>
  <c r="X7" i="31"/>
  <c r="Y7" i="31"/>
  <c r="Z7" i="31"/>
  <c r="AA7" i="31"/>
  <c r="AB7" i="31"/>
  <c r="AC7" i="31"/>
  <c r="AD7" i="31"/>
  <c r="AE7" i="31"/>
  <c r="AF7" i="31"/>
  <c r="AG7" i="31"/>
  <c r="AH7" i="31"/>
  <c r="D8" i="31"/>
  <c r="E8" i="31"/>
  <c r="F8" i="31"/>
  <c r="G8" i="31"/>
  <c r="H8" i="31"/>
  <c r="I8" i="31"/>
  <c r="J8" i="31"/>
  <c r="K8" i="31"/>
  <c r="L8" i="31"/>
  <c r="M8" i="31"/>
  <c r="N8" i="31"/>
  <c r="O8" i="31"/>
  <c r="P8" i="31"/>
  <c r="Q8" i="31"/>
  <c r="R8" i="31"/>
  <c r="S8" i="31"/>
  <c r="T8" i="31"/>
  <c r="U8" i="31"/>
  <c r="V8" i="31"/>
  <c r="W8" i="31"/>
  <c r="X8" i="31"/>
  <c r="Y8" i="31"/>
  <c r="Z8" i="31"/>
  <c r="AA8" i="31"/>
  <c r="AB8" i="31"/>
  <c r="AC8" i="31"/>
  <c r="AD8" i="31"/>
  <c r="AE8" i="31"/>
  <c r="AF8" i="31"/>
  <c r="AG8" i="31"/>
  <c r="AH8" i="31"/>
  <c r="D9" i="31"/>
  <c r="E9" i="31"/>
  <c r="F9" i="31"/>
  <c r="G9" i="31"/>
  <c r="H9" i="31"/>
  <c r="I9" i="31"/>
  <c r="J9" i="31"/>
  <c r="K9" i="31"/>
  <c r="L9" i="31"/>
  <c r="M9" i="31"/>
  <c r="N9" i="31"/>
  <c r="O9" i="31"/>
  <c r="P9" i="31"/>
  <c r="Q9" i="31"/>
  <c r="R9" i="31"/>
  <c r="S9" i="31"/>
  <c r="T9" i="31"/>
  <c r="U9" i="31"/>
  <c r="V9" i="31"/>
  <c r="W9" i="31"/>
  <c r="X9" i="31"/>
  <c r="Y9" i="31"/>
  <c r="Z9" i="31"/>
  <c r="AA9" i="31"/>
  <c r="AB9" i="31"/>
  <c r="AC9" i="31"/>
  <c r="AD9" i="31"/>
  <c r="AE9" i="31"/>
  <c r="AF9" i="31"/>
  <c r="AG9" i="31"/>
  <c r="AH9" i="31"/>
  <c r="D10" i="31"/>
  <c r="E10" i="31"/>
  <c r="F10" i="31"/>
  <c r="G10" i="31"/>
  <c r="H10" i="31"/>
  <c r="I10" i="31"/>
  <c r="J10" i="31"/>
  <c r="K10" i="31"/>
  <c r="L10" i="31"/>
  <c r="M10" i="31"/>
  <c r="N10" i="31"/>
  <c r="O10" i="31"/>
  <c r="P10" i="31"/>
  <c r="Q10" i="31"/>
  <c r="R10" i="31"/>
  <c r="S10" i="31"/>
  <c r="T10" i="31"/>
  <c r="U10" i="31"/>
  <c r="V10" i="31"/>
  <c r="W10" i="31"/>
  <c r="X10" i="31"/>
  <c r="Y10" i="31"/>
  <c r="Z10" i="31"/>
  <c r="AA10" i="31"/>
  <c r="AB10" i="31"/>
  <c r="AC10" i="31"/>
  <c r="AD10" i="31"/>
  <c r="AE10" i="31"/>
  <c r="AF10" i="31"/>
  <c r="AG10" i="31"/>
  <c r="AH10" i="31"/>
  <c r="D11" i="31"/>
  <c r="E11" i="31"/>
  <c r="F11" i="31"/>
  <c r="G11" i="31"/>
  <c r="H11" i="31"/>
  <c r="I11" i="31"/>
  <c r="J11" i="31"/>
  <c r="K11" i="31"/>
  <c r="L11" i="31"/>
  <c r="M11" i="31"/>
  <c r="N11" i="31"/>
  <c r="O11" i="31"/>
  <c r="P11" i="31"/>
  <c r="Q11" i="31"/>
  <c r="R11" i="31"/>
  <c r="S11" i="31"/>
  <c r="T11" i="31"/>
  <c r="U11" i="31"/>
  <c r="V11" i="31"/>
  <c r="W11" i="31"/>
  <c r="X11" i="31"/>
  <c r="Y11" i="31"/>
  <c r="Z11" i="31"/>
  <c r="AA11" i="31"/>
  <c r="AB11" i="31"/>
  <c r="AC11" i="31"/>
  <c r="AD11" i="31"/>
  <c r="AE11" i="31"/>
  <c r="AF11" i="31"/>
  <c r="AG11" i="31"/>
  <c r="AH11" i="31"/>
  <c r="D12" i="31"/>
  <c r="E12" i="31"/>
  <c r="F12" i="31"/>
  <c r="G12" i="31"/>
  <c r="H12" i="31"/>
  <c r="I12" i="31"/>
  <c r="J12" i="31"/>
  <c r="K12" i="31"/>
  <c r="L12" i="31"/>
  <c r="M12" i="31"/>
  <c r="N12" i="31"/>
  <c r="O12" i="31"/>
  <c r="P12" i="31"/>
  <c r="Q12" i="31"/>
  <c r="R12" i="31"/>
  <c r="S12" i="31"/>
  <c r="T12" i="31"/>
  <c r="U12" i="31"/>
  <c r="V12" i="31"/>
  <c r="W12" i="31"/>
  <c r="X12" i="31"/>
  <c r="Y12" i="31"/>
  <c r="Z12" i="31"/>
  <c r="AA12" i="31"/>
  <c r="AB12" i="31"/>
  <c r="AC12" i="31"/>
  <c r="AD12" i="31"/>
  <c r="AE12" i="31"/>
  <c r="AF12" i="31"/>
  <c r="AG12" i="31"/>
  <c r="AH12" i="31"/>
  <c r="D13" i="31"/>
  <c r="E13" i="31"/>
  <c r="F13" i="31"/>
  <c r="G13" i="31"/>
  <c r="H13" i="31"/>
  <c r="I13" i="31"/>
  <c r="J13" i="31"/>
  <c r="K13" i="3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Y13" i="31"/>
  <c r="Z13" i="31"/>
  <c r="AA13" i="31"/>
  <c r="AB13" i="31"/>
  <c r="AC13" i="31"/>
  <c r="AD13" i="31"/>
  <c r="AE13" i="31"/>
  <c r="AF13" i="31"/>
  <c r="AG13" i="31"/>
  <c r="AH13" i="31"/>
  <c r="D14" i="31"/>
  <c r="E14" i="31"/>
  <c r="F14" i="31"/>
  <c r="G14" i="31"/>
  <c r="H14" i="31"/>
  <c r="I14" i="31"/>
  <c r="J14" i="31"/>
  <c r="K14" i="3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Y14" i="31"/>
  <c r="Z14" i="31"/>
  <c r="AA14" i="31"/>
  <c r="AB14" i="31"/>
  <c r="AC14" i="31"/>
  <c r="AD14" i="31"/>
  <c r="AE14" i="31"/>
  <c r="AF14" i="31"/>
  <c r="AG14" i="31"/>
  <c r="AH14" i="31"/>
  <c r="D15" i="31"/>
  <c r="E15" i="31"/>
  <c r="F15" i="31"/>
  <c r="G15" i="31"/>
  <c r="H15" i="31"/>
  <c r="I15" i="31"/>
  <c r="J15" i="31"/>
  <c r="K15" i="31"/>
  <c r="L15" i="31"/>
  <c r="M15" i="31"/>
  <c r="N15" i="31"/>
  <c r="O15" i="31"/>
  <c r="P15" i="31"/>
  <c r="Q15" i="31"/>
  <c r="R15" i="31"/>
  <c r="S15" i="31"/>
  <c r="T15" i="31"/>
  <c r="U15" i="31"/>
  <c r="V15" i="31"/>
  <c r="W15" i="31"/>
  <c r="X15" i="31"/>
  <c r="Y15" i="31"/>
  <c r="Z15" i="31"/>
  <c r="AA15" i="31"/>
  <c r="AB15" i="31"/>
  <c r="AC15" i="31"/>
  <c r="AD15" i="31"/>
  <c r="AE15" i="31"/>
  <c r="AF15" i="31"/>
  <c r="AG15" i="31"/>
  <c r="AH15" i="31"/>
  <c r="D16" i="31"/>
  <c r="E16" i="31"/>
  <c r="F16" i="31"/>
  <c r="G16" i="31"/>
  <c r="H16" i="31"/>
  <c r="I16" i="31"/>
  <c r="J16" i="31"/>
  <c r="K16" i="31"/>
  <c r="L16" i="31"/>
  <c r="M16" i="31"/>
  <c r="N16" i="31"/>
  <c r="O16" i="31"/>
  <c r="P16" i="31"/>
  <c r="Q16" i="31"/>
  <c r="R16" i="31"/>
  <c r="S16" i="31"/>
  <c r="T16" i="31"/>
  <c r="U16" i="31"/>
  <c r="V16" i="31"/>
  <c r="W16" i="31"/>
  <c r="X16" i="31"/>
  <c r="Y16" i="31"/>
  <c r="Z16" i="31"/>
  <c r="AA16" i="31"/>
  <c r="AB16" i="31"/>
  <c r="AC16" i="31"/>
  <c r="AD16" i="31"/>
  <c r="AE16" i="31"/>
  <c r="AF16" i="31"/>
  <c r="AG16" i="31"/>
  <c r="AH16" i="31"/>
  <c r="D17" i="31"/>
  <c r="E17" i="31"/>
  <c r="F17" i="31"/>
  <c r="G17" i="31"/>
  <c r="H17" i="31"/>
  <c r="I17" i="31"/>
  <c r="J17" i="31"/>
  <c r="K17" i="31"/>
  <c r="L17" i="31"/>
  <c r="M17" i="31"/>
  <c r="N17" i="31"/>
  <c r="O17" i="31"/>
  <c r="P17" i="31"/>
  <c r="Q17" i="31"/>
  <c r="R17" i="31"/>
  <c r="S17" i="31"/>
  <c r="T17" i="31"/>
  <c r="U17" i="31"/>
  <c r="V17" i="31"/>
  <c r="W17" i="31"/>
  <c r="X17" i="31"/>
  <c r="Y17" i="31"/>
  <c r="Z17" i="31"/>
  <c r="AA17" i="31"/>
  <c r="AB17" i="31"/>
  <c r="AC17" i="31"/>
  <c r="AD17" i="31"/>
  <c r="AE17" i="31"/>
  <c r="AF17" i="31"/>
  <c r="AG17" i="31"/>
  <c r="AH17" i="31"/>
  <c r="D18" i="31"/>
  <c r="E18" i="31"/>
  <c r="F18" i="31"/>
  <c r="G18" i="31"/>
  <c r="H18" i="31"/>
  <c r="I18" i="31"/>
  <c r="J18" i="31"/>
  <c r="K18" i="31"/>
  <c r="L18" i="31"/>
  <c r="M18" i="31"/>
  <c r="N18" i="31"/>
  <c r="O18" i="31"/>
  <c r="P18" i="31"/>
  <c r="Q18" i="31"/>
  <c r="R18" i="31"/>
  <c r="S18" i="31"/>
  <c r="T18" i="31"/>
  <c r="U18" i="31"/>
  <c r="V18" i="31"/>
  <c r="W18" i="31"/>
  <c r="X18" i="31"/>
  <c r="Y18" i="31"/>
  <c r="Z18" i="31"/>
  <c r="AA18" i="31"/>
  <c r="AB18" i="31"/>
  <c r="AC18" i="31"/>
  <c r="AD18" i="31"/>
  <c r="AE18" i="31"/>
  <c r="AF18" i="31"/>
  <c r="AG18" i="31"/>
  <c r="AH18" i="31"/>
  <c r="D19" i="31"/>
  <c r="E19" i="31"/>
  <c r="F19" i="31"/>
  <c r="G19" i="31"/>
  <c r="H19" i="31"/>
  <c r="I19" i="31"/>
  <c r="J19" i="31"/>
  <c r="K19" i="31"/>
  <c r="L19" i="31"/>
  <c r="M19" i="31"/>
  <c r="N19" i="31"/>
  <c r="O19" i="31"/>
  <c r="P19" i="31"/>
  <c r="Q19" i="31"/>
  <c r="R19" i="31"/>
  <c r="S19" i="31"/>
  <c r="T19" i="31"/>
  <c r="U19" i="31"/>
  <c r="V19" i="31"/>
  <c r="W19" i="31"/>
  <c r="X19" i="31"/>
  <c r="Y19" i="31"/>
  <c r="Z19" i="31"/>
  <c r="AA19" i="31"/>
  <c r="AB19" i="31"/>
  <c r="AC19" i="31"/>
  <c r="AD19" i="31"/>
  <c r="AE19" i="31"/>
  <c r="AF19" i="31"/>
  <c r="AG19" i="31"/>
  <c r="AH19" i="31"/>
  <c r="D20" i="31"/>
  <c r="E20" i="31"/>
  <c r="F20" i="31"/>
  <c r="G20" i="31"/>
  <c r="H20" i="31"/>
  <c r="I20" i="31"/>
  <c r="J20" i="31"/>
  <c r="K20" i="31"/>
  <c r="L20" i="31"/>
  <c r="M20" i="31"/>
  <c r="N20" i="31"/>
  <c r="O20" i="31"/>
  <c r="P20" i="31"/>
  <c r="Q20" i="31"/>
  <c r="R20" i="31"/>
  <c r="S20" i="31"/>
  <c r="T20" i="31"/>
  <c r="U20" i="31"/>
  <c r="V20" i="31"/>
  <c r="W20" i="31"/>
  <c r="X20" i="31"/>
  <c r="Y20" i="31"/>
  <c r="Z20" i="31"/>
  <c r="AA20" i="31"/>
  <c r="AB20" i="31"/>
  <c r="AC20" i="31"/>
  <c r="AD20" i="31"/>
  <c r="AE20" i="31"/>
  <c r="AF20" i="31"/>
  <c r="AG20" i="31"/>
  <c r="AH20" i="31"/>
  <c r="D21" i="31"/>
  <c r="E21" i="31"/>
  <c r="F21" i="31"/>
  <c r="G21" i="31"/>
  <c r="H21" i="31"/>
  <c r="I21" i="31"/>
  <c r="J21" i="31"/>
  <c r="K21" i="31"/>
  <c r="L21" i="31"/>
  <c r="M21" i="31"/>
  <c r="N21" i="31"/>
  <c r="O21" i="31"/>
  <c r="P21" i="31"/>
  <c r="Q21" i="31"/>
  <c r="R21" i="31"/>
  <c r="S21" i="31"/>
  <c r="T21" i="31"/>
  <c r="U21" i="31"/>
  <c r="V21" i="31"/>
  <c r="W21" i="31"/>
  <c r="X21" i="31"/>
  <c r="Y21" i="31"/>
  <c r="Z21" i="31"/>
  <c r="AA21" i="31"/>
  <c r="AB21" i="31"/>
  <c r="AC21" i="31"/>
  <c r="AD21" i="31"/>
  <c r="AE21" i="31"/>
  <c r="AF21" i="31"/>
  <c r="AG21" i="31"/>
  <c r="AH21" i="31"/>
  <c r="D22" i="31"/>
  <c r="E22" i="31"/>
  <c r="F22" i="31"/>
  <c r="G22" i="31"/>
  <c r="H22" i="31"/>
  <c r="I22" i="31"/>
  <c r="J22" i="31"/>
  <c r="K22" i="31"/>
  <c r="L22" i="31"/>
  <c r="M22" i="31"/>
  <c r="N22" i="31"/>
  <c r="O22" i="31"/>
  <c r="P22" i="31"/>
  <c r="Q22" i="31"/>
  <c r="R22" i="31"/>
  <c r="S22" i="31"/>
  <c r="T22" i="31"/>
  <c r="U22" i="31"/>
  <c r="V22" i="31"/>
  <c r="W22" i="31"/>
  <c r="X22" i="31"/>
  <c r="Y22" i="31"/>
  <c r="Z22" i="31"/>
  <c r="AA22" i="31"/>
  <c r="AB22" i="31"/>
  <c r="AC22" i="31"/>
  <c r="AD22" i="31"/>
  <c r="AE22" i="31"/>
  <c r="AF22" i="31"/>
  <c r="AG22" i="31"/>
  <c r="AH22" i="31"/>
  <c r="D23" i="31"/>
  <c r="E23" i="31"/>
  <c r="F23" i="31"/>
  <c r="G23" i="31"/>
  <c r="H23" i="31"/>
  <c r="I23" i="31"/>
  <c r="J23" i="31"/>
  <c r="K23" i="31"/>
  <c r="L23" i="31"/>
  <c r="M23" i="31"/>
  <c r="N23" i="31"/>
  <c r="O23" i="31"/>
  <c r="P23" i="31"/>
  <c r="Q23" i="31"/>
  <c r="R23" i="31"/>
  <c r="S23" i="31"/>
  <c r="T23" i="31"/>
  <c r="U23" i="31"/>
  <c r="V23" i="31"/>
  <c r="W23" i="31"/>
  <c r="X23" i="31"/>
  <c r="Y23" i="31"/>
  <c r="Z23" i="31"/>
  <c r="AA23" i="31"/>
  <c r="AB23" i="31"/>
  <c r="AC23" i="31"/>
  <c r="AD23" i="31"/>
  <c r="AE23" i="31"/>
  <c r="AF23" i="31"/>
  <c r="AG23" i="31"/>
  <c r="AH23" i="31"/>
  <c r="D24" i="31"/>
  <c r="E24" i="31"/>
  <c r="F24" i="31"/>
  <c r="G24" i="31"/>
  <c r="H24" i="31"/>
  <c r="I24" i="31"/>
  <c r="J24" i="31"/>
  <c r="K24" i="31"/>
  <c r="L24" i="31"/>
  <c r="M24" i="31"/>
  <c r="N24" i="31"/>
  <c r="O24" i="31"/>
  <c r="P24" i="31"/>
  <c r="Q24" i="31"/>
  <c r="R24" i="31"/>
  <c r="S24" i="31"/>
  <c r="T24" i="31"/>
  <c r="U24" i="31"/>
  <c r="V24" i="31"/>
  <c r="W24" i="31"/>
  <c r="X24" i="31"/>
  <c r="Y24" i="31"/>
  <c r="Z24" i="31"/>
  <c r="AA24" i="31"/>
  <c r="AB24" i="31"/>
  <c r="AC24" i="31"/>
  <c r="AD24" i="31"/>
  <c r="AE24" i="31"/>
  <c r="AF24" i="31"/>
  <c r="AG24" i="31"/>
  <c r="AH24" i="31"/>
  <c r="D25" i="31"/>
  <c r="E25" i="31"/>
  <c r="F25" i="31"/>
  <c r="G25" i="31"/>
  <c r="H25" i="31"/>
  <c r="I25" i="31"/>
  <c r="J25" i="31"/>
  <c r="K25" i="31"/>
  <c r="L25" i="31"/>
  <c r="M25" i="31"/>
  <c r="N25" i="31"/>
  <c r="O25" i="31"/>
  <c r="P25" i="31"/>
  <c r="Q25" i="31"/>
  <c r="R25" i="31"/>
  <c r="S25" i="31"/>
  <c r="T25" i="31"/>
  <c r="U25" i="31"/>
  <c r="V25" i="31"/>
  <c r="W25" i="31"/>
  <c r="X25" i="31"/>
  <c r="Y25" i="31"/>
  <c r="Z25" i="31"/>
  <c r="AA25" i="31"/>
  <c r="AB25" i="31"/>
  <c r="AC25" i="31"/>
  <c r="AD25" i="31"/>
  <c r="AE25" i="31"/>
  <c r="AF25" i="31"/>
  <c r="AG25" i="31"/>
  <c r="AH25" i="31"/>
  <c r="D26" i="31"/>
  <c r="E26" i="31"/>
  <c r="F26" i="31"/>
  <c r="G26" i="31"/>
  <c r="H26" i="31"/>
  <c r="I26" i="31"/>
  <c r="J26" i="31"/>
  <c r="K26" i="31"/>
  <c r="L26" i="31"/>
  <c r="M26" i="31"/>
  <c r="N26" i="31"/>
  <c r="O26" i="31"/>
  <c r="P26" i="31"/>
  <c r="Q26" i="31"/>
  <c r="R26" i="31"/>
  <c r="S26" i="31"/>
  <c r="T26" i="31"/>
  <c r="U26" i="31"/>
  <c r="V26" i="31"/>
  <c r="W26" i="31"/>
  <c r="X26" i="31"/>
  <c r="Y26" i="31"/>
  <c r="Z26" i="31"/>
  <c r="AA26" i="31"/>
  <c r="AB26" i="31"/>
  <c r="AC26" i="31"/>
  <c r="AD26" i="31"/>
  <c r="AE26" i="31"/>
  <c r="AF26" i="31"/>
  <c r="AG26" i="31"/>
  <c r="AH26" i="31"/>
  <c r="D27" i="31"/>
  <c r="E27" i="31"/>
  <c r="F27" i="31"/>
  <c r="G27" i="31"/>
  <c r="H27" i="31"/>
  <c r="I27" i="31"/>
  <c r="J27" i="31"/>
  <c r="K27" i="31"/>
  <c r="L27" i="31"/>
  <c r="M27" i="31"/>
  <c r="N27" i="31"/>
  <c r="O27" i="31"/>
  <c r="P27" i="31"/>
  <c r="Q27" i="31"/>
  <c r="R27" i="31"/>
  <c r="S27" i="31"/>
  <c r="T27" i="31"/>
  <c r="U27" i="31"/>
  <c r="V27" i="31"/>
  <c r="W27" i="31"/>
  <c r="X27" i="31"/>
  <c r="Y27" i="31"/>
  <c r="Z27" i="31"/>
  <c r="AA27" i="31"/>
  <c r="AB27" i="31"/>
  <c r="AC27" i="31"/>
  <c r="AD27" i="31"/>
  <c r="AE27" i="31"/>
  <c r="AF27" i="31"/>
  <c r="AG27" i="31"/>
  <c r="AH27" i="31"/>
  <c r="E4" i="31"/>
  <c r="F4" i="31"/>
  <c r="G4" i="31"/>
  <c r="H4" i="31"/>
  <c r="I4" i="31"/>
  <c r="J4" i="31"/>
  <c r="K4" i="31"/>
  <c r="L4" i="31"/>
  <c r="M4" i="31"/>
  <c r="N4" i="31"/>
  <c r="O4" i="31"/>
  <c r="P4" i="31"/>
  <c r="Q4" i="31"/>
  <c r="R4" i="31"/>
  <c r="S4" i="31"/>
  <c r="T4" i="31"/>
  <c r="U4" i="31"/>
  <c r="V4" i="31"/>
  <c r="W4" i="31"/>
  <c r="X4" i="31"/>
  <c r="Y4" i="31"/>
  <c r="Z4" i="31"/>
  <c r="AA4" i="31"/>
  <c r="AB4" i="31"/>
  <c r="AC4" i="31"/>
  <c r="AD4" i="31"/>
  <c r="AE4" i="31"/>
  <c r="AF4" i="31"/>
  <c r="AG4" i="31"/>
  <c r="AH4" i="31"/>
  <c r="D4" i="31"/>
  <c r="D5" i="30"/>
  <c r="E5" i="30"/>
  <c r="F5" i="30"/>
  <c r="G5" i="30"/>
  <c r="H5" i="30"/>
  <c r="I5" i="30"/>
  <c r="J5" i="30"/>
  <c r="K5" i="30"/>
  <c r="L5" i="30"/>
  <c r="M5" i="30"/>
  <c r="N5" i="30"/>
  <c r="O5" i="30"/>
  <c r="P5" i="30"/>
  <c r="Q5" i="30"/>
  <c r="R5" i="30"/>
  <c r="S5" i="30"/>
  <c r="T5" i="30"/>
  <c r="U5" i="30"/>
  <c r="W5" i="30"/>
  <c r="X5" i="30"/>
  <c r="Y5" i="30"/>
  <c r="Z5" i="30"/>
  <c r="AA5" i="30"/>
  <c r="AB5" i="30"/>
  <c r="AC5" i="30"/>
  <c r="AD5" i="30"/>
  <c r="AE5" i="30"/>
  <c r="AF5" i="30"/>
  <c r="AG5" i="30"/>
  <c r="D6" i="30"/>
  <c r="E6" i="30"/>
  <c r="F6" i="30"/>
  <c r="G6" i="30"/>
  <c r="H6" i="30"/>
  <c r="I6" i="30"/>
  <c r="J6" i="30"/>
  <c r="K6" i="30"/>
  <c r="L6" i="30"/>
  <c r="M6" i="30"/>
  <c r="N6" i="30"/>
  <c r="O6" i="30"/>
  <c r="P6" i="30"/>
  <c r="Q6" i="30"/>
  <c r="R6" i="30"/>
  <c r="S6" i="30"/>
  <c r="T6" i="30"/>
  <c r="U6" i="30"/>
  <c r="W6" i="30"/>
  <c r="X6" i="30"/>
  <c r="Y6" i="30"/>
  <c r="Z6" i="30"/>
  <c r="AA6" i="30"/>
  <c r="AB6" i="30"/>
  <c r="AC6" i="30"/>
  <c r="AD6" i="30"/>
  <c r="AE6" i="30"/>
  <c r="AF6" i="30"/>
  <c r="AG6" i="30"/>
  <c r="D7" i="30"/>
  <c r="E7" i="30"/>
  <c r="F7" i="30"/>
  <c r="G7" i="30"/>
  <c r="H7" i="30"/>
  <c r="I7" i="30"/>
  <c r="J7" i="30"/>
  <c r="K7" i="30"/>
  <c r="L7" i="30"/>
  <c r="M7" i="30"/>
  <c r="N7" i="30"/>
  <c r="O7" i="30"/>
  <c r="P7" i="30"/>
  <c r="Q7" i="30"/>
  <c r="R7" i="30"/>
  <c r="S7" i="30"/>
  <c r="T7" i="30"/>
  <c r="U7" i="30"/>
  <c r="W7" i="30"/>
  <c r="X7" i="30"/>
  <c r="Y7" i="30"/>
  <c r="Z7" i="30"/>
  <c r="AA7" i="30"/>
  <c r="AB7" i="30"/>
  <c r="AC7" i="30"/>
  <c r="AD7" i="30"/>
  <c r="AF7" i="30"/>
  <c r="AG7" i="30"/>
  <c r="D8" i="30"/>
  <c r="E8" i="30"/>
  <c r="F8" i="30"/>
  <c r="G8" i="30"/>
  <c r="H8" i="30"/>
  <c r="I8" i="30"/>
  <c r="J8" i="30"/>
  <c r="K8" i="30"/>
  <c r="L8" i="30"/>
  <c r="M8" i="30"/>
  <c r="N8" i="30"/>
  <c r="O8" i="30"/>
  <c r="P8" i="30"/>
  <c r="Q8" i="30"/>
  <c r="R8" i="30"/>
  <c r="S8" i="30"/>
  <c r="T8" i="30"/>
  <c r="U8" i="30"/>
  <c r="W8" i="30"/>
  <c r="X8" i="30"/>
  <c r="Y8" i="30"/>
  <c r="Z8" i="30"/>
  <c r="AA8" i="30"/>
  <c r="AB8" i="30"/>
  <c r="AC8" i="30"/>
  <c r="AD8" i="30"/>
  <c r="AE8" i="30"/>
  <c r="AF8" i="30"/>
  <c r="AG8" i="30"/>
  <c r="D9" i="30"/>
  <c r="E9" i="30"/>
  <c r="F9" i="30"/>
  <c r="G9" i="30"/>
  <c r="H9" i="30"/>
  <c r="I9" i="30"/>
  <c r="J9" i="30"/>
  <c r="K9" i="30"/>
  <c r="L9" i="30"/>
  <c r="M9" i="30"/>
  <c r="N9" i="30"/>
  <c r="O9" i="30"/>
  <c r="P9" i="30"/>
  <c r="Q9" i="30"/>
  <c r="R9" i="30"/>
  <c r="S9" i="30"/>
  <c r="T9" i="30"/>
  <c r="U9" i="30"/>
  <c r="W9" i="30"/>
  <c r="X9" i="30"/>
  <c r="Y9" i="30"/>
  <c r="Z9" i="30"/>
  <c r="AA9" i="30"/>
  <c r="AB9" i="30"/>
  <c r="AC9" i="30"/>
  <c r="AD9" i="30"/>
  <c r="AE9" i="30"/>
  <c r="AF9" i="30"/>
  <c r="AG9" i="30"/>
  <c r="D10" i="30"/>
  <c r="E10" i="30"/>
  <c r="F10" i="30"/>
  <c r="G10" i="30"/>
  <c r="H10" i="30"/>
  <c r="I10" i="30"/>
  <c r="J10" i="30"/>
  <c r="K10" i="30"/>
  <c r="L10" i="30"/>
  <c r="M10" i="30"/>
  <c r="N10" i="30"/>
  <c r="O10" i="30"/>
  <c r="P10" i="30"/>
  <c r="Q10" i="30"/>
  <c r="R10" i="30"/>
  <c r="S10" i="30"/>
  <c r="T10" i="30"/>
  <c r="U10" i="30"/>
  <c r="V10" i="30"/>
  <c r="W10" i="30"/>
  <c r="X10" i="30"/>
  <c r="Y10" i="30"/>
  <c r="Z10" i="30"/>
  <c r="AA10" i="30"/>
  <c r="AB10" i="30"/>
  <c r="AC10" i="30"/>
  <c r="AD10" i="30"/>
  <c r="AE10" i="30"/>
  <c r="AF10" i="30"/>
  <c r="AG10" i="30"/>
  <c r="D11" i="30"/>
  <c r="E11" i="30"/>
  <c r="F11" i="30"/>
  <c r="G11" i="30"/>
  <c r="H11" i="30"/>
  <c r="I11" i="30"/>
  <c r="J11" i="30"/>
  <c r="K11" i="30"/>
  <c r="L11" i="30"/>
  <c r="M11" i="30"/>
  <c r="N11" i="30"/>
  <c r="O11" i="30"/>
  <c r="P11" i="30"/>
  <c r="Q11" i="30"/>
  <c r="R11" i="30"/>
  <c r="S11" i="30"/>
  <c r="T11" i="30"/>
  <c r="U11" i="30"/>
  <c r="V11" i="30"/>
  <c r="W11" i="30"/>
  <c r="X11" i="30"/>
  <c r="Y11" i="30"/>
  <c r="Z11" i="30"/>
  <c r="AA11" i="30"/>
  <c r="AB11" i="30"/>
  <c r="AC11" i="30"/>
  <c r="AD11" i="30"/>
  <c r="AE11" i="30"/>
  <c r="AF11" i="30"/>
  <c r="AG11" i="30"/>
  <c r="D12" i="30"/>
  <c r="E12" i="30"/>
  <c r="F12" i="30"/>
  <c r="G12" i="30"/>
  <c r="H12" i="30"/>
  <c r="I12" i="30"/>
  <c r="J12" i="30"/>
  <c r="K12" i="30"/>
  <c r="L12" i="30"/>
  <c r="M12" i="30"/>
  <c r="N12" i="30"/>
  <c r="O12" i="30"/>
  <c r="P12" i="30"/>
  <c r="Q12" i="30"/>
  <c r="R12" i="30"/>
  <c r="S12" i="30"/>
  <c r="T12" i="30"/>
  <c r="U12" i="30"/>
  <c r="V12" i="30"/>
  <c r="W12" i="30"/>
  <c r="X12" i="30"/>
  <c r="Y12" i="30"/>
  <c r="Z12" i="30"/>
  <c r="AA12" i="30"/>
  <c r="AB12" i="30"/>
  <c r="AC12" i="30"/>
  <c r="AD12" i="30"/>
  <c r="AE12" i="30"/>
  <c r="AF12" i="30"/>
  <c r="AG12" i="30"/>
  <c r="AH28" i="30"/>
  <c r="D13" i="30"/>
  <c r="E13" i="30"/>
  <c r="F13" i="30"/>
  <c r="G13" i="30"/>
  <c r="H13" i="30"/>
  <c r="I13" i="30"/>
  <c r="J13" i="30"/>
  <c r="K13" i="30"/>
  <c r="L13" i="30"/>
  <c r="M13" i="30"/>
  <c r="N13" i="30"/>
  <c r="O13" i="30"/>
  <c r="P13" i="30"/>
  <c r="Q13" i="30"/>
  <c r="R13" i="30"/>
  <c r="S13" i="30"/>
  <c r="T13" i="30"/>
  <c r="U13" i="30"/>
  <c r="V13" i="30"/>
  <c r="W13" i="30"/>
  <c r="X13" i="30"/>
  <c r="Y13" i="30"/>
  <c r="Z13" i="30"/>
  <c r="AA13" i="30"/>
  <c r="AB13" i="30"/>
  <c r="AC13" i="30"/>
  <c r="AD13" i="30"/>
  <c r="AE13" i="30"/>
  <c r="AF13" i="30"/>
  <c r="AG13" i="30"/>
  <c r="G14" i="30"/>
  <c r="H14" i="30"/>
  <c r="I14" i="30"/>
  <c r="J14" i="30"/>
  <c r="K14" i="30"/>
  <c r="M14" i="30"/>
  <c r="N14" i="30"/>
  <c r="O14" i="30"/>
  <c r="R14" i="30"/>
  <c r="S14" i="30"/>
  <c r="T14" i="30"/>
  <c r="U14" i="30"/>
  <c r="V14" i="30"/>
  <c r="W14" i="30"/>
  <c r="X14" i="30"/>
  <c r="Y14" i="30"/>
  <c r="Z14" i="30"/>
  <c r="AB14" i="30"/>
  <c r="AD14" i="30"/>
  <c r="AE14" i="30"/>
  <c r="AF14" i="30"/>
  <c r="AG14" i="30"/>
  <c r="G15" i="30"/>
  <c r="H15" i="30"/>
  <c r="I15" i="30"/>
  <c r="J15" i="30"/>
  <c r="K15" i="30"/>
  <c r="M15" i="30"/>
  <c r="N15" i="30"/>
  <c r="O15" i="30"/>
  <c r="R15" i="30"/>
  <c r="S15" i="30"/>
  <c r="T15" i="30"/>
  <c r="U15" i="30"/>
  <c r="V15" i="30"/>
  <c r="W15" i="30"/>
  <c r="X15" i="30"/>
  <c r="Y15" i="30"/>
  <c r="Z15" i="30"/>
  <c r="AB15" i="30"/>
  <c r="AD15" i="30"/>
  <c r="AE15" i="30"/>
  <c r="AF15" i="30"/>
  <c r="AG15" i="30"/>
  <c r="G16" i="30"/>
  <c r="H16" i="30"/>
  <c r="J16" i="30"/>
  <c r="K16" i="30"/>
  <c r="M16" i="30"/>
  <c r="R16" i="30"/>
  <c r="S16" i="30"/>
  <c r="T16" i="30"/>
  <c r="U16" i="30"/>
  <c r="V16" i="30"/>
  <c r="W16" i="30"/>
  <c r="X16" i="30"/>
  <c r="Y16" i="30"/>
  <c r="Z16" i="30"/>
  <c r="AD16" i="30"/>
  <c r="AE16" i="30"/>
  <c r="AF16" i="30"/>
  <c r="AG16" i="30"/>
  <c r="G17" i="30"/>
  <c r="H17" i="30"/>
  <c r="I17" i="30"/>
  <c r="J17" i="30"/>
  <c r="K17" i="30"/>
  <c r="M17" i="30"/>
  <c r="N17" i="30"/>
  <c r="R17" i="30"/>
  <c r="S17" i="30"/>
  <c r="T17" i="30"/>
  <c r="U17" i="30"/>
  <c r="V17" i="30"/>
  <c r="W17" i="30"/>
  <c r="X17" i="30"/>
  <c r="Y17" i="30"/>
  <c r="Z17" i="30"/>
  <c r="AD17" i="30"/>
  <c r="AE17" i="30"/>
  <c r="AF17" i="30"/>
  <c r="AG17" i="30"/>
  <c r="D18" i="30"/>
  <c r="E18" i="30"/>
  <c r="F18" i="30"/>
  <c r="G18" i="30"/>
  <c r="H18" i="30"/>
  <c r="I18" i="30"/>
  <c r="K18" i="30"/>
  <c r="M18" i="30"/>
  <c r="N18" i="30"/>
  <c r="R18" i="30"/>
  <c r="S18" i="30"/>
  <c r="T18" i="30"/>
  <c r="U18" i="30"/>
  <c r="V18" i="30"/>
  <c r="W18" i="30"/>
  <c r="X18" i="30"/>
  <c r="Y18" i="30"/>
  <c r="Z18" i="30"/>
  <c r="AD18" i="30"/>
  <c r="AE18" i="30"/>
  <c r="AF18" i="30"/>
  <c r="AG18" i="30"/>
  <c r="D19" i="30"/>
  <c r="E19" i="30"/>
  <c r="F19" i="30"/>
  <c r="G19" i="30"/>
  <c r="H19" i="30"/>
  <c r="I19" i="30"/>
  <c r="J19" i="30"/>
  <c r="K19" i="30"/>
  <c r="L19" i="30"/>
  <c r="M19" i="30"/>
  <c r="N19" i="30"/>
  <c r="R19" i="30"/>
  <c r="S19" i="30"/>
  <c r="T19" i="30"/>
  <c r="U19" i="30"/>
  <c r="V19" i="30"/>
  <c r="W19" i="30"/>
  <c r="X19" i="30"/>
  <c r="Y19" i="30"/>
  <c r="Z19" i="30"/>
  <c r="AD19" i="30"/>
  <c r="AE19" i="30"/>
  <c r="AF19" i="30"/>
  <c r="AG19" i="30"/>
  <c r="D20" i="30"/>
  <c r="E20" i="30"/>
  <c r="F20" i="30"/>
  <c r="G20" i="30"/>
  <c r="H20" i="30"/>
  <c r="I20" i="30"/>
  <c r="J20" i="30"/>
  <c r="K20" i="30"/>
  <c r="L20" i="30"/>
  <c r="M20" i="30"/>
  <c r="N20" i="30"/>
  <c r="O20" i="30"/>
  <c r="P20" i="30"/>
  <c r="Q20" i="30"/>
  <c r="R20" i="30"/>
  <c r="S20" i="30"/>
  <c r="T20" i="30"/>
  <c r="U20" i="30"/>
  <c r="V20" i="30"/>
  <c r="W20" i="30"/>
  <c r="X20" i="30"/>
  <c r="Y20" i="30"/>
  <c r="Z20" i="30"/>
  <c r="AA20" i="30"/>
  <c r="AB20" i="30"/>
  <c r="AC20" i="30"/>
  <c r="AD20" i="30"/>
  <c r="AE20" i="30"/>
  <c r="AF20" i="30"/>
  <c r="AG20" i="30"/>
  <c r="D21" i="30"/>
  <c r="E21" i="30"/>
  <c r="F21" i="30"/>
  <c r="G21" i="30"/>
  <c r="H21" i="30"/>
  <c r="I21" i="30"/>
  <c r="J21" i="30"/>
  <c r="K21" i="30"/>
  <c r="L21" i="30"/>
  <c r="M21" i="30"/>
  <c r="N21" i="30"/>
  <c r="O21" i="30"/>
  <c r="P21" i="30"/>
  <c r="Q21" i="30"/>
  <c r="R21" i="30"/>
  <c r="S21" i="30"/>
  <c r="T21" i="30"/>
  <c r="U21" i="30"/>
  <c r="V21" i="30"/>
  <c r="W21" i="30"/>
  <c r="X21" i="30"/>
  <c r="Y21" i="30"/>
  <c r="Z21" i="30"/>
  <c r="AA21" i="30"/>
  <c r="AB21" i="30"/>
  <c r="AC21" i="30"/>
  <c r="AD21" i="30"/>
  <c r="AE21" i="30"/>
  <c r="AF21" i="30"/>
  <c r="AG21" i="30"/>
  <c r="D22" i="30"/>
  <c r="E22" i="30"/>
  <c r="F22" i="30"/>
  <c r="G22" i="30"/>
  <c r="H22" i="30"/>
  <c r="I22" i="30"/>
  <c r="J22" i="30"/>
  <c r="K22" i="30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Y22" i="30"/>
  <c r="Z22" i="30"/>
  <c r="AA22" i="30"/>
  <c r="AB22" i="30"/>
  <c r="AC22" i="30"/>
  <c r="AD22" i="30"/>
  <c r="AE22" i="30"/>
  <c r="AF22" i="30"/>
  <c r="AG22" i="30"/>
  <c r="D23" i="30"/>
  <c r="E23" i="30"/>
  <c r="F23" i="30"/>
  <c r="G23" i="30"/>
  <c r="H23" i="30"/>
  <c r="I23" i="30"/>
  <c r="J23" i="30"/>
  <c r="K23" i="30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Y23" i="30"/>
  <c r="Z23" i="30"/>
  <c r="AA23" i="30"/>
  <c r="AB23" i="30"/>
  <c r="AC23" i="30"/>
  <c r="AD23" i="30"/>
  <c r="AE23" i="30"/>
  <c r="AF23" i="30"/>
  <c r="AG23" i="30"/>
  <c r="D24" i="30"/>
  <c r="E24" i="30"/>
  <c r="F24" i="30"/>
  <c r="G24" i="30"/>
  <c r="H24" i="30"/>
  <c r="I24" i="30"/>
  <c r="J24" i="30"/>
  <c r="K24" i="30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Y24" i="30"/>
  <c r="Z24" i="30"/>
  <c r="AA24" i="30"/>
  <c r="AB24" i="30"/>
  <c r="AC24" i="30"/>
  <c r="AD24" i="30"/>
  <c r="AE24" i="30"/>
  <c r="AF24" i="30"/>
  <c r="AG24" i="30"/>
  <c r="D25" i="30"/>
  <c r="E25" i="30"/>
  <c r="F25" i="30"/>
  <c r="G25" i="30"/>
  <c r="H25" i="30"/>
  <c r="I25" i="30"/>
  <c r="J25" i="30"/>
  <c r="K25" i="30"/>
  <c r="L25" i="30"/>
  <c r="M25" i="30"/>
  <c r="N25" i="30"/>
  <c r="O25" i="30"/>
  <c r="P25" i="30"/>
  <c r="Q25" i="30"/>
  <c r="R25" i="30"/>
  <c r="S25" i="30"/>
  <c r="T25" i="30"/>
  <c r="U25" i="30"/>
  <c r="V25" i="30"/>
  <c r="W25" i="30"/>
  <c r="X25" i="30"/>
  <c r="Y25" i="30"/>
  <c r="Z25" i="30"/>
  <c r="AA25" i="30"/>
  <c r="AB25" i="30"/>
  <c r="AC25" i="30"/>
  <c r="AD25" i="30"/>
  <c r="AE25" i="30"/>
  <c r="AF25" i="30"/>
  <c r="AG25" i="30"/>
  <c r="D26" i="30"/>
  <c r="E26" i="30"/>
  <c r="F26" i="30"/>
  <c r="G26" i="30"/>
  <c r="H26" i="30"/>
  <c r="I26" i="30"/>
  <c r="J26" i="30"/>
  <c r="K26" i="30"/>
  <c r="L26" i="30"/>
  <c r="M26" i="30"/>
  <c r="N26" i="30"/>
  <c r="O26" i="30"/>
  <c r="P26" i="30"/>
  <c r="Q26" i="30"/>
  <c r="R26" i="30"/>
  <c r="S26" i="30"/>
  <c r="T26" i="30"/>
  <c r="U26" i="30"/>
  <c r="V26" i="30"/>
  <c r="W26" i="30"/>
  <c r="X26" i="30"/>
  <c r="Y26" i="30"/>
  <c r="Z26" i="30"/>
  <c r="AA26" i="30"/>
  <c r="AB26" i="30"/>
  <c r="AC26" i="30"/>
  <c r="AD26" i="30"/>
  <c r="AE26" i="30"/>
  <c r="AF26" i="30"/>
  <c r="AG26" i="30"/>
  <c r="D27" i="30"/>
  <c r="E27" i="30"/>
  <c r="F27" i="30"/>
  <c r="G27" i="30"/>
  <c r="H27" i="30"/>
  <c r="I27" i="30"/>
  <c r="J27" i="30"/>
  <c r="K27" i="30"/>
  <c r="L27" i="30"/>
  <c r="M27" i="30"/>
  <c r="N27" i="30"/>
  <c r="O27" i="30"/>
  <c r="P27" i="30"/>
  <c r="Q27" i="30"/>
  <c r="R27" i="30"/>
  <c r="S27" i="30"/>
  <c r="T27" i="30"/>
  <c r="U27" i="30"/>
  <c r="V27" i="30"/>
  <c r="W27" i="30"/>
  <c r="X27" i="30"/>
  <c r="Y27" i="30"/>
  <c r="Z27" i="30"/>
  <c r="AA27" i="30"/>
  <c r="AB27" i="30"/>
  <c r="AC27" i="30"/>
  <c r="AD27" i="30"/>
  <c r="AE27" i="30"/>
  <c r="AF27" i="30"/>
  <c r="AG27" i="30"/>
  <c r="E4" i="30"/>
  <c r="F4" i="30"/>
  <c r="G4" i="30"/>
  <c r="H4" i="30"/>
  <c r="I4" i="30"/>
  <c r="J4" i="30"/>
  <c r="K4" i="30"/>
  <c r="L4" i="30"/>
  <c r="M4" i="30"/>
  <c r="N4" i="30"/>
  <c r="O4" i="30"/>
  <c r="P4" i="30"/>
  <c r="Q4" i="30"/>
  <c r="R4" i="30"/>
  <c r="S4" i="30"/>
  <c r="T4" i="30"/>
  <c r="U4" i="30"/>
  <c r="W4" i="30"/>
  <c r="X4" i="30"/>
  <c r="Y4" i="30"/>
  <c r="Z4" i="30"/>
  <c r="AA4" i="30"/>
  <c r="AB4" i="30"/>
  <c r="AC4" i="30"/>
  <c r="AD4" i="30"/>
  <c r="AE4" i="30"/>
  <c r="AF4" i="30"/>
  <c r="AG4" i="30"/>
  <c r="H5" i="29"/>
  <c r="I5" i="29"/>
  <c r="J5" i="29"/>
  <c r="K5" i="29"/>
  <c r="L5" i="29"/>
  <c r="W5" i="29"/>
  <c r="X5" i="29"/>
  <c r="Y5" i="29"/>
  <c r="Z5" i="29"/>
  <c r="AA5" i="29"/>
  <c r="AB5" i="29"/>
  <c r="AC5" i="29"/>
  <c r="AD5" i="29"/>
  <c r="H6" i="29"/>
  <c r="I6" i="29"/>
  <c r="J6" i="29"/>
  <c r="K6" i="29"/>
  <c r="L6" i="29"/>
  <c r="W6" i="29"/>
  <c r="X6" i="29"/>
  <c r="Y6" i="29"/>
  <c r="Z6" i="29"/>
  <c r="AA6" i="29"/>
  <c r="AB6" i="29"/>
  <c r="AC6" i="29"/>
  <c r="AD6" i="29"/>
  <c r="H7" i="29"/>
  <c r="I7" i="29"/>
  <c r="J7" i="29"/>
  <c r="K7" i="29"/>
  <c r="L7" i="29"/>
  <c r="T7" i="29"/>
  <c r="U7" i="29"/>
  <c r="V7" i="29"/>
  <c r="W7" i="29"/>
  <c r="X7" i="29"/>
  <c r="Y7" i="29"/>
  <c r="Z7" i="29"/>
  <c r="AA7" i="29"/>
  <c r="AB7" i="29"/>
  <c r="AC7" i="29"/>
  <c r="AD7" i="29"/>
  <c r="H8" i="29"/>
  <c r="I8" i="29"/>
  <c r="J8" i="29"/>
  <c r="K8" i="29"/>
  <c r="L8" i="29"/>
  <c r="T8" i="29"/>
  <c r="U8" i="29"/>
  <c r="V8" i="29"/>
  <c r="W8" i="29"/>
  <c r="X8" i="29"/>
  <c r="Y8" i="29"/>
  <c r="Z8" i="29"/>
  <c r="AA8" i="29"/>
  <c r="AB8" i="29"/>
  <c r="AC8" i="29"/>
  <c r="AD8" i="29"/>
  <c r="D9" i="29"/>
  <c r="H9" i="29"/>
  <c r="I9" i="29"/>
  <c r="J9" i="29"/>
  <c r="K9" i="29"/>
  <c r="L9" i="29"/>
  <c r="N9" i="29"/>
  <c r="T9" i="29"/>
  <c r="U9" i="29"/>
  <c r="V9" i="29"/>
  <c r="W9" i="29"/>
  <c r="X9" i="29"/>
  <c r="Y9" i="29"/>
  <c r="Z9" i="29"/>
  <c r="AA9" i="29"/>
  <c r="AB9" i="29"/>
  <c r="AC9" i="29"/>
  <c r="D10" i="29"/>
  <c r="E10" i="29"/>
  <c r="G10" i="29"/>
  <c r="H10" i="29"/>
  <c r="I10" i="29"/>
  <c r="J10" i="29"/>
  <c r="K10" i="29"/>
  <c r="L10" i="29"/>
  <c r="N10" i="29"/>
  <c r="O10" i="29"/>
  <c r="P10" i="29"/>
  <c r="Q10" i="29"/>
  <c r="R10" i="29"/>
  <c r="T10" i="29"/>
  <c r="U10" i="29"/>
  <c r="V10" i="29"/>
  <c r="W10" i="29"/>
  <c r="X10" i="29"/>
  <c r="Y10" i="29"/>
  <c r="Z10" i="29"/>
  <c r="AA10" i="29"/>
  <c r="AB10" i="29"/>
  <c r="AC10" i="29"/>
  <c r="AD10" i="29"/>
  <c r="AE10" i="29"/>
  <c r="AF10" i="29"/>
  <c r="AG10" i="29"/>
  <c r="D11" i="29"/>
  <c r="E11" i="29"/>
  <c r="F11" i="29"/>
  <c r="G11" i="29"/>
  <c r="H11" i="29"/>
  <c r="I11" i="29"/>
  <c r="J11" i="29"/>
  <c r="K11" i="29"/>
  <c r="L11" i="29"/>
  <c r="M11" i="29"/>
  <c r="N11" i="29"/>
  <c r="O11" i="29"/>
  <c r="P11" i="29"/>
  <c r="Q11" i="29"/>
  <c r="R11" i="29"/>
  <c r="S11" i="29"/>
  <c r="T11" i="29"/>
  <c r="U11" i="29"/>
  <c r="V11" i="29"/>
  <c r="W11" i="29"/>
  <c r="X11" i="29"/>
  <c r="Y11" i="29"/>
  <c r="Z11" i="29"/>
  <c r="AA11" i="29"/>
  <c r="AB11" i="29"/>
  <c r="AC11" i="29"/>
  <c r="AD11" i="29"/>
  <c r="AE11" i="29"/>
  <c r="AF11" i="29"/>
  <c r="AG11" i="29"/>
  <c r="AH11" i="29"/>
  <c r="D12" i="29"/>
  <c r="E12" i="29"/>
  <c r="F12" i="29"/>
  <c r="G12" i="29"/>
  <c r="H12" i="29"/>
  <c r="I12" i="29"/>
  <c r="J12" i="29"/>
  <c r="K12" i="29"/>
  <c r="L12" i="29"/>
  <c r="M12" i="29"/>
  <c r="N12" i="29"/>
  <c r="O12" i="29"/>
  <c r="P12" i="29"/>
  <c r="Q12" i="29"/>
  <c r="R12" i="29"/>
  <c r="S12" i="29"/>
  <c r="T12" i="29"/>
  <c r="U12" i="29"/>
  <c r="V12" i="29"/>
  <c r="W12" i="29"/>
  <c r="X12" i="29"/>
  <c r="Y12" i="29"/>
  <c r="Z12" i="29"/>
  <c r="AA12" i="29"/>
  <c r="AB12" i="29"/>
  <c r="AC12" i="29"/>
  <c r="AD12" i="29"/>
  <c r="AE12" i="29"/>
  <c r="AF12" i="29"/>
  <c r="AG12" i="29"/>
  <c r="AH12" i="29"/>
  <c r="D13" i="29"/>
  <c r="E13" i="29"/>
  <c r="F13" i="29"/>
  <c r="G13" i="29"/>
  <c r="H13" i="29"/>
  <c r="I13" i="29"/>
  <c r="J13" i="29"/>
  <c r="K13" i="29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Y13" i="29"/>
  <c r="Z13" i="29"/>
  <c r="AA13" i="29"/>
  <c r="AB13" i="29"/>
  <c r="AC13" i="29"/>
  <c r="AD13" i="29"/>
  <c r="AE13" i="29"/>
  <c r="AF13" i="29"/>
  <c r="AG13" i="29"/>
  <c r="AH13" i="29"/>
  <c r="D14" i="29"/>
  <c r="E14" i="29"/>
  <c r="F14" i="29"/>
  <c r="G14" i="29"/>
  <c r="H14" i="29"/>
  <c r="I14" i="29"/>
  <c r="J14" i="29"/>
  <c r="K14" i="29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Y14" i="29"/>
  <c r="Z14" i="29"/>
  <c r="AA14" i="29"/>
  <c r="AB14" i="29"/>
  <c r="AC14" i="29"/>
  <c r="AD14" i="29"/>
  <c r="AE14" i="29"/>
  <c r="AF14" i="29"/>
  <c r="AG14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Q15" i="29"/>
  <c r="R15" i="29"/>
  <c r="S15" i="29"/>
  <c r="T15" i="29"/>
  <c r="U15" i="29"/>
  <c r="V15" i="29"/>
  <c r="W15" i="29"/>
  <c r="X15" i="29"/>
  <c r="Y15" i="29"/>
  <c r="Z15" i="29"/>
  <c r="AA15" i="29"/>
  <c r="AB15" i="29"/>
  <c r="AC15" i="29"/>
  <c r="AD15" i="29"/>
  <c r="AE15" i="29"/>
  <c r="AF15" i="29"/>
  <c r="AG15" i="29"/>
  <c r="D16" i="29"/>
  <c r="E16" i="29"/>
  <c r="F16" i="29"/>
  <c r="G16" i="29"/>
  <c r="H16" i="29"/>
  <c r="I16" i="29"/>
  <c r="J16" i="29"/>
  <c r="K16" i="29"/>
  <c r="L16" i="29"/>
  <c r="M16" i="29"/>
  <c r="N16" i="29"/>
  <c r="O16" i="29"/>
  <c r="P16" i="29"/>
  <c r="Q16" i="29"/>
  <c r="R16" i="29"/>
  <c r="S16" i="29"/>
  <c r="T16" i="29"/>
  <c r="U16" i="29"/>
  <c r="V16" i="29"/>
  <c r="W16" i="29"/>
  <c r="X16" i="29"/>
  <c r="Y16" i="29"/>
  <c r="Z16" i="29"/>
  <c r="AA16" i="29"/>
  <c r="AB16" i="29"/>
  <c r="AC16" i="29"/>
  <c r="AD16" i="29"/>
  <c r="AE16" i="29"/>
  <c r="AF16" i="29"/>
  <c r="AG16" i="29"/>
  <c r="D17" i="29"/>
  <c r="E17" i="29"/>
  <c r="F17" i="29"/>
  <c r="G17" i="29"/>
  <c r="H17" i="29"/>
  <c r="I17" i="29"/>
  <c r="J17" i="29"/>
  <c r="K17" i="29"/>
  <c r="L17" i="29"/>
  <c r="M17" i="29"/>
  <c r="N17" i="29"/>
  <c r="O17" i="29"/>
  <c r="P17" i="29"/>
  <c r="Q17" i="29"/>
  <c r="R17" i="29"/>
  <c r="S17" i="29"/>
  <c r="T17" i="29"/>
  <c r="U17" i="29"/>
  <c r="V17" i="29"/>
  <c r="W17" i="29"/>
  <c r="X17" i="29"/>
  <c r="Y17" i="29"/>
  <c r="Z17" i="29"/>
  <c r="AA17" i="29"/>
  <c r="AB17" i="29"/>
  <c r="AC17" i="29"/>
  <c r="AD17" i="29"/>
  <c r="AE17" i="29"/>
  <c r="AF17" i="29"/>
  <c r="AG17" i="29"/>
  <c r="D18" i="29"/>
  <c r="E18" i="29"/>
  <c r="F18" i="29"/>
  <c r="G18" i="29"/>
  <c r="H18" i="29"/>
  <c r="I18" i="29"/>
  <c r="J18" i="29"/>
  <c r="K18" i="29"/>
  <c r="L18" i="29"/>
  <c r="M18" i="29"/>
  <c r="N18" i="29"/>
  <c r="O18" i="29"/>
  <c r="P18" i="29"/>
  <c r="Q18" i="29"/>
  <c r="R18" i="29"/>
  <c r="S18" i="29"/>
  <c r="T18" i="29"/>
  <c r="U18" i="29"/>
  <c r="V18" i="29"/>
  <c r="W18" i="29"/>
  <c r="X18" i="29"/>
  <c r="Y18" i="29"/>
  <c r="Z18" i="29"/>
  <c r="AA18" i="29"/>
  <c r="AB18" i="29"/>
  <c r="AC18" i="29"/>
  <c r="AD18" i="29"/>
  <c r="AE18" i="29"/>
  <c r="AF18" i="29"/>
  <c r="AG18" i="29"/>
  <c r="AH18" i="29"/>
  <c r="D19" i="29"/>
  <c r="E19" i="29"/>
  <c r="F19" i="29"/>
  <c r="G19" i="29"/>
  <c r="H19" i="29"/>
  <c r="I19" i="29"/>
  <c r="J19" i="29"/>
  <c r="K19" i="29"/>
  <c r="L19" i="29"/>
  <c r="M19" i="29"/>
  <c r="N19" i="29"/>
  <c r="O19" i="29"/>
  <c r="P19" i="29"/>
  <c r="Q19" i="29"/>
  <c r="R19" i="29"/>
  <c r="S19" i="29"/>
  <c r="T19" i="29"/>
  <c r="U19" i="29"/>
  <c r="V19" i="29"/>
  <c r="W19" i="29"/>
  <c r="X19" i="29"/>
  <c r="Y19" i="29"/>
  <c r="Z19" i="29"/>
  <c r="AA19" i="29"/>
  <c r="AB19" i="29"/>
  <c r="AC19" i="29"/>
  <c r="AD19" i="29"/>
  <c r="AE19" i="29"/>
  <c r="AF19" i="29"/>
  <c r="AG19" i="29"/>
  <c r="AH19" i="29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Q20" i="29"/>
  <c r="R20" i="29"/>
  <c r="S20" i="29"/>
  <c r="T20" i="29"/>
  <c r="U20" i="29"/>
  <c r="V20" i="29"/>
  <c r="W20" i="29"/>
  <c r="X20" i="29"/>
  <c r="Y20" i="29"/>
  <c r="Z20" i="29"/>
  <c r="AA20" i="29"/>
  <c r="AB20" i="29"/>
  <c r="AC20" i="29"/>
  <c r="AD20" i="29"/>
  <c r="AE20" i="29"/>
  <c r="AF20" i="29"/>
  <c r="AG20" i="29"/>
  <c r="AH20" i="29"/>
  <c r="D21" i="29"/>
  <c r="E21" i="29"/>
  <c r="F21" i="29"/>
  <c r="G21" i="29"/>
  <c r="H21" i="29"/>
  <c r="I21" i="29"/>
  <c r="J21" i="29"/>
  <c r="K21" i="29"/>
  <c r="L21" i="29"/>
  <c r="M21" i="29"/>
  <c r="N21" i="29"/>
  <c r="O21" i="29"/>
  <c r="P21" i="29"/>
  <c r="Q21" i="29"/>
  <c r="R21" i="29"/>
  <c r="S21" i="29"/>
  <c r="T21" i="29"/>
  <c r="U21" i="29"/>
  <c r="V21" i="29"/>
  <c r="W21" i="29"/>
  <c r="X21" i="29"/>
  <c r="Y21" i="29"/>
  <c r="Z21" i="29"/>
  <c r="AA21" i="29"/>
  <c r="AB21" i="29"/>
  <c r="AC21" i="29"/>
  <c r="AD21" i="29"/>
  <c r="AE21" i="29"/>
  <c r="AF21" i="29"/>
  <c r="AG21" i="29"/>
  <c r="AH21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E22" i="29"/>
  <c r="AF22" i="29"/>
  <c r="AG22" i="29"/>
  <c r="AH22" i="29"/>
  <c r="D23" i="29"/>
  <c r="E23" i="29"/>
  <c r="F23" i="29"/>
  <c r="G23" i="29"/>
  <c r="H23" i="29"/>
  <c r="I23" i="29"/>
  <c r="J23" i="29"/>
  <c r="K23" i="29"/>
  <c r="L23" i="29"/>
  <c r="M23" i="29"/>
  <c r="N23" i="29"/>
  <c r="O23" i="29"/>
  <c r="P23" i="29"/>
  <c r="Q23" i="29"/>
  <c r="R23" i="29"/>
  <c r="S23" i="29"/>
  <c r="T23" i="29"/>
  <c r="U23" i="29"/>
  <c r="V23" i="29"/>
  <c r="W23" i="29"/>
  <c r="X23" i="29"/>
  <c r="Y23" i="29"/>
  <c r="Z23" i="29"/>
  <c r="AA23" i="29"/>
  <c r="AB23" i="29"/>
  <c r="AC23" i="29"/>
  <c r="AD23" i="29"/>
  <c r="AE23" i="29"/>
  <c r="AF23" i="29"/>
  <c r="AG23" i="29"/>
  <c r="AH23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P24" i="29"/>
  <c r="Q24" i="29"/>
  <c r="R24" i="29"/>
  <c r="S24" i="29"/>
  <c r="T24" i="29"/>
  <c r="U24" i="29"/>
  <c r="V24" i="29"/>
  <c r="W24" i="29"/>
  <c r="X24" i="29"/>
  <c r="Y24" i="29"/>
  <c r="Z24" i="29"/>
  <c r="AA24" i="29"/>
  <c r="AB24" i="29"/>
  <c r="AC24" i="29"/>
  <c r="AD24" i="29"/>
  <c r="AE24" i="29"/>
  <c r="AF24" i="29"/>
  <c r="AG24" i="29"/>
  <c r="AH24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G25" i="29"/>
  <c r="AH25" i="29"/>
  <c r="D26" i="29"/>
  <c r="E26" i="29"/>
  <c r="F26" i="29"/>
  <c r="G26" i="29"/>
  <c r="H26" i="29"/>
  <c r="I26" i="29"/>
  <c r="J26" i="29"/>
  <c r="K26" i="29"/>
  <c r="L26" i="29"/>
  <c r="M26" i="29"/>
  <c r="N26" i="29"/>
  <c r="O26" i="29"/>
  <c r="P26" i="29"/>
  <c r="Q26" i="29"/>
  <c r="R26" i="29"/>
  <c r="S26" i="29"/>
  <c r="T26" i="29"/>
  <c r="U26" i="29"/>
  <c r="V26" i="29"/>
  <c r="W26" i="29"/>
  <c r="X26" i="29"/>
  <c r="Y26" i="29"/>
  <c r="Z26" i="29"/>
  <c r="AA26" i="29"/>
  <c r="AB26" i="29"/>
  <c r="AC26" i="29"/>
  <c r="AD26" i="29"/>
  <c r="AE26" i="29"/>
  <c r="AF26" i="29"/>
  <c r="AG26" i="29"/>
  <c r="AH26" i="29"/>
  <c r="D27" i="29"/>
  <c r="E27" i="29"/>
  <c r="F27" i="29"/>
  <c r="G27" i="29"/>
  <c r="H27" i="29"/>
  <c r="I27" i="29"/>
  <c r="J27" i="29"/>
  <c r="K27" i="29"/>
  <c r="L27" i="29"/>
  <c r="M27" i="29"/>
  <c r="N27" i="29"/>
  <c r="O27" i="29"/>
  <c r="P27" i="29"/>
  <c r="Q27" i="29"/>
  <c r="R27" i="29"/>
  <c r="S27" i="29"/>
  <c r="T27" i="29"/>
  <c r="U27" i="29"/>
  <c r="V27" i="29"/>
  <c r="W27" i="29"/>
  <c r="X27" i="29"/>
  <c r="Y27" i="29"/>
  <c r="Z27" i="29"/>
  <c r="AA27" i="29"/>
  <c r="AB27" i="29"/>
  <c r="AC27" i="29"/>
  <c r="AD27" i="29"/>
  <c r="AE27" i="29"/>
  <c r="AF27" i="29"/>
  <c r="AG27" i="29"/>
  <c r="AH27" i="29"/>
  <c r="F4" i="29"/>
  <c r="G4" i="29"/>
  <c r="H4" i="29"/>
  <c r="I4" i="29"/>
  <c r="J4" i="29"/>
  <c r="K4" i="29"/>
  <c r="L4" i="29"/>
  <c r="N4" i="29"/>
  <c r="O4" i="29"/>
  <c r="R4" i="29"/>
  <c r="W4" i="29"/>
  <c r="X4" i="29"/>
  <c r="Y4" i="29"/>
  <c r="Z4" i="29"/>
  <c r="AA4" i="29"/>
  <c r="AB4" i="29"/>
  <c r="AC4" i="29"/>
  <c r="AD4" i="29"/>
  <c r="AE4" i="29"/>
  <c r="D4" i="29"/>
  <c r="D5" i="28"/>
  <c r="E5" i="28"/>
  <c r="F5" i="28"/>
  <c r="G5" i="28"/>
  <c r="H5" i="28"/>
  <c r="I5" i="28"/>
  <c r="J5" i="28"/>
  <c r="K5" i="28"/>
  <c r="L5" i="28"/>
  <c r="M5" i="28"/>
  <c r="P5" i="28"/>
  <c r="Q5" i="28"/>
  <c r="R5" i="28"/>
  <c r="S5" i="28"/>
  <c r="T5" i="28"/>
  <c r="U5" i="28"/>
  <c r="V5" i="28"/>
  <c r="W5" i="28"/>
  <c r="X5" i="28"/>
  <c r="Y5" i="28"/>
  <c r="Z5" i="28"/>
  <c r="AA5" i="28"/>
  <c r="AC5" i="28"/>
  <c r="AE5" i="28"/>
  <c r="AF5" i="28"/>
  <c r="D6" i="28"/>
  <c r="E6" i="28"/>
  <c r="F6" i="28"/>
  <c r="G6" i="28"/>
  <c r="H6" i="28"/>
  <c r="I6" i="28"/>
  <c r="J6" i="28"/>
  <c r="K6" i="28"/>
  <c r="L6" i="28"/>
  <c r="M6" i="28"/>
  <c r="Q6" i="28"/>
  <c r="R6" i="28"/>
  <c r="S6" i="28"/>
  <c r="T6" i="28"/>
  <c r="U6" i="28"/>
  <c r="V6" i="28"/>
  <c r="W6" i="28"/>
  <c r="X6" i="28"/>
  <c r="Y6" i="28"/>
  <c r="Z6" i="28"/>
  <c r="AA6" i="28"/>
  <c r="AC6" i="28"/>
  <c r="D7" i="28"/>
  <c r="E7" i="28"/>
  <c r="F7" i="28"/>
  <c r="G7" i="28"/>
  <c r="H7" i="28"/>
  <c r="I7" i="28"/>
  <c r="J7" i="28"/>
  <c r="K7" i="28"/>
  <c r="L7" i="28"/>
  <c r="M7" i="28"/>
  <c r="Q7" i="28"/>
  <c r="R7" i="28"/>
  <c r="S7" i="28"/>
  <c r="T7" i="28"/>
  <c r="U7" i="28"/>
  <c r="V7" i="28"/>
  <c r="W7" i="28"/>
  <c r="X7" i="28"/>
  <c r="Y7" i="28"/>
  <c r="Z7" i="28"/>
  <c r="AA7" i="28"/>
  <c r="AC7" i="28"/>
  <c r="D8" i="28"/>
  <c r="E8" i="28"/>
  <c r="F8" i="28"/>
  <c r="G8" i="28"/>
  <c r="H8" i="28"/>
  <c r="I8" i="28"/>
  <c r="J8" i="28"/>
  <c r="K8" i="28"/>
  <c r="L8" i="28"/>
  <c r="M8" i="28"/>
  <c r="Q8" i="28"/>
  <c r="R8" i="28"/>
  <c r="S8" i="28"/>
  <c r="T8" i="28"/>
  <c r="U8" i="28"/>
  <c r="V8" i="28"/>
  <c r="W8" i="28"/>
  <c r="X8" i="28"/>
  <c r="Y8" i="28"/>
  <c r="Z8" i="28"/>
  <c r="AA8" i="28"/>
  <c r="AC8" i="28"/>
  <c r="D9" i="28"/>
  <c r="E9" i="28"/>
  <c r="F9" i="28"/>
  <c r="G9" i="28"/>
  <c r="H9" i="28"/>
  <c r="I9" i="28"/>
  <c r="J9" i="28"/>
  <c r="K9" i="28"/>
  <c r="L9" i="28"/>
  <c r="M9" i="28"/>
  <c r="Q9" i="28"/>
  <c r="R9" i="28"/>
  <c r="S9" i="28"/>
  <c r="T9" i="28"/>
  <c r="U9" i="28"/>
  <c r="V9" i="28"/>
  <c r="W9" i="28"/>
  <c r="X9" i="28"/>
  <c r="Y9" i="28"/>
  <c r="Z9" i="28"/>
  <c r="AA9" i="28"/>
  <c r="AC9" i="28"/>
  <c r="D10" i="28"/>
  <c r="E10" i="28"/>
  <c r="F10" i="28"/>
  <c r="G10" i="28"/>
  <c r="H10" i="28"/>
  <c r="I10" i="28"/>
  <c r="J10" i="28"/>
  <c r="K10" i="28"/>
  <c r="L10" i="28"/>
  <c r="M10" i="28"/>
  <c r="O10" i="28"/>
  <c r="Q10" i="28"/>
  <c r="R10" i="28"/>
  <c r="S10" i="28"/>
  <c r="T10" i="28"/>
  <c r="U10" i="28"/>
  <c r="V10" i="28"/>
  <c r="W10" i="28"/>
  <c r="X10" i="28"/>
  <c r="Y10" i="28"/>
  <c r="Z10" i="28"/>
  <c r="AA10" i="28"/>
  <c r="AC10" i="28"/>
  <c r="AD10" i="28"/>
  <c r="AE10" i="28"/>
  <c r="AF10" i="28"/>
  <c r="D11" i="28"/>
  <c r="E11" i="28"/>
  <c r="F11" i="28"/>
  <c r="G11" i="28"/>
  <c r="H11" i="28"/>
  <c r="I11" i="28"/>
  <c r="J11" i="28"/>
  <c r="K11" i="28"/>
  <c r="L11" i="28"/>
  <c r="M11" i="28"/>
  <c r="N11" i="28"/>
  <c r="O11" i="28"/>
  <c r="P11" i="28"/>
  <c r="Q11" i="28"/>
  <c r="R11" i="28"/>
  <c r="S11" i="28"/>
  <c r="T11" i="28"/>
  <c r="U11" i="28"/>
  <c r="V11" i="28"/>
  <c r="W11" i="28"/>
  <c r="X11" i="28"/>
  <c r="Y11" i="28"/>
  <c r="Z11" i="28"/>
  <c r="AA11" i="28"/>
  <c r="AB11" i="28"/>
  <c r="AC11" i="28"/>
  <c r="AD11" i="28"/>
  <c r="AE11" i="28"/>
  <c r="AF11" i="28"/>
  <c r="D12" i="28"/>
  <c r="E12" i="28"/>
  <c r="F12" i="28"/>
  <c r="G12" i="28"/>
  <c r="H12" i="28"/>
  <c r="I12" i="28"/>
  <c r="J12" i="28"/>
  <c r="K12" i="28"/>
  <c r="L12" i="28"/>
  <c r="M12" i="28"/>
  <c r="N12" i="28"/>
  <c r="O12" i="28"/>
  <c r="P12" i="28"/>
  <c r="Q12" i="28"/>
  <c r="R12" i="28"/>
  <c r="S12" i="28"/>
  <c r="T12" i="28"/>
  <c r="U12" i="28"/>
  <c r="V12" i="28"/>
  <c r="W12" i="28"/>
  <c r="X12" i="28"/>
  <c r="Y12" i="28"/>
  <c r="Z12" i="28"/>
  <c r="AA12" i="28"/>
  <c r="AB12" i="28"/>
  <c r="AC12" i="28"/>
  <c r="AD12" i="28"/>
  <c r="AE12" i="28"/>
  <c r="AF12" i="28"/>
  <c r="D13" i="28"/>
  <c r="E13" i="28"/>
  <c r="F13" i="28"/>
  <c r="G13" i="28"/>
  <c r="H13" i="28"/>
  <c r="I13" i="28"/>
  <c r="J13" i="28"/>
  <c r="K13" i="28"/>
  <c r="L13" i="28"/>
  <c r="M13" i="28"/>
  <c r="N13" i="28"/>
  <c r="O13" i="28"/>
  <c r="P13" i="28"/>
  <c r="Q13" i="28"/>
  <c r="R13" i="28"/>
  <c r="S13" i="28"/>
  <c r="T13" i="28"/>
  <c r="U13" i="28"/>
  <c r="V13" i="28"/>
  <c r="W13" i="28"/>
  <c r="X13" i="28"/>
  <c r="Y13" i="28"/>
  <c r="Z13" i="28"/>
  <c r="AA13" i="28"/>
  <c r="AB13" i="28"/>
  <c r="AC13" i="28"/>
  <c r="AD13" i="28"/>
  <c r="AE13" i="28"/>
  <c r="AF13" i="28"/>
  <c r="D14" i="28"/>
  <c r="E14" i="28"/>
  <c r="F14" i="28"/>
  <c r="G14" i="28"/>
  <c r="H14" i="28"/>
  <c r="I14" i="28"/>
  <c r="J14" i="28"/>
  <c r="K14" i="28"/>
  <c r="L14" i="28"/>
  <c r="M14" i="28"/>
  <c r="N14" i="28"/>
  <c r="O14" i="28"/>
  <c r="P14" i="28"/>
  <c r="Q14" i="28"/>
  <c r="R14" i="28"/>
  <c r="S14" i="28"/>
  <c r="T14" i="28"/>
  <c r="U14" i="28"/>
  <c r="V14" i="28"/>
  <c r="W14" i="28"/>
  <c r="X14" i="28"/>
  <c r="Y14" i="28"/>
  <c r="Z14" i="28"/>
  <c r="AA14" i="28"/>
  <c r="AB14" i="28"/>
  <c r="AC14" i="28"/>
  <c r="AD14" i="28"/>
  <c r="AE14" i="28"/>
  <c r="AF14" i="28"/>
  <c r="D15" i="28"/>
  <c r="E15" i="28"/>
  <c r="F15" i="28"/>
  <c r="G15" i="28"/>
  <c r="H15" i="28"/>
  <c r="I15" i="28"/>
  <c r="J15" i="28"/>
  <c r="K15" i="28"/>
  <c r="L15" i="28"/>
  <c r="M15" i="28"/>
  <c r="N15" i="28"/>
  <c r="O15" i="28"/>
  <c r="P15" i="28"/>
  <c r="Q15" i="28"/>
  <c r="R15" i="28"/>
  <c r="S15" i="28"/>
  <c r="T15" i="28"/>
  <c r="U15" i="28"/>
  <c r="V15" i="28"/>
  <c r="W15" i="28"/>
  <c r="X15" i="28"/>
  <c r="Y15" i="28"/>
  <c r="Z15" i="28"/>
  <c r="AA15" i="28"/>
  <c r="AB15" i="28"/>
  <c r="AC15" i="28"/>
  <c r="AD15" i="28"/>
  <c r="AE15" i="28"/>
  <c r="AF15" i="28"/>
  <c r="D16" i="28"/>
  <c r="E16" i="28"/>
  <c r="F16" i="28"/>
  <c r="G16" i="28"/>
  <c r="H16" i="28"/>
  <c r="I16" i="28"/>
  <c r="J16" i="28"/>
  <c r="K16" i="28"/>
  <c r="L16" i="28"/>
  <c r="M16" i="28"/>
  <c r="N16" i="28"/>
  <c r="O16" i="28"/>
  <c r="P16" i="28"/>
  <c r="Q16" i="28"/>
  <c r="R16" i="28"/>
  <c r="S16" i="28"/>
  <c r="T16" i="28"/>
  <c r="U16" i="28"/>
  <c r="V16" i="28"/>
  <c r="W16" i="28"/>
  <c r="X16" i="28"/>
  <c r="Y16" i="28"/>
  <c r="Z16" i="28"/>
  <c r="AA16" i="28"/>
  <c r="AB16" i="28"/>
  <c r="AC16" i="28"/>
  <c r="AD16" i="28"/>
  <c r="AE16" i="28"/>
  <c r="AF16" i="28"/>
  <c r="D17" i="28"/>
  <c r="E17" i="28"/>
  <c r="F17" i="28"/>
  <c r="G17" i="28"/>
  <c r="H17" i="28"/>
  <c r="I17" i="28"/>
  <c r="J17" i="28"/>
  <c r="K17" i="28"/>
  <c r="L17" i="28"/>
  <c r="M17" i="28"/>
  <c r="N17" i="28"/>
  <c r="O17" i="28"/>
  <c r="P17" i="28"/>
  <c r="Q17" i="28"/>
  <c r="R17" i="28"/>
  <c r="S17" i="28"/>
  <c r="T17" i="28"/>
  <c r="U17" i="28"/>
  <c r="V17" i="28"/>
  <c r="W17" i="28"/>
  <c r="X17" i="28"/>
  <c r="Y17" i="28"/>
  <c r="Z17" i="28"/>
  <c r="AA17" i="28"/>
  <c r="AB17" i="28"/>
  <c r="AC17" i="28"/>
  <c r="AD17" i="28"/>
  <c r="AE17" i="28"/>
  <c r="AF17" i="28"/>
  <c r="D18" i="28"/>
  <c r="E18" i="28"/>
  <c r="F18" i="28"/>
  <c r="G18" i="28"/>
  <c r="H18" i="28"/>
  <c r="I18" i="28"/>
  <c r="J18" i="28"/>
  <c r="K18" i="28"/>
  <c r="L18" i="28"/>
  <c r="M18" i="28"/>
  <c r="N18" i="28"/>
  <c r="O18" i="28"/>
  <c r="P18" i="28"/>
  <c r="Q18" i="28"/>
  <c r="R18" i="28"/>
  <c r="S18" i="28"/>
  <c r="T18" i="28"/>
  <c r="U18" i="28"/>
  <c r="V18" i="28"/>
  <c r="W18" i="28"/>
  <c r="X18" i="28"/>
  <c r="Y18" i="28"/>
  <c r="Z18" i="28"/>
  <c r="AA18" i="28"/>
  <c r="AB18" i="28"/>
  <c r="AC18" i="28"/>
  <c r="AD18" i="28"/>
  <c r="AE18" i="28"/>
  <c r="AF18" i="28"/>
  <c r="D19" i="28"/>
  <c r="E19" i="28"/>
  <c r="F19" i="28"/>
  <c r="G19" i="28"/>
  <c r="H19" i="28"/>
  <c r="I19" i="28"/>
  <c r="J19" i="28"/>
  <c r="K19" i="28"/>
  <c r="L19" i="28"/>
  <c r="M19" i="28"/>
  <c r="N19" i="28"/>
  <c r="O19" i="28"/>
  <c r="P19" i="28"/>
  <c r="Q19" i="28"/>
  <c r="R19" i="28"/>
  <c r="S19" i="28"/>
  <c r="T19" i="28"/>
  <c r="U19" i="28"/>
  <c r="V19" i="28"/>
  <c r="W19" i="28"/>
  <c r="X19" i="28"/>
  <c r="Y19" i="28"/>
  <c r="Z19" i="28"/>
  <c r="AA19" i="28"/>
  <c r="AB19" i="28"/>
  <c r="AC19" i="28"/>
  <c r="AD19" i="28"/>
  <c r="AE19" i="28"/>
  <c r="AF19" i="28"/>
  <c r="D20" i="28"/>
  <c r="E20" i="28"/>
  <c r="F20" i="28"/>
  <c r="G20" i="28"/>
  <c r="H20" i="28"/>
  <c r="I20" i="28"/>
  <c r="J20" i="28"/>
  <c r="K20" i="28"/>
  <c r="L20" i="28"/>
  <c r="M20" i="28"/>
  <c r="N20" i="28"/>
  <c r="O20" i="28"/>
  <c r="P20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AC20" i="28"/>
  <c r="AD20" i="28"/>
  <c r="AE20" i="28"/>
  <c r="AF20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AC21" i="28"/>
  <c r="AD21" i="28"/>
  <c r="AE21" i="28"/>
  <c r="AF21" i="28"/>
  <c r="D22" i="28"/>
  <c r="E22" i="28"/>
  <c r="F22" i="28"/>
  <c r="G22" i="28"/>
  <c r="H22" i="28"/>
  <c r="I22" i="28"/>
  <c r="J22" i="28"/>
  <c r="K22" i="28"/>
  <c r="L22" i="28"/>
  <c r="M22" i="28"/>
  <c r="N22" i="28"/>
  <c r="O22" i="28"/>
  <c r="P22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AC22" i="28"/>
  <c r="AD22" i="28"/>
  <c r="AE22" i="28"/>
  <c r="AF22" i="28"/>
  <c r="D23" i="28"/>
  <c r="E23" i="28"/>
  <c r="F23" i="28"/>
  <c r="G23" i="28"/>
  <c r="H23" i="28"/>
  <c r="I23" i="28"/>
  <c r="J23" i="28"/>
  <c r="K23" i="28"/>
  <c r="L23" i="28"/>
  <c r="M23" i="28"/>
  <c r="N23" i="28"/>
  <c r="O23" i="28"/>
  <c r="P23" i="28"/>
  <c r="Q23" i="28"/>
  <c r="R23" i="28"/>
  <c r="S23" i="28"/>
  <c r="T23" i="28"/>
  <c r="U23" i="28"/>
  <c r="V23" i="28"/>
  <c r="W23" i="28"/>
  <c r="X23" i="28"/>
  <c r="Y23" i="28"/>
  <c r="Z23" i="28"/>
  <c r="AA23" i="28"/>
  <c r="AB23" i="28"/>
  <c r="AC23" i="28"/>
  <c r="AD23" i="28"/>
  <c r="AE23" i="28"/>
  <c r="AF23" i="28"/>
  <c r="D24" i="28"/>
  <c r="E24" i="28"/>
  <c r="F24" i="28"/>
  <c r="G24" i="28"/>
  <c r="H24" i="28"/>
  <c r="I24" i="28"/>
  <c r="J24" i="28"/>
  <c r="K24" i="28"/>
  <c r="L24" i="28"/>
  <c r="M24" i="28"/>
  <c r="N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AC24" i="28"/>
  <c r="AD24" i="28"/>
  <c r="AE24" i="28"/>
  <c r="AF24" i="28"/>
  <c r="D25" i="28"/>
  <c r="E25" i="28"/>
  <c r="F25" i="28"/>
  <c r="G25" i="28"/>
  <c r="H25" i="28"/>
  <c r="I25" i="28"/>
  <c r="J25" i="28"/>
  <c r="K25" i="28"/>
  <c r="L25" i="28"/>
  <c r="M25" i="28"/>
  <c r="N25" i="28"/>
  <c r="O25" i="28"/>
  <c r="P25" i="28"/>
  <c r="Q25" i="28"/>
  <c r="R25" i="28"/>
  <c r="S25" i="28"/>
  <c r="T25" i="28"/>
  <c r="U25" i="28"/>
  <c r="V25" i="28"/>
  <c r="W25" i="28"/>
  <c r="X25" i="28"/>
  <c r="Y25" i="28"/>
  <c r="Z25" i="28"/>
  <c r="AA25" i="28"/>
  <c r="AB25" i="28"/>
  <c r="AC25" i="28"/>
  <c r="AD25" i="28"/>
  <c r="AE25" i="28"/>
  <c r="AF25" i="28"/>
  <c r="D26" i="28"/>
  <c r="E26" i="28"/>
  <c r="F26" i="28"/>
  <c r="G26" i="28"/>
  <c r="H26" i="28"/>
  <c r="I26" i="28"/>
  <c r="J26" i="28"/>
  <c r="K26" i="28"/>
  <c r="L26" i="28"/>
  <c r="M26" i="28"/>
  <c r="N26" i="28"/>
  <c r="O26" i="28"/>
  <c r="P26" i="28"/>
  <c r="Q26" i="28"/>
  <c r="R26" i="28"/>
  <c r="S26" i="28"/>
  <c r="T26" i="28"/>
  <c r="U26" i="28"/>
  <c r="V26" i="28"/>
  <c r="W26" i="28"/>
  <c r="X26" i="28"/>
  <c r="Y26" i="28"/>
  <c r="Z26" i="28"/>
  <c r="AA26" i="28"/>
  <c r="AB26" i="28"/>
  <c r="AC26" i="28"/>
  <c r="AD26" i="28"/>
  <c r="AE26" i="28"/>
  <c r="AF26" i="28"/>
  <c r="D27" i="28"/>
  <c r="E27" i="28"/>
  <c r="F27" i="28"/>
  <c r="G27" i="28"/>
  <c r="H27" i="28"/>
  <c r="I27" i="28"/>
  <c r="J27" i="28"/>
  <c r="K27" i="28"/>
  <c r="L27" i="28"/>
  <c r="M27" i="28"/>
  <c r="N27" i="28"/>
  <c r="O27" i="28"/>
  <c r="P27" i="28"/>
  <c r="Q27" i="28"/>
  <c r="R27" i="28"/>
  <c r="S27" i="28"/>
  <c r="T27" i="28"/>
  <c r="U27" i="28"/>
  <c r="V27" i="28"/>
  <c r="W27" i="28"/>
  <c r="X27" i="28"/>
  <c r="Y27" i="28"/>
  <c r="Z27" i="28"/>
  <c r="AA27" i="28"/>
  <c r="AB27" i="28"/>
  <c r="AC27" i="28"/>
  <c r="AD27" i="28"/>
  <c r="AE27" i="28"/>
  <c r="AF27" i="28"/>
  <c r="E4" i="28"/>
  <c r="F4" i="28"/>
  <c r="G4" i="28"/>
  <c r="H4" i="28"/>
  <c r="I4" i="28"/>
  <c r="J4" i="28"/>
  <c r="K4" i="28"/>
  <c r="L4" i="28"/>
  <c r="M4" i="28"/>
  <c r="P4" i="28"/>
  <c r="Q4" i="28"/>
  <c r="R4" i="28"/>
  <c r="S4" i="28"/>
  <c r="T4" i="28"/>
  <c r="U4" i="28"/>
  <c r="V4" i="28"/>
  <c r="W4" i="28"/>
  <c r="X4" i="28"/>
  <c r="Y4" i="28"/>
  <c r="Z4" i="28"/>
  <c r="AA4" i="28"/>
  <c r="AB4" i="28"/>
  <c r="AC4" i="28"/>
  <c r="AE4" i="28"/>
  <c r="AF4" i="28"/>
  <c r="D4" i="28"/>
  <c r="D5" i="27"/>
  <c r="E5" i="27"/>
  <c r="F5" i="27"/>
  <c r="G5" i="27"/>
  <c r="H5" i="27"/>
  <c r="I5" i="27"/>
  <c r="J5" i="27"/>
  <c r="K5" i="27"/>
  <c r="L5" i="27"/>
  <c r="M5" i="27"/>
  <c r="N5" i="27"/>
  <c r="O5" i="27"/>
  <c r="P5" i="27"/>
  <c r="Q5" i="27"/>
  <c r="R5" i="27"/>
  <c r="S5" i="27"/>
  <c r="T5" i="27"/>
  <c r="U5" i="27"/>
  <c r="Y5" i="27"/>
  <c r="Z5" i="27"/>
  <c r="AA5" i="27"/>
  <c r="AB5" i="27"/>
  <c r="AC5" i="27"/>
  <c r="AD5" i="27"/>
  <c r="AE5" i="27"/>
  <c r="AF5" i="27"/>
  <c r="AG5" i="27"/>
  <c r="AH5" i="27"/>
  <c r="D6" i="27"/>
  <c r="E6" i="27"/>
  <c r="F6" i="27"/>
  <c r="G6" i="27"/>
  <c r="H6" i="27"/>
  <c r="I6" i="27"/>
  <c r="J6" i="27"/>
  <c r="K6" i="27"/>
  <c r="L6" i="27"/>
  <c r="M6" i="27"/>
  <c r="N6" i="27"/>
  <c r="O6" i="27"/>
  <c r="P6" i="27"/>
  <c r="Q6" i="27"/>
  <c r="R6" i="27"/>
  <c r="S6" i="27"/>
  <c r="T6" i="27"/>
  <c r="U6" i="27"/>
  <c r="Y6" i="27"/>
  <c r="Z6" i="27"/>
  <c r="AA6" i="27"/>
  <c r="AB6" i="27"/>
  <c r="AC6" i="27"/>
  <c r="AD6" i="27"/>
  <c r="AE6" i="27"/>
  <c r="AF6" i="27"/>
  <c r="AG6" i="27"/>
  <c r="AH6" i="27"/>
  <c r="D7" i="27"/>
  <c r="E7" i="27"/>
  <c r="F7" i="27"/>
  <c r="G7" i="27"/>
  <c r="H7" i="27"/>
  <c r="I7" i="27"/>
  <c r="J7" i="27"/>
  <c r="K7" i="27"/>
  <c r="L7" i="27"/>
  <c r="M7" i="27"/>
  <c r="N7" i="27"/>
  <c r="O7" i="27"/>
  <c r="P7" i="27"/>
  <c r="Q7" i="27"/>
  <c r="R7" i="27"/>
  <c r="S7" i="27"/>
  <c r="T7" i="27"/>
  <c r="U7" i="27"/>
  <c r="Y7" i="27"/>
  <c r="Z7" i="27"/>
  <c r="AA7" i="27"/>
  <c r="AB7" i="27"/>
  <c r="AC7" i="27"/>
  <c r="AD7" i="27"/>
  <c r="AE7" i="27"/>
  <c r="AF7" i="27"/>
  <c r="AG7" i="27"/>
  <c r="AH7" i="27"/>
  <c r="D8" i="27"/>
  <c r="E8" i="27"/>
  <c r="F8" i="27"/>
  <c r="G8" i="27"/>
  <c r="H8" i="27"/>
  <c r="I8" i="27"/>
  <c r="J8" i="27"/>
  <c r="K8" i="27"/>
  <c r="L8" i="27"/>
  <c r="M8" i="27"/>
  <c r="N8" i="27"/>
  <c r="O8" i="27"/>
  <c r="P8" i="27"/>
  <c r="Q8" i="27"/>
  <c r="R8" i="27"/>
  <c r="S8" i="27"/>
  <c r="T8" i="27"/>
  <c r="U8" i="27"/>
  <c r="Y8" i="27"/>
  <c r="Z8" i="27"/>
  <c r="AA8" i="27"/>
  <c r="AB8" i="27"/>
  <c r="AC8" i="27"/>
  <c r="AD8" i="27"/>
  <c r="AE8" i="27"/>
  <c r="AF8" i="27"/>
  <c r="AG8" i="27"/>
  <c r="AH8" i="27"/>
  <c r="D9" i="27"/>
  <c r="E9" i="27"/>
  <c r="F9" i="27"/>
  <c r="G9" i="27"/>
  <c r="H9" i="27"/>
  <c r="I9" i="27"/>
  <c r="J9" i="27"/>
  <c r="K9" i="27"/>
  <c r="L9" i="27"/>
  <c r="M9" i="27"/>
  <c r="N9" i="27"/>
  <c r="O9" i="27"/>
  <c r="P9" i="27"/>
  <c r="Q9" i="27"/>
  <c r="R9" i="27"/>
  <c r="S9" i="27"/>
  <c r="T9" i="27"/>
  <c r="U9" i="27"/>
  <c r="Y9" i="27"/>
  <c r="Z9" i="27"/>
  <c r="AA9" i="27"/>
  <c r="AB9" i="27"/>
  <c r="AC9" i="27"/>
  <c r="AD9" i="27"/>
  <c r="AE9" i="27"/>
  <c r="AF9" i="27"/>
  <c r="AG9" i="27"/>
  <c r="AH9" i="27"/>
  <c r="D10" i="27"/>
  <c r="E10" i="27"/>
  <c r="F10" i="27"/>
  <c r="G10" i="27"/>
  <c r="H10" i="27"/>
  <c r="I10" i="27"/>
  <c r="J10" i="27"/>
  <c r="K10" i="27"/>
  <c r="L10" i="27"/>
  <c r="M10" i="27"/>
  <c r="N10" i="27"/>
  <c r="O10" i="27"/>
  <c r="P10" i="27"/>
  <c r="Q10" i="27"/>
  <c r="R10" i="27"/>
  <c r="S10" i="27"/>
  <c r="T10" i="27"/>
  <c r="U10" i="27"/>
  <c r="W10" i="27"/>
  <c r="X10" i="27"/>
  <c r="Y10" i="27"/>
  <c r="Z10" i="27"/>
  <c r="AA10" i="27"/>
  <c r="AB10" i="27"/>
  <c r="AC10" i="27"/>
  <c r="AD10" i="27"/>
  <c r="AE10" i="27"/>
  <c r="AF10" i="27"/>
  <c r="AG10" i="27"/>
  <c r="AH10" i="27"/>
  <c r="D11" i="27"/>
  <c r="E11" i="27"/>
  <c r="F11" i="27"/>
  <c r="G11" i="27"/>
  <c r="H11" i="27"/>
  <c r="I11" i="27"/>
  <c r="J11" i="27"/>
  <c r="K11" i="27"/>
  <c r="L11" i="27"/>
  <c r="M11" i="27"/>
  <c r="N11" i="27"/>
  <c r="O11" i="27"/>
  <c r="P11" i="27"/>
  <c r="Q11" i="27"/>
  <c r="R11" i="27"/>
  <c r="S11" i="27"/>
  <c r="T11" i="27"/>
  <c r="U11" i="27"/>
  <c r="V11" i="27"/>
  <c r="W11" i="27"/>
  <c r="X11" i="27"/>
  <c r="Y11" i="27"/>
  <c r="Z11" i="27"/>
  <c r="AA11" i="27"/>
  <c r="AB11" i="27"/>
  <c r="AC11" i="27"/>
  <c r="AD11" i="27"/>
  <c r="AE11" i="27"/>
  <c r="AF11" i="27"/>
  <c r="AG11" i="27"/>
  <c r="AH11" i="27"/>
  <c r="D12" i="27"/>
  <c r="E12" i="27"/>
  <c r="F12" i="27"/>
  <c r="G12" i="27"/>
  <c r="H12" i="27"/>
  <c r="I12" i="27"/>
  <c r="J12" i="27"/>
  <c r="K12" i="27"/>
  <c r="L12" i="27"/>
  <c r="M12" i="27"/>
  <c r="N12" i="27"/>
  <c r="O12" i="27"/>
  <c r="P12" i="27"/>
  <c r="Q12" i="27"/>
  <c r="R12" i="27"/>
  <c r="S12" i="27"/>
  <c r="T12" i="27"/>
  <c r="U12" i="27"/>
  <c r="V12" i="27"/>
  <c r="W12" i="27"/>
  <c r="X12" i="27"/>
  <c r="Y12" i="27"/>
  <c r="Z12" i="27"/>
  <c r="AA12" i="27"/>
  <c r="AB12" i="27"/>
  <c r="AC12" i="27"/>
  <c r="AD12" i="27"/>
  <c r="AE12" i="27"/>
  <c r="AF12" i="27"/>
  <c r="AG12" i="27"/>
  <c r="AH12" i="27"/>
  <c r="D13" i="27"/>
  <c r="E13" i="27"/>
  <c r="F13" i="27"/>
  <c r="G13" i="27"/>
  <c r="H13" i="27"/>
  <c r="I13" i="27"/>
  <c r="J13" i="27"/>
  <c r="K13" i="27"/>
  <c r="L13" i="27"/>
  <c r="M13" i="27"/>
  <c r="N13" i="27"/>
  <c r="O13" i="27"/>
  <c r="P13" i="27"/>
  <c r="Q13" i="27"/>
  <c r="R13" i="27"/>
  <c r="S13" i="27"/>
  <c r="T13" i="27"/>
  <c r="U13" i="27"/>
  <c r="V13" i="27"/>
  <c r="W13" i="27"/>
  <c r="X13" i="27"/>
  <c r="Y13" i="27"/>
  <c r="Z13" i="27"/>
  <c r="AA13" i="27"/>
  <c r="AB13" i="27"/>
  <c r="AC13" i="27"/>
  <c r="AD13" i="27"/>
  <c r="AE13" i="27"/>
  <c r="AF13" i="27"/>
  <c r="AG13" i="27"/>
  <c r="AH13" i="27"/>
  <c r="D14" i="27"/>
  <c r="E14" i="27"/>
  <c r="F14" i="27"/>
  <c r="G14" i="27"/>
  <c r="H14" i="27"/>
  <c r="I14" i="27"/>
  <c r="J14" i="27"/>
  <c r="K14" i="27"/>
  <c r="L14" i="27"/>
  <c r="M14" i="27"/>
  <c r="N14" i="27"/>
  <c r="O14" i="27"/>
  <c r="P14" i="27"/>
  <c r="Q14" i="27"/>
  <c r="R14" i="27"/>
  <c r="S14" i="27"/>
  <c r="T14" i="27"/>
  <c r="U14" i="27"/>
  <c r="V14" i="27"/>
  <c r="W14" i="27"/>
  <c r="X14" i="27"/>
  <c r="Y14" i="27"/>
  <c r="Z14" i="27"/>
  <c r="AA14" i="27"/>
  <c r="AB14" i="27"/>
  <c r="AC14" i="27"/>
  <c r="AD14" i="27"/>
  <c r="AE14" i="27"/>
  <c r="AF14" i="27"/>
  <c r="AG14" i="27"/>
  <c r="AH14" i="27"/>
  <c r="D15" i="27"/>
  <c r="E15" i="27"/>
  <c r="F15" i="27"/>
  <c r="G15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V15" i="27"/>
  <c r="W15" i="27"/>
  <c r="X15" i="27"/>
  <c r="Y15" i="27"/>
  <c r="Z15" i="27"/>
  <c r="AA15" i="27"/>
  <c r="AB15" i="27"/>
  <c r="AC15" i="27"/>
  <c r="AD15" i="27"/>
  <c r="AE15" i="27"/>
  <c r="AF15" i="27"/>
  <c r="AG15" i="27"/>
  <c r="AH15" i="27"/>
  <c r="D16" i="27"/>
  <c r="E16" i="27"/>
  <c r="F16" i="27"/>
  <c r="G16" i="27"/>
  <c r="H16" i="27"/>
  <c r="I16" i="27"/>
  <c r="J16" i="27"/>
  <c r="K16" i="27"/>
  <c r="L16" i="27"/>
  <c r="M16" i="27"/>
  <c r="N16" i="27"/>
  <c r="O16" i="27"/>
  <c r="P16" i="27"/>
  <c r="Q16" i="27"/>
  <c r="R16" i="27"/>
  <c r="S16" i="27"/>
  <c r="T16" i="27"/>
  <c r="U16" i="27"/>
  <c r="V16" i="27"/>
  <c r="W16" i="27"/>
  <c r="X16" i="27"/>
  <c r="Y16" i="27"/>
  <c r="Z16" i="27"/>
  <c r="AA16" i="27"/>
  <c r="AB16" i="27"/>
  <c r="AC16" i="27"/>
  <c r="AD16" i="27"/>
  <c r="AE16" i="27"/>
  <c r="AF16" i="27"/>
  <c r="AG16" i="27"/>
  <c r="AH16" i="27"/>
  <c r="D17" i="27"/>
  <c r="E17" i="27"/>
  <c r="F17" i="27"/>
  <c r="G17" i="27"/>
  <c r="H17" i="27"/>
  <c r="I17" i="27"/>
  <c r="J17" i="27"/>
  <c r="K17" i="27"/>
  <c r="L17" i="27"/>
  <c r="M17" i="27"/>
  <c r="N17" i="27"/>
  <c r="O17" i="27"/>
  <c r="P17" i="27"/>
  <c r="Q17" i="27"/>
  <c r="R17" i="27"/>
  <c r="S17" i="27"/>
  <c r="T17" i="27"/>
  <c r="U17" i="27"/>
  <c r="V17" i="27"/>
  <c r="W17" i="27"/>
  <c r="X17" i="27"/>
  <c r="Y17" i="27"/>
  <c r="Z17" i="27"/>
  <c r="AA17" i="27"/>
  <c r="AB17" i="27"/>
  <c r="AC17" i="27"/>
  <c r="AD17" i="27"/>
  <c r="AE17" i="27"/>
  <c r="AF17" i="27"/>
  <c r="AG17" i="27"/>
  <c r="AH17" i="27"/>
  <c r="D18" i="27"/>
  <c r="E18" i="27"/>
  <c r="F18" i="27"/>
  <c r="G18" i="27"/>
  <c r="H18" i="27"/>
  <c r="I18" i="27"/>
  <c r="J18" i="27"/>
  <c r="K18" i="27"/>
  <c r="L18" i="27"/>
  <c r="M18" i="27"/>
  <c r="N18" i="27"/>
  <c r="O18" i="27"/>
  <c r="P18" i="27"/>
  <c r="Q18" i="27"/>
  <c r="R18" i="27"/>
  <c r="S18" i="27"/>
  <c r="T18" i="27"/>
  <c r="U18" i="27"/>
  <c r="V18" i="27"/>
  <c r="W18" i="27"/>
  <c r="X18" i="27"/>
  <c r="Y18" i="27"/>
  <c r="Z18" i="27"/>
  <c r="AA18" i="27"/>
  <c r="AB18" i="27"/>
  <c r="AC18" i="27"/>
  <c r="AD18" i="27"/>
  <c r="AE18" i="27"/>
  <c r="AF18" i="27"/>
  <c r="AG18" i="27"/>
  <c r="AH18" i="27"/>
  <c r="D19" i="27"/>
  <c r="E19" i="27"/>
  <c r="F19" i="27"/>
  <c r="G19" i="27"/>
  <c r="H19" i="27"/>
  <c r="I19" i="27"/>
  <c r="J19" i="27"/>
  <c r="K19" i="27"/>
  <c r="L19" i="27"/>
  <c r="M19" i="27"/>
  <c r="N19" i="27"/>
  <c r="O19" i="27"/>
  <c r="P19" i="27"/>
  <c r="Q19" i="27"/>
  <c r="R19" i="27"/>
  <c r="S19" i="27"/>
  <c r="T19" i="27"/>
  <c r="U19" i="27"/>
  <c r="V19" i="27"/>
  <c r="W19" i="27"/>
  <c r="X19" i="27"/>
  <c r="Y19" i="27"/>
  <c r="Z19" i="27"/>
  <c r="AA19" i="27"/>
  <c r="AB19" i="27"/>
  <c r="AC19" i="27"/>
  <c r="AD19" i="27"/>
  <c r="AE19" i="27"/>
  <c r="AF19" i="27"/>
  <c r="AG19" i="27"/>
  <c r="AH19" i="27"/>
  <c r="D20" i="27"/>
  <c r="E20" i="27"/>
  <c r="F20" i="27"/>
  <c r="G20" i="27"/>
  <c r="H20" i="27"/>
  <c r="I20" i="27"/>
  <c r="J20" i="27"/>
  <c r="K20" i="27"/>
  <c r="L20" i="27"/>
  <c r="M20" i="27"/>
  <c r="N20" i="27"/>
  <c r="O20" i="27"/>
  <c r="P20" i="27"/>
  <c r="Q20" i="27"/>
  <c r="R20" i="27"/>
  <c r="S20" i="27"/>
  <c r="T20" i="27"/>
  <c r="U20" i="27"/>
  <c r="V20" i="27"/>
  <c r="W20" i="27"/>
  <c r="X20" i="27"/>
  <c r="Y20" i="27"/>
  <c r="Z20" i="27"/>
  <c r="AA20" i="27"/>
  <c r="AB20" i="27"/>
  <c r="AC20" i="27"/>
  <c r="AD20" i="27"/>
  <c r="AE20" i="27"/>
  <c r="AF20" i="27"/>
  <c r="AG20" i="27"/>
  <c r="AH20" i="27"/>
  <c r="D21" i="27"/>
  <c r="E21" i="27"/>
  <c r="F21" i="27"/>
  <c r="G21" i="27"/>
  <c r="H21" i="27"/>
  <c r="I21" i="27"/>
  <c r="J21" i="27"/>
  <c r="K21" i="27"/>
  <c r="L21" i="27"/>
  <c r="M21" i="27"/>
  <c r="N21" i="27"/>
  <c r="O21" i="27"/>
  <c r="P21" i="27"/>
  <c r="Q21" i="27"/>
  <c r="R21" i="27"/>
  <c r="S21" i="27"/>
  <c r="T21" i="27"/>
  <c r="U21" i="27"/>
  <c r="V21" i="27"/>
  <c r="W21" i="27"/>
  <c r="X21" i="27"/>
  <c r="Y21" i="27"/>
  <c r="Z21" i="27"/>
  <c r="AA21" i="27"/>
  <c r="AB21" i="27"/>
  <c r="AC21" i="27"/>
  <c r="AD21" i="27"/>
  <c r="AE21" i="27"/>
  <c r="AF21" i="27"/>
  <c r="AG21" i="27"/>
  <c r="AH21" i="27"/>
  <c r="D22" i="27"/>
  <c r="E22" i="27"/>
  <c r="F22" i="27"/>
  <c r="G22" i="27"/>
  <c r="H22" i="27"/>
  <c r="I22" i="27"/>
  <c r="J22" i="27"/>
  <c r="K22" i="27"/>
  <c r="L22" i="27"/>
  <c r="M22" i="27"/>
  <c r="N22" i="27"/>
  <c r="O22" i="27"/>
  <c r="P22" i="27"/>
  <c r="Q22" i="27"/>
  <c r="R22" i="27"/>
  <c r="S22" i="27"/>
  <c r="T22" i="27"/>
  <c r="U22" i="27"/>
  <c r="V22" i="27"/>
  <c r="W22" i="27"/>
  <c r="X22" i="27"/>
  <c r="Y22" i="27"/>
  <c r="Z22" i="27"/>
  <c r="AA22" i="27"/>
  <c r="AB22" i="27"/>
  <c r="AC22" i="27"/>
  <c r="AD22" i="27"/>
  <c r="AE22" i="27"/>
  <c r="AF22" i="27"/>
  <c r="AG22" i="27"/>
  <c r="AH22" i="27"/>
  <c r="D23" i="27"/>
  <c r="E23" i="27"/>
  <c r="F23" i="27"/>
  <c r="G23" i="27"/>
  <c r="H23" i="27"/>
  <c r="I23" i="27"/>
  <c r="J23" i="27"/>
  <c r="K23" i="27"/>
  <c r="L23" i="27"/>
  <c r="M23" i="27"/>
  <c r="N23" i="27"/>
  <c r="O23" i="27"/>
  <c r="P23" i="27"/>
  <c r="Q23" i="27"/>
  <c r="R23" i="27"/>
  <c r="S23" i="27"/>
  <c r="T23" i="27"/>
  <c r="U23" i="27"/>
  <c r="V23" i="27"/>
  <c r="W23" i="27"/>
  <c r="X23" i="27"/>
  <c r="Y23" i="27"/>
  <c r="Z23" i="27"/>
  <c r="AA23" i="27"/>
  <c r="AB23" i="27"/>
  <c r="AC23" i="27"/>
  <c r="AD23" i="27"/>
  <c r="AE23" i="27"/>
  <c r="AF23" i="27"/>
  <c r="AG23" i="27"/>
  <c r="AH23" i="27"/>
  <c r="D24" i="27"/>
  <c r="E24" i="27"/>
  <c r="F24" i="27"/>
  <c r="G24" i="27"/>
  <c r="H24" i="27"/>
  <c r="I24" i="27"/>
  <c r="J24" i="27"/>
  <c r="K24" i="27"/>
  <c r="L24" i="27"/>
  <c r="M24" i="27"/>
  <c r="N24" i="27"/>
  <c r="O24" i="27"/>
  <c r="P24" i="27"/>
  <c r="Q24" i="27"/>
  <c r="R24" i="27"/>
  <c r="S24" i="27"/>
  <c r="T24" i="27"/>
  <c r="U24" i="27"/>
  <c r="V24" i="27"/>
  <c r="W24" i="27"/>
  <c r="X24" i="27"/>
  <c r="Y24" i="27"/>
  <c r="Z24" i="27"/>
  <c r="AA24" i="27"/>
  <c r="AB24" i="27"/>
  <c r="AC24" i="27"/>
  <c r="AD24" i="27"/>
  <c r="AE24" i="27"/>
  <c r="AF24" i="27"/>
  <c r="AG24" i="27"/>
  <c r="AH24" i="27"/>
  <c r="D25" i="27"/>
  <c r="E25" i="27"/>
  <c r="F25" i="27"/>
  <c r="G25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T25" i="27"/>
  <c r="U25" i="27"/>
  <c r="V25" i="27"/>
  <c r="W25" i="27"/>
  <c r="X25" i="27"/>
  <c r="Y25" i="27"/>
  <c r="Z25" i="27"/>
  <c r="AA25" i="27"/>
  <c r="AB25" i="27"/>
  <c r="AC25" i="27"/>
  <c r="AD25" i="27"/>
  <c r="AE25" i="27"/>
  <c r="AF25" i="27"/>
  <c r="AG25" i="27"/>
  <c r="AH25" i="27"/>
  <c r="D26" i="27"/>
  <c r="E26" i="27"/>
  <c r="F26" i="27"/>
  <c r="G26" i="27"/>
  <c r="H26" i="27"/>
  <c r="I26" i="27"/>
  <c r="J26" i="27"/>
  <c r="K26" i="27"/>
  <c r="L26" i="27"/>
  <c r="M26" i="27"/>
  <c r="N26" i="27"/>
  <c r="O26" i="27"/>
  <c r="P26" i="27"/>
  <c r="Q26" i="27"/>
  <c r="R26" i="27"/>
  <c r="S26" i="27"/>
  <c r="T26" i="27"/>
  <c r="U26" i="27"/>
  <c r="V26" i="27"/>
  <c r="W26" i="27"/>
  <c r="X26" i="27"/>
  <c r="Y26" i="27"/>
  <c r="Z26" i="27"/>
  <c r="AA26" i="27"/>
  <c r="AB26" i="27"/>
  <c r="AC26" i="27"/>
  <c r="AD26" i="27"/>
  <c r="AE26" i="27"/>
  <c r="AF26" i="27"/>
  <c r="AG26" i="27"/>
  <c r="AH26" i="27"/>
  <c r="D27" i="27"/>
  <c r="E27" i="27"/>
  <c r="F27" i="27"/>
  <c r="G27" i="27"/>
  <c r="H27" i="27"/>
  <c r="I27" i="27"/>
  <c r="J27" i="27"/>
  <c r="K27" i="27"/>
  <c r="L27" i="27"/>
  <c r="M27" i="27"/>
  <c r="N27" i="27"/>
  <c r="O27" i="27"/>
  <c r="P27" i="27"/>
  <c r="Q27" i="27"/>
  <c r="R27" i="27"/>
  <c r="S27" i="27"/>
  <c r="T27" i="27"/>
  <c r="U27" i="27"/>
  <c r="V27" i="27"/>
  <c r="W27" i="27"/>
  <c r="X27" i="27"/>
  <c r="Y27" i="27"/>
  <c r="Z27" i="27"/>
  <c r="AA27" i="27"/>
  <c r="AB27" i="27"/>
  <c r="AC27" i="27"/>
  <c r="AD27" i="27"/>
  <c r="AE27" i="27"/>
  <c r="AF27" i="27"/>
  <c r="AG27" i="27"/>
  <c r="AH27" i="27"/>
  <c r="E4" i="27"/>
  <c r="F4" i="27"/>
  <c r="G4" i="27"/>
  <c r="H4" i="27"/>
  <c r="I4" i="27"/>
  <c r="J4" i="27"/>
  <c r="K4" i="27"/>
  <c r="L4" i="27"/>
  <c r="M4" i="27"/>
  <c r="N4" i="27"/>
  <c r="O4" i="27"/>
  <c r="P4" i="27"/>
  <c r="Q4" i="27"/>
  <c r="R4" i="27"/>
  <c r="S4" i="27"/>
  <c r="T4" i="27"/>
  <c r="U4" i="27"/>
  <c r="Y4" i="27"/>
  <c r="Z4" i="27"/>
  <c r="AA4" i="27"/>
  <c r="AB4" i="27"/>
  <c r="AC4" i="27"/>
  <c r="AD4" i="27"/>
  <c r="AE4" i="27"/>
  <c r="AF4" i="27"/>
  <c r="AG4" i="27"/>
  <c r="AH4" i="27"/>
  <c r="D4" i="27"/>
  <c r="E28" i="31" l="1"/>
  <c r="O28" i="31"/>
  <c r="Z28" i="31"/>
  <c r="AI13" i="31"/>
  <c r="AI6" i="31"/>
  <c r="AI21" i="31"/>
  <c r="AI16" i="30"/>
  <c r="AI15" i="30"/>
  <c r="AA28" i="31"/>
  <c r="S28" i="31"/>
  <c r="K28" i="31"/>
  <c r="AI27" i="31"/>
  <c r="AI26" i="31"/>
  <c r="AI25" i="31"/>
  <c r="AI24" i="31"/>
  <c r="AI23" i="31"/>
  <c r="AI22" i="31"/>
  <c r="AI20" i="31"/>
  <c r="AI19" i="31"/>
  <c r="AI18" i="31"/>
  <c r="AI17" i="31"/>
  <c r="AI16" i="31"/>
  <c r="AI15" i="31"/>
  <c r="AI14" i="31"/>
  <c r="AH28" i="31"/>
  <c r="R28" i="31"/>
  <c r="AI12" i="31"/>
  <c r="AG28" i="31"/>
  <c r="Y28" i="31"/>
  <c r="Q28" i="31"/>
  <c r="AI11" i="31"/>
  <c r="AF28" i="31"/>
  <c r="X28" i="31"/>
  <c r="P28" i="31"/>
  <c r="AI10" i="31"/>
  <c r="AE28" i="31"/>
  <c r="W28" i="31"/>
  <c r="AI9" i="31"/>
  <c r="AD28" i="31"/>
  <c r="V28" i="31"/>
  <c r="N28" i="31"/>
  <c r="AI8" i="31"/>
  <c r="AC28" i="31"/>
  <c r="U28" i="31"/>
  <c r="M28" i="31"/>
  <c r="AI7" i="31"/>
  <c r="AI5" i="31"/>
  <c r="E28" i="30"/>
  <c r="R28" i="30"/>
  <c r="AI5" i="30"/>
  <c r="F28" i="31"/>
  <c r="AI12" i="30"/>
  <c r="G28" i="31"/>
  <c r="H28" i="31"/>
  <c r="AI24" i="30"/>
  <c r="I28" i="31"/>
  <c r="AI20" i="30"/>
  <c r="V28" i="30"/>
  <c r="J28" i="31"/>
  <c r="AI14" i="30"/>
  <c r="AB28" i="31"/>
  <c r="L28" i="31"/>
  <c r="T28" i="31"/>
  <c r="AI4" i="31"/>
  <c r="D28" i="31"/>
  <c r="AI25" i="30"/>
  <c r="W28" i="30"/>
  <c r="AI26" i="30"/>
  <c r="AF28" i="30"/>
  <c r="X28" i="30"/>
  <c r="P28" i="30"/>
  <c r="H28" i="30"/>
  <c r="D28" i="30"/>
  <c r="AI27" i="30"/>
  <c r="AG28" i="30"/>
  <c r="Y28" i="30"/>
  <c r="Q28" i="30"/>
  <c r="AI11" i="30"/>
  <c r="O28" i="30"/>
  <c r="AI4" i="30"/>
  <c r="AI18" i="30"/>
  <c r="AI17" i="30"/>
  <c r="AI13" i="30"/>
  <c r="Z28" i="30"/>
  <c r="J28" i="30"/>
  <c r="U28" i="30"/>
  <c r="M28" i="30"/>
  <c r="AI7" i="30"/>
  <c r="AA28" i="30"/>
  <c r="AI21" i="30"/>
  <c r="AI19" i="30"/>
  <c r="AC28" i="30"/>
  <c r="AE28" i="30"/>
  <c r="AI22" i="30"/>
  <c r="AI9" i="30"/>
  <c r="AI23" i="30"/>
  <c r="AD28" i="30"/>
  <c r="N28" i="30"/>
  <c r="AI8" i="30"/>
  <c r="F28" i="30"/>
  <c r="AI6" i="30"/>
  <c r="G28" i="30"/>
  <c r="I28" i="30"/>
  <c r="T28" i="30"/>
  <c r="K28" i="30"/>
  <c r="S28" i="30"/>
  <c r="L28" i="30"/>
  <c r="AB28" i="30"/>
  <c r="AI10" i="30"/>
  <c r="AI28" i="31" l="1"/>
  <c r="AI28" i="30"/>
  <c r="AG28" i="29"/>
  <c r="AH28" i="29"/>
  <c r="AG28" i="28" l="1"/>
  <c r="AH28" i="28"/>
  <c r="Z28" i="27" l="1"/>
  <c r="AH28" i="27"/>
  <c r="U28" i="27"/>
  <c r="AF28" i="27"/>
  <c r="V28" i="27"/>
  <c r="X28" i="27"/>
  <c r="W28" i="27"/>
  <c r="AD28" i="27"/>
  <c r="S28" i="27"/>
  <c r="AD28" i="29"/>
  <c r="T28" i="27"/>
  <c r="R28" i="27"/>
  <c r="AB28" i="27"/>
  <c r="AE28" i="27"/>
  <c r="AC28" i="27"/>
  <c r="AA28" i="27"/>
  <c r="AG28" i="27"/>
  <c r="Y28" i="27"/>
  <c r="Q28" i="27"/>
  <c r="P28" i="27" l="1"/>
  <c r="G28" i="27"/>
  <c r="AI6" i="27"/>
  <c r="O28" i="27"/>
  <c r="AI14" i="27"/>
  <c r="AI27" i="27"/>
  <c r="AI16" i="28"/>
  <c r="AI9" i="28"/>
  <c r="AI10" i="28"/>
  <c r="F28" i="27"/>
  <c r="AI9" i="27"/>
  <c r="AI24" i="28"/>
  <c r="AI27" i="29"/>
  <c r="AI5" i="28"/>
  <c r="AI12" i="28"/>
  <c r="M28" i="27"/>
  <c r="AI20" i="27"/>
  <c r="AI12" i="27"/>
  <c r="Q28" i="28"/>
  <c r="AI24" i="29"/>
  <c r="S28" i="28"/>
  <c r="AI18" i="28"/>
  <c r="K28" i="28"/>
  <c r="AI5" i="29"/>
  <c r="P28" i="29"/>
  <c r="AI27" i="28"/>
  <c r="AI26" i="28"/>
  <c r="AI23" i="29"/>
  <c r="E28" i="27"/>
  <c r="L28" i="27"/>
  <c r="AI23" i="27"/>
  <c r="AI15" i="27"/>
  <c r="AI7" i="27"/>
  <c r="Q28" i="29"/>
  <c r="AI7" i="29"/>
  <c r="I28" i="28"/>
  <c r="R28" i="28"/>
  <c r="AI17" i="29"/>
  <c r="S28" i="29"/>
  <c r="AI18" i="29"/>
  <c r="K28" i="29"/>
  <c r="T28" i="28"/>
  <c r="AI10" i="29"/>
  <c r="AI20" i="28"/>
  <c r="N28" i="28"/>
  <c r="F28" i="28"/>
  <c r="O28" i="29"/>
  <c r="P28" i="28"/>
  <c r="AI6" i="29"/>
  <c r="AI11" i="29"/>
  <c r="N28" i="27"/>
  <c r="AI25" i="27"/>
  <c r="AI17" i="27"/>
  <c r="K28" i="27"/>
  <c r="AI26" i="27"/>
  <c r="AI18" i="27"/>
  <c r="AI10" i="27"/>
  <c r="Y28" i="28"/>
  <c r="I28" i="29"/>
  <c r="R28" i="29"/>
  <c r="AI25" i="28"/>
  <c r="J28" i="28"/>
  <c r="AA28" i="28"/>
  <c r="T28" i="29"/>
  <c r="AI11" i="28"/>
  <c r="L28" i="28"/>
  <c r="AI20" i="29"/>
  <c r="N28" i="29"/>
  <c r="AI21" i="29"/>
  <c r="F28" i="29"/>
  <c r="O28" i="28"/>
  <c r="AI6" i="28"/>
  <c r="AI13" i="29"/>
  <c r="X28" i="28"/>
  <c r="AI7" i="28"/>
  <c r="H28" i="29"/>
  <c r="M28" i="29"/>
  <c r="AE28" i="29"/>
  <c r="AI4" i="27"/>
  <c r="D28" i="27"/>
  <c r="J28" i="27"/>
  <c r="AI21" i="27"/>
  <c r="AI13" i="27"/>
  <c r="AI5" i="27"/>
  <c r="Y28" i="29"/>
  <c r="AI8" i="28"/>
  <c r="AI15" i="29"/>
  <c r="Z28" i="28"/>
  <c r="AI25" i="29"/>
  <c r="J28" i="29"/>
  <c r="AA28" i="29"/>
  <c r="AI26" i="29"/>
  <c r="AB28" i="28"/>
  <c r="L28" i="29"/>
  <c r="U28" i="28"/>
  <c r="AI17" i="28"/>
  <c r="E28" i="28"/>
  <c r="V28" i="28"/>
  <c r="AI4" i="28"/>
  <c r="D28" i="28"/>
  <c r="W28" i="29"/>
  <c r="AI14" i="28"/>
  <c r="G28" i="28"/>
  <c r="X28" i="29"/>
  <c r="AI14" i="29"/>
  <c r="H28" i="28"/>
  <c r="H28" i="27"/>
  <c r="AI22" i="27"/>
  <c r="AC28" i="29"/>
  <c r="AI12" i="29"/>
  <c r="AI22" i="29"/>
  <c r="I28" i="27"/>
  <c r="AI24" i="27"/>
  <c r="AI16" i="27"/>
  <c r="AI8" i="27"/>
  <c r="Z28" i="29"/>
  <c r="AI9" i="29"/>
  <c r="AB28" i="29"/>
  <c r="AI19" i="28"/>
  <c r="U28" i="29"/>
  <c r="AI13" i="28"/>
  <c r="AI4" i="29"/>
  <c r="E28" i="29"/>
  <c r="V28" i="29"/>
  <c r="D28" i="29"/>
  <c r="W28" i="28"/>
  <c r="G28" i="29"/>
  <c r="AF28" i="28"/>
  <c r="AI15" i="28"/>
  <c r="AI19" i="27"/>
  <c r="AI11" i="27"/>
  <c r="AI16" i="29"/>
  <c r="AI23" i="28"/>
  <c r="AI8" i="29"/>
  <c r="AI19" i="29"/>
  <c r="AC28" i="28"/>
  <c r="AI21" i="28"/>
  <c r="M28" i="28"/>
  <c r="AD28" i="28"/>
  <c r="AE28" i="28"/>
  <c r="AI22" i="28"/>
  <c r="AF28" i="29"/>
  <c r="AI28" i="29" l="1"/>
  <c r="AI28" i="28"/>
  <c r="AI28" i="27"/>
</calcChain>
</file>

<file path=xl/sharedStrings.xml><?xml version="1.0" encoding="utf-8"?>
<sst xmlns="http://schemas.openxmlformats.org/spreadsheetml/2006/main" count="338" uniqueCount="34">
  <si>
    <t>Date (CET)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</si>
  <si>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</si>
  <si>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</si>
  <si>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</si>
  <si>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</si>
  <si>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</si>
  <si>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</si>
  <si>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</si>
  <si>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</si>
  <si>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</si>
  <si>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</si>
  <si>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</si>
  <si>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</si>
  <si>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</si>
  <si>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</si>
  <si>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</si>
  <si>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</si>
  <si>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</si>
  <si>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</si>
  <si>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</si>
  <si>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</si>
  <si>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</si>
  <si>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</si>
  <si>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</si>
  <si>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</si>
  <si>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MES</t>
  </si>
  <si>
    <t>Mes</t>
  </si>
  <si>
    <t>Balancing Energy Price</t>
  </si>
  <si>
    <t>Balancing Energy Prices: October 2024</t>
  </si>
  <si>
    <t>Average</t>
  </si>
  <si>
    <t>3B</t>
  </si>
  <si>
    <t>02B:00 - 03B:00</t>
  </si>
  <si>
    <t>Balancing Energy Prices: November 2024</t>
  </si>
  <si>
    <t>Balancing Energy Prices: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</si>
</sst>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charset val="238"/>
      <scheme val="minor"/>
    </font>
    <font>
      <sz val="11"/>
      <name val="Calibri"/>
      <scheme val="minor"/>
    </font>
    <font>
      <b/>
      <sz val="11"/>
      <name val="Calibri"/>
      <scheme val="minor"/>
    </font>
    <font>
      <b/>
      <sz val="11"/>
      <color rgb="FF3F3F3F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2F2F2"/>
        <bgColor auto="1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4" fillId="0" borderId="0"/>
    <xf numFmtId="0" fontId="9" fillId="8" borderId="1" applyNumberFormat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4" fillId="5" borderId="1" xfId="1" applyNumberFormat="1" applyFont="1" applyFill="1" applyAlignment="1">
      <alignment horizontal="center"/>
    </xf>
    <xf numFmtId="0" fontId="5" fillId="6" borderId="2" xfId="2" applyNumberFormat="1" applyFont="1" applyFill="1" applyAlignment="1">
      <alignment horizontal="center"/>
    </xf>
    <xf numFmtId="0" fontId="4" fillId="5" borderId="6" xfId="1" applyNumberFormat="1" applyFont="1" applyFill="1" applyBorder="1" applyAlignment="1">
      <alignment horizontal="center"/>
    </xf>
    <xf numFmtId="2" fontId="4" fillId="0" borderId="1" xfId="1" applyNumberFormat="1" applyFont="1" applyFill="1" applyAlignment="1">
      <alignment horizontal="center"/>
    </xf>
    <xf numFmtId="2" fontId="4" fillId="0" borderId="0" xfId="0" applyNumberFormat="1" applyFont="1"/>
    <xf numFmtId="2" fontId="5" fillId="6" borderId="2" xfId="2" applyNumberFormat="1" applyFont="1" applyFill="1" applyAlignment="1">
      <alignment horizontal="center"/>
    </xf>
    <xf numFmtId="0" fontId="6" fillId="0" borderId="0" xfId="0" applyFont="1"/>
    <xf numFmtId="0" fontId="7" fillId="7" borderId="1" xfId="1" applyNumberFormat="1" applyFont="1" applyFill="1" applyAlignment="1">
      <alignment horizontal="center"/>
    </xf>
    <xf numFmtId="0" fontId="7" fillId="7" borderId="6" xfId="1" applyNumberFormat="1" applyFont="1" applyFill="1" applyBorder="1" applyAlignment="1">
      <alignment horizontal="center"/>
    </xf>
    <xf numFmtId="0" fontId="8" fillId="6" borderId="2" xfId="2" applyNumberFormat="1" applyFont="1" applyFill="1" applyAlignment="1">
      <alignment horizontal="center"/>
    </xf>
    <xf numFmtId="2" fontId="7" fillId="0" borderId="1" xfId="1" applyNumberFormat="1" applyFont="1" applyFill="1" applyAlignment="1">
      <alignment horizontal="center"/>
    </xf>
    <xf numFmtId="2" fontId="8" fillId="6" borderId="2" xfId="2" applyNumberFormat="1" applyFont="1" applyFill="1" applyAlignment="1">
      <alignment horizontal="center"/>
    </xf>
    <xf numFmtId="0" fontId="3" fillId="4" borderId="5" xfId="0" applyFont="1" applyFill="1" applyBorder="1" applyAlignment="1">
      <alignment horizontal="left"/>
    </xf>
    <xf numFmtId="0" fontId="5" fillId="6" borderId="3" xfId="2" applyNumberFormat="1" applyFont="1" applyFill="1" applyBorder="1" applyAlignment="1">
      <alignment horizontal="center"/>
    </xf>
    <xf numFmtId="0" fontId="5" fillId="6" borderId="4" xfId="2" applyNumberFormat="1" applyFont="1" applyFill="1" applyBorder="1" applyAlignment="1">
      <alignment horizontal="center"/>
    </xf>
    <xf numFmtId="0" fontId="8" fillId="6" borderId="3" xfId="2" applyNumberFormat="1" applyFont="1" applyFill="1" applyBorder="1" applyAlignment="1">
      <alignment horizontal="center"/>
    </xf>
    <xf numFmtId="0" fontId="8" fillId="6" borderId="4" xfId="2" applyNumberFormat="1" applyFont="1" applyFill="1" applyBorder="1" applyAlignment="1">
      <alignment horizontal="center"/>
    </xf>
    <xf numFmtId="2" fontId="4" fillId="0" borderId="1" xfId="4" applyNumberFormat="1" applyFont="1" applyFill="1" applyAlignment="1">
      <alignment horizontal="center"/>
    </xf>
  </cellXfs>
  <cellStyles count="5">
    <cellStyle name="Check Cell" xfId="2" builtinId="23"/>
    <cellStyle name="Normal" xfId="0" builtinId="0"/>
    <cellStyle name="Normal 2" xfId="3" xr:uid="{F5DDB147-BD16-44AA-8C52-B1918BCE06FA}"/>
    <cellStyle name="Output" xfId="1" builtinId="21"/>
    <cellStyle name="Output 2" xfId="4" xr:uid="{D1AA141D-FF98-4D70-9F71-6BA219FF8ACC}"/>
  </cellStyles>
  <dxfs count="3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.vako\OneDrive%20-%20Operatori%20i%20Sistemit%20te%20Transmetimit\Desktop\2024\PUBLIKIME%202024\2024%20-%20Energji%20Balancuese\2024%20-%20&#199;mime%20Energji%20Balancuese.xlsx" TargetMode="External"/><Relationship Id="rId1" Type="http://schemas.openxmlformats.org/officeDocument/2006/relationships/externalLinkPath" Target="2024%20-%20&#199;mime%20Energji%20Balancue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ar"/>
      <sheetName val="Shkurt"/>
      <sheetName val="Mars"/>
      <sheetName val="Prill"/>
      <sheetName val="Maj"/>
      <sheetName val="Qershor"/>
      <sheetName val="Korrik"/>
      <sheetName val="Gusht"/>
      <sheetName val="Shtator"/>
      <sheetName val="Tetor"/>
      <sheetName val="Nentor"/>
      <sheetName val="Dhjetor"/>
      <sheetName val="Total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783E4-785C-4491-8926-24B42B98C6BC}">
  <dimension ref="B2:BM32"/>
  <sheetViews>
    <sheetView workbookViewId="0">
      <selection activeCell="V10" sqref="V10"/>
    </sheetView>
  </sheetViews>
  <sheetFormatPr defaultColWidth="6.28515625" defaultRowHeight="15" x14ac:dyDescent="0.25"/>
  <cols>
    <col min="1" max="1" width="6.28515625" style="1"/>
    <col min="2" max="2" width="3" style="1" bestFit="1" customWidth="1"/>
    <col min="3" max="3" width="12.140625" style="1" bestFit="1" customWidth="1"/>
    <col min="4" max="4" width="5.5703125" style="1" bestFit="1" customWidth="1"/>
    <col min="5" max="6" width="6.5703125" style="1" bestFit="1" customWidth="1"/>
    <col min="7" max="7" width="5.5703125" style="1" bestFit="1" customWidth="1"/>
    <col min="8" max="28" width="6.5703125" style="1" bestFit="1" customWidth="1"/>
    <col min="29" max="29" width="5.5703125" style="1" bestFit="1" customWidth="1"/>
    <col min="30" max="34" width="6.5703125" style="1" bestFit="1" customWidth="1"/>
    <col min="35" max="35" width="5.5703125" style="1" bestFit="1" customWidth="1"/>
    <col min="36" max="16384" width="6.28515625" style="1"/>
  </cols>
  <sheetData>
    <row r="2" spans="2:58" ht="15.75" thickBot="1" x14ac:dyDescent="0.3">
      <c r="B2" s="14" t="s">
        <v>27</v>
      </c>
      <c r="C2" s="14"/>
      <c r="D2" s="14"/>
      <c r="E2" s="14"/>
      <c r="F2" s="14"/>
      <c r="G2" s="14"/>
      <c r="H2" s="14"/>
      <c r="I2" s="14"/>
    </row>
    <row r="3" spans="2:58" ht="16.5" thickTop="1" thickBot="1" x14ac:dyDescent="0.3">
      <c r="B3" s="2"/>
      <c r="C3" s="2" t="s">
        <v>0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4">
        <v>14</v>
      </c>
      <c r="R3" s="4">
        <v>15</v>
      </c>
      <c r="S3" s="4">
        <v>16</v>
      </c>
      <c r="T3" s="4">
        <v>17</v>
      </c>
      <c r="U3" s="4">
        <v>18</v>
      </c>
      <c r="V3" s="4">
        <v>19</v>
      </c>
      <c r="W3" s="4">
        <v>20</v>
      </c>
      <c r="X3" s="4">
        <v>21</v>
      </c>
      <c r="Y3" s="4">
        <v>22</v>
      </c>
      <c r="Z3" s="4">
        <v>23</v>
      </c>
      <c r="AA3" s="4">
        <v>24</v>
      </c>
      <c r="AB3" s="4">
        <v>25</v>
      </c>
      <c r="AC3" s="4">
        <v>26</v>
      </c>
      <c r="AD3" s="4">
        <v>27</v>
      </c>
      <c r="AE3" s="4">
        <v>28</v>
      </c>
      <c r="AF3" s="4">
        <v>29</v>
      </c>
      <c r="AG3" s="4">
        <v>30</v>
      </c>
      <c r="AH3" s="4">
        <v>31</v>
      </c>
      <c r="AI3" s="3" t="s">
        <v>26</v>
      </c>
    </row>
    <row r="4" spans="2:58" ht="16.5" thickTop="1" thickBot="1" x14ac:dyDescent="0.3">
      <c r="B4" s="2">
        <v>1</v>
      </c>
      <c r="C4" s="2" t="s">
        <v>1</v>
      </c>
      <c r="D4" s="5">
        <f>[1]Janar!D4</f>
        <v>11.16</v>
      </c>
      <c r="E4" s="5">
        <f>[1]Janar!E4</f>
        <v>106.9</v>
      </c>
      <c r="F4" s="5">
        <f>[1]Janar!F4</f>
        <v>51.62</v>
      </c>
      <c r="G4" s="5">
        <f>[1]Janar!G4</f>
        <v>7.5</v>
      </c>
      <c r="H4" s="5">
        <f>[1]Janar!H4</f>
        <v>7.29</v>
      </c>
      <c r="I4" s="5">
        <f>[1]Janar!I4</f>
        <v>7.56</v>
      </c>
      <c r="J4" s="5">
        <f>[1]Janar!J4</f>
        <v>7.5</v>
      </c>
      <c r="K4" s="5">
        <f>[1]Janar!K4</f>
        <v>8.64</v>
      </c>
      <c r="L4" s="5">
        <f>[1]Janar!L4</f>
        <v>7.09</v>
      </c>
      <c r="M4" s="5">
        <f>[1]Janar!M4</f>
        <v>125.23</v>
      </c>
      <c r="N4" s="5">
        <f>[1]Janar!N4</f>
        <v>8.4600000000000009</v>
      </c>
      <c r="O4" s="5">
        <f>[1]Janar!O4</f>
        <v>8.26</v>
      </c>
      <c r="P4" s="5">
        <f>[1]Janar!P4</f>
        <v>67.3</v>
      </c>
      <c r="Q4" s="5">
        <f>[1]Janar!Q4</f>
        <v>101.3</v>
      </c>
      <c r="R4" s="5">
        <f>[1]Janar!R4</f>
        <v>72.930000000000007</v>
      </c>
      <c r="S4" s="5">
        <f>[1]Janar!S4</f>
        <v>7.88</v>
      </c>
      <c r="T4" s="5">
        <f>[1]Janar!T4</f>
        <v>8.31</v>
      </c>
      <c r="U4" s="5">
        <f>[1]Janar!U4</f>
        <v>8.98</v>
      </c>
      <c r="V4" s="5"/>
      <c r="W4" s="5"/>
      <c r="X4" s="5"/>
      <c r="Y4" s="5">
        <f>[1]Janar!Y4</f>
        <v>8.85</v>
      </c>
      <c r="Z4" s="5">
        <f>[1]Janar!Z4</f>
        <v>7.18</v>
      </c>
      <c r="AA4" s="5">
        <f>[1]Janar!AA4</f>
        <v>95.76</v>
      </c>
      <c r="AB4" s="5">
        <f>[1]Janar!AB4</f>
        <v>8.24</v>
      </c>
      <c r="AC4" s="5">
        <f>[1]Janar!AC4</f>
        <v>7.91</v>
      </c>
      <c r="AD4" s="5">
        <f>[1]Janar!AD4</f>
        <v>10.97</v>
      </c>
      <c r="AE4" s="5">
        <f>[1]Janar!AE4</f>
        <v>9.5</v>
      </c>
      <c r="AF4" s="5">
        <f>[1]Janar!AF4</f>
        <v>99.65</v>
      </c>
      <c r="AG4" s="5">
        <f>[1]Janar!AG4</f>
        <v>6.53</v>
      </c>
      <c r="AH4" s="5">
        <f>[1]Janar!AH4</f>
        <v>98.73</v>
      </c>
      <c r="AI4" s="7">
        <f>AVERAGE(D4:AH4)</f>
        <v>34.901071428571427</v>
      </c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</row>
    <row r="5" spans="2:58" ht="16.5" thickTop="1" thickBot="1" x14ac:dyDescent="0.3">
      <c r="B5" s="2">
        <v>2</v>
      </c>
      <c r="C5" s="2" t="s">
        <v>2</v>
      </c>
      <c r="D5" s="5">
        <f>[1]Janar!D5</f>
        <v>10.46</v>
      </c>
      <c r="E5" s="5">
        <f>[1]Janar!E5</f>
        <v>11.19</v>
      </c>
      <c r="F5" s="5">
        <f>[1]Janar!F5</f>
        <v>52.92</v>
      </c>
      <c r="G5" s="5">
        <f>[1]Janar!G5</f>
        <v>6.34</v>
      </c>
      <c r="H5" s="5">
        <f>[1]Janar!H5</f>
        <v>6.63</v>
      </c>
      <c r="I5" s="5">
        <f>[1]Janar!I5</f>
        <v>7.6</v>
      </c>
      <c r="J5" s="5">
        <f>[1]Janar!J5</f>
        <v>7.58</v>
      </c>
      <c r="K5" s="5">
        <f>[1]Janar!K5</f>
        <v>8.16</v>
      </c>
      <c r="L5" s="5">
        <f>[1]Janar!L5</f>
        <v>6.61</v>
      </c>
      <c r="M5" s="5">
        <f>[1]Janar!M5</f>
        <v>119.71</v>
      </c>
      <c r="N5" s="5">
        <f>[1]Janar!N5</f>
        <v>8.1</v>
      </c>
      <c r="O5" s="5">
        <f>[1]Janar!O5</f>
        <v>8.48</v>
      </c>
      <c r="P5" s="5">
        <f>[1]Janar!P5</f>
        <v>125.64</v>
      </c>
      <c r="Q5" s="5">
        <f>[1]Janar!Q5</f>
        <v>92.04</v>
      </c>
      <c r="R5" s="5">
        <f>[1]Janar!R5</f>
        <v>8.08</v>
      </c>
      <c r="S5" s="5">
        <f>[1]Janar!S5</f>
        <v>7.54</v>
      </c>
      <c r="T5" s="5">
        <f>[1]Janar!T5</f>
        <v>119.04</v>
      </c>
      <c r="U5" s="5">
        <f>[1]Janar!U5</f>
        <v>8.8000000000000007</v>
      </c>
      <c r="V5" s="5"/>
      <c r="W5" s="5"/>
      <c r="X5" s="5"/>
      <c r="Y5" s="5">
        <f>[1]Janar!Y5</f>
        <v>7.89</v>
      </c>
      <c r="Z5" s="5">
        <f>[1]Janar!Z5</f>
        <v>7.13</v>
      </c>
      <c r="AA5" s="5">
        <f>[1]Janar!AA5</f>
        <v>7.02</v>
      </c>
      <c r="AB5" s="5">
        <f>[1]Janar!AB5</f>
        <v>7.51</v>
      </c>
      <c r="AC5" s="5">
        <f>[1]Janar!AC5</f>
        <v>7.11</v>
      </c>
      <c r="AD5" s="5">
        <f>[1]Janar!AD5</f>
        <v>10.5</v>
      </c>
      <c r="AE5" s="5">
        <f>[1]Janar!AE5</f>
        <v>10.87</v>
      </c>
      <c r="AF5" s="5">
        <f>[1]Janar!AF5</f>
        <v>91.32</v>
      </c>
      <c r="AG5" s="5">
        <f>[1]Janar!AG5</f>
        <v>6.24</v>
      </c>
      <c r="AH5" s="5">
        <f>[1]Janar!AH5</f>
        <v>94.77</v>
      </c>
      <c r="AI5" s="7">
        <f t="shared" ref="AI5:AI27" si="0">AVERAGE(D5:AH5)</f>
        <v>30.90285714285714</v>
      </c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</row>
    <row r="6" spans="2:58" ht="16.5" thickTop="1" thickBot="1" x14ac:dyDescent="0.3">
      <c r="B6" s="2">
        <v>3</v>
      </c>
      <c r="C6" s="2" t="s">
        <v>3</v>
      </c>
      <c r="D6" s="5">
        <f>[1]Janar!D6</f>
        <v>9.01</v>
      </c>
      <c r="E6" s="5">
        <f>[1]Janar!E6</f>
        <v>80.64</v>
      </c>
      <c r="F6" s="5">
        <f>[1]Janar!F6</f>
        <v>33.69</v>
      </c>
      <c r="G6" s="5">
        <f>[1]Janar!G6</f>
        <v>4.92</v>
      </c>
      <c r="H6" s="5">
        <f>[1]Janar!H6</f>
        <v>5.34</v>
      </c>
      <c r="I6" s="5">
        <f>[1]Janar!I6</f>
        <v>6.76</v>
      </c>
      <c r="J6" s="5">
        <f>[1]Janar!J6</f>
        <v>6.37</v>
      </c>
      <c r="K6" s="5">
        <f>[1]Janar!K6</f>
        <v>7.63</v>
      </c>
      <c r="L6" s="5">
        <f>[1]Janar!L6</f>
        <v>6.05</v>
      </c>
      <c r="M6" s="5">
        <f>[1]Janar!M6</f>
        <v>114.9</v>
      </c>
      <c r="N6" s="5">
        <f>[1]Janar!N6</f>
        <v>7.87</v>
      </c>
      <c r="O6" s="5">
        <f>[1]Janar!O6</f>
        <v>8.2899999999999991</v>
      </c>
      <c r="P6" s="5">
        <f>[1]Janar!P6</f>
        <v>119.21</v>
      </c>
      <c r="Q6" s="5">
        <f>[1]Janar!Q6</f>
        <v>88.2</v>
      </c>
      <c r="R6" s="5">
        <f>[1]Janar!R6</f>
        <v>8</v>
      </c>
      <c r="S6" s="5">
        <f>[1]Janar!S6</f>
        <v>7.44</v>
      </c>
      <c r="T6" s="5">
        <f>[1]Janar!T6</f>
        <v>116.58</v>
      </c>
      <c r="U6" s="5">
        <f>[1]Janar!U6</f>
        <v>8.56</v>
      </c>
      <c r="V6" s="5"/>
      <c r="W6" s="5"/>
      <c r="X6" s="5"/>
      <c r="Y6" s="5">
        <f>[1]Janar!Y6</f>
        <v>7.55</v>
      </c>
      <c r="Z6" s="5">
        <f>[1]Janar!Z6</f>
        <v>86.8</v>
      </c>
      <c r="AA6" s="5">
        <f>[1]Janar!AA6</f>
        <v>85.16</v>
      </c>
      <c r="AB6" s="5">
        <f>[1]Janar!AB6</f>
        <v>7.04</v>
      </c>
      <c r="AC6" s="5">
        <f>[1]Janar!AC6</f>
        <v>6.89</v>
      </c>
      <c r="AD6" s="5">
        <f>[1]Janar!AD6</f>
        <v>7.91</v>
      </c>
      <c r="AE6" s="5">
        <f>[1]Janar!AE6</f>
        <v>10.02</v>
      </c>
      <c r="AF6" s="5">
        <f>[1]Janar!AF6</f>
        <v>87.83</v>
      </c>
      <c r="AG6" s="5">
        <f>[1]Janar!AG6</f>
        <v>6.15</v>
      </c>
      <c r="AH6" s="5">
        <f>[1]Janar!AH6</f>
        <v>94.11</v>
      </c>
      <c r="AI6" s="7">
        <f t="shared" si="0"/>
        <v>37.104285714285709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4</v>
      </c>
      <c r="C7" s="2" t="s">
        <v>4</v>
      </c>
      <c r="D7" s="5">
        <f>[1]Janar!D7</f>
        <v>7.8</v>
      </c>
      <c r="E7" s="5">
        <f>[1]Janar!E7</f>
        <v>8.4600000000000009</v>
      </c>
      <c r="F7" s="5">
        <f>[1]Janar!F7</f>
        <v>31.47</v>
      </c>
      <c r="G7" s="5">
        <f>[1]Janar!G7</f>
        <v>4.2699999999999996</v>
      </c>
      <c r="H7" s="5">
        <f>[1]Janar!H7</f>
        <v>4.82</v>
      </c>
      <c r="I7" s="5">
        <f>[1]Janar!I7</f>
        <v>6.41</v>
      </c>
      <c r="J7" s="5">
        <f>[1]Janar!J7</f>
        <v>5.88</v>
      </c>
      <c r="K7" s="5">
        <f>[1]Janar!K7</f>
        <v>6.94</v>
      </c>
      <c r="L7" s="5">
        <f>[1]Janar!L7</f>
        <v>89.37</v>
      </c>
      <c r="M7" s="5">
        <f>[1]Janar!M7</f>
        <v>108.5</v>
      </c>
      <c r="N7" s="5">
        <f>[1]Janar!N7</f>
        <v>7.52</v>
      </c>
      <c r="O7" s="5">
        <f>[1]Janar!O7</f>
        <v>7.41</v>
      </c>
      <c r="P7" s="5">
        <f>[1]Janar!P7</f>
        <v>116.45</v>
      </c>
      <c r="Q7" s="5">
        <f>[1]Janar!Q7</f>
        <v>6.55</v>
      </c>
      <c r="R7" s="5">
        <f>[1]Janar!R7</f>
        <v>7.78</v>
      </c>
      <c r="S7" s="5">
        <f>[1]Janar!S7</f>
        <v>7.23</v>
      </c>
      <c r="T7" s="5">
        <f>[1]Janar!T7</f>
        <v>114.34</v>
      </c>
      <c r="U7" s="5">
        <f>[1]Janar!U7</f>
        <v>15.51</v>
      </c>
      <c r="V7" s="5"/>
      <c r="W7" s="5"/>
      <c r="X7" s="5"/>
      <c r="Y7" s="5">
        <f>[1]Janar!Y7</f>
        <v>7.09</v>
      </c>
      <c r="Z7" s="5">
        <f>[1]Janar!Z7</f>
        <v>81</v>
      </c>
      <c r="AA7" s="5">
        <f>[1]Janar!AA7</f>
        <v>6.97</v>
      </c>
      <c r="AB7" s="5">
        <f>[1]Janar!AB7</f>
        <v>5.87</v>
      </c>
      <c r="AC7" s="5">
        <f>[1]Janar!AC7</f>
        <v>6.4</v>
      </c>
      <c r="AD7" s="5">
        <f>[1]Janar!AD7</f>
        <v>7.63</v>
      </c>
      <c r="AE7" s="5">
        <f>[1]Janar!AE7</f>
        <v>9.98</v>
      </c>
      <c r="AF7" s="5">
        <f>[1]Janar!AF7</f>
        <v>83.7</v>
      </c>
      <c r="AG7" s="5">
        <f>[1]Janar!AG7</f>
        <v>5.99</v>
      </c>
      <c r="AH7" s="5">
        <f>[1]Janar!AH7</f>
        <v>90.99</v>
      </c>
      <c r="AI7" s="7">
        <f t="shared" si="0"/>
        <v>30.797500000000007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5</v>
      </c>
      <c r="C8" s="2" t="s">
        <v>5</v>
      </c>
      <c r="D8" s="5">
        <f>[1]Janar!D8</f>
        <v>7.61</v>
      </c>
      <c r="E8" s="5">
        <f>[1]Janar!E8</f>
        <v>8.35</v>
      </c>
      <c r="F8" s="5">
        <f>[1]Janar!F8</f>
        <v>6.5</v>
      </c>
      <c r="G8" s="5">
        <f>[1]Janar!G8</f>
        <v>4.34</v>
      </c>
      <c r="H8" s="5">
        <f>[1]Janar!H8</f>
        <v>5.13</v>
      </c>
      <c r="I8" s="5">
        <f>[1]Janar!I8</f>
        <v>6.39</v>
      </c>
      <c r="J8" s="5">
        <f>[1]Janar!J8</f>
        <v>5.61</v>
      </c>
      <c r="K8" s="5">
        <f>[1]Janar!K8</f>
        <v>6.7</v>
      </c>
      <c r="L8" s="5">
        <f>[1]Janar!L8</f>
        <v>6.08</v>
      </c>
      <c r="M8" s="5">
        <f>[1]Janar!M8</f>
        <v>112.57</v>
      </c>
      <c r="N8" s="5">
        <f>[1]Janar!N8</f>
        <v>7.75</v>
      </c>
      <c r="O8" s="5">
        <f>[1]Janar!O8</f>
        <v>7.43</v>
      </c>
      <c r="P8" s="5">
        <f>[1]Janar!P8</f>
        <v>7.91</v>
      </c>
      <c r="Q8" s="5">
        <f>[1]Janar!Q8</f>
        <v>6.63</v>
      </c>
      <c r="R8" s="5">
        <f>[1]Janar!R8</f>
        <v>7.76</v>
      </c>
      <c r="S8" s="5">
        <f>[1]Janar!S8</f>
        <v>7.47</v>
      </c>
      <c r="T8" s="5">
        <f>[1]Janar!T8</f>
        <v>113.05</v>
      </c>
      <c r="U8" s="5">
        <f>[1]Janar!U8</f>
        <v>12.17</v>
      </c>
      <c r="V8" s="5"/>
      <c r="W8" s="5"/>
      <c r="X8" s="5"/>
      <c r="Y8" s="5">
        <f>[1]Janar!Y8</f>
        <v>7.32</v>
      </c>
      <c r="Z8" s="5">
        <f>[1]Janar!Z8</f>
        <v>86.16</v>
      </c>
      <c r="AA8" s="5">
        <f>[1]Janar!AA8</f>
        <v>6.95</v>
      </c>
      <c r="AB8" s="5">
        <f>[1]Janar!AB8</f>
        <v>5.93</v>
      </c>
      <c r="AC8" s="5">
        <f>[1]Janar!AC8</f>
        <v>6.68</v>
      </c>
      <c r="AD8" s="5">
        <f>[1]Janar!AD8</f>
        <v>7.85</v>
      </c>
      <c r="AE8" s="5">
        <f>[1]Janar!AE8</f>
        <v>9.8800000000000008</v>
      </c>
      <c r="AF8" s="5">
        <f>[1]Janar!AF8</f>
        <v>85.26</v>
      </c>
      <c r="AG8" s="5">
        <f>[1]Janar!AG8</f>
        <v>6.5</v>
      </c>
      <c r="AH8" s="5">
        <f>[1]Janar!AH8</f>
        <v>7.32</v>
      </c>
      <c r="AI8" s="7">
        <f t="shared" si="0"/>
        <v>20.332142857142859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6</v>
      </c>
      <c r="C9" s="2" t="s">
        <v>6</v>
      </c>
      <c r="D9" s="5">
        <f>[1]Janar!D9</f>
        <v>8.4499999999999993</v>
      </c>
      <c r="E9" s="5">
        <f>[1]Janar!E9</f>
        <v>8.75</v>
      </c>
      <c r="F9" s="5">
        <f>[1]Janar!F9</f>
        <v>8.1999999999999993</v>
      </c>
      <c r="G9" s="5">
        <f>[1]Janar!G9</f>
        <v>6.15</v>
      </c>
      <c r="H9" s="5">
        <f>[1]Janar!H9</f>
        <v>6.1</v>
      </c>
      <c r="I9" s="5">
        <f>[1]Janar!I9</f>
        <v>6.37</v>
      </c>
      <c r="J9" s="5">
        <f>[1]Janar!J9</f>
        <v>5.81</v>
      </c>
      <c r="K9" s="5">
        <f>[1]Janar!K9</f>
        <v>7.08</v>
      </c>
      <c r="L9" s="5">
        <f>[1]Janar!L9</f>
        <v>7.26</v>
      </c>
      <c r="M9" s="5">
        <f>[1]Janar!M9</f>
        <v>122.79</v>
      </c>
      <c r="N9" s="5">
        <f>[1]Janar!N9</f>
        <v>8.33</v>
      </c>
      <c r="O9" s="5">
        <f>[1]Janar!O9</f>
        <v>7.98</v>
      </c>
      <c r="P9" s="5">
        <f>[1]Janar!P9</f>
        <v>8.1199999999999992</v>
      </c>
      <c r="Q9" s="5">
        <f>[1]Janar!Q9</f>
        <v>6.65</v>
      </c>
      <c r="R9" s="5">
        <f>[1]Janar!R9</f>
        <v>7.84</v>
      </c>
      <c r="S9" s="5">
        <f>[1]Janar!S9</f>
        <v>8.52</v>
      </c>
      <c r="T9" s="5">
        <f>[1]Janar!T9</f>
        <v>8.52</v>
      </c>
      <c r="U9" s="5">
        <f>[1]Janar!U9</f>
        <v>10.37</v>
      </c>
      <c r="V9" s="5"/>
      <c r="W9" s="5"/>
      <c r="X9" s="5"/>
      <c r="Y9" s="5">
        <f>[1]Janar!Y9</f>
        <v>7.99</v>
      </c>
      <c r="Z9" s="5">
        <f>[1]Janar!Z9</f>
        <v>14.95</v>
      </c>
      <c r="AA9" s="5">
        <f>[1]Janar!AA9</f>
        <v>10.71</v>
      </c>
      <c r="AB9" s="5">
        <f>[1]Janar!AB9</f>
        <v>8.24</v>
      </c>
      <c r="AC9" s="5">
        <f>[1]Janar!AC9</f>
        <v>11.33</v>
      </c>
      <c r="AD9" s="5">
        <f>[1]Janar!AD9</f>
        <v>70.12</v>
      </c>
      <c r="AE9" s="5">
        <f>[1]Janar!AE9</f>
        <v>9.9499999999999993</v>
      </c>
      <c r="AF9" s="5">
        <f>[1]Janar!AF9</f>
        <v>94.4</v>
      </c>
      <c r="AG9" s="5">
        <f>[1]Janar!AG9</f>
        <v>7.41</v>
      </c>
      <c r="AH9" s="5">
        <f>[1]Janar!AH9</f>
        <v>95.28</v>
      </c>
      <c r="AI9" s="7">
        <f t="shared" si="0"/>
        <v>20.845357142857146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7</v>
      </c>
      <c r="C10" s="2" t="s">
        <v>7</v>
      </c>
      <c r="D10" s="5">
        <f>[1]Janar!D10</f>
        <v>6.65</v>
      </c>
      <c r="E10" s="5">
        <f>[1]Janar!E10</f>
        <v>9.89</v>
      </c>
      <c r="F10" s="5">
        <f>[1]Janar!F10</f>
        <v>9.1199999999999992</v>
      </c>
      <c r="G10" s="5">
        <f>[1]Janar!G10</f>
        <v>10.47</v>
      </c>
      <c r="H10" s="5">
        <f>[1]Janar!H10</f>
        <v>10.1</v>
      </c>
      <c r="I10" s="5">
        <f>[1]Janar!I10</f>
        <v>8.93</v>
      </c>
      <c r="J10" s="5">
        <f>[1]Janar!J10</f>
        <v>7.35</v>
      </c>
      <c r="K10" s="5">
        <f>[1]Janar!K10</f>
        <v>8.74</v>
      </c>
      <c r="L10" s="5">
        <f>[1]Janar!L10</f>
        <v>10.74</v>
      </c>
      <c r="M10" s="5">
        <f>[1]Janar!M10</f>
        <v>158.38</v>
      </c>
      <c r="N10" s="5">
        <f>[1]Janar!N10</f>
        <v>153.43</v>
      </c>
      <c r="O10" s="5">
        <f>[1]Janar!O10</f>
        <v>9.5</v>
      </c>
      <c r="P10" s="5">
        <f>[1]Janar!P10</f>
        <v>10.130000000000001</v>
      </c>
      <c r="Q10" s="5">
        <f>[1]Janar!Q10</f>
        <v>8.42</v>
      </c>
      <c r="R10" s="5">
        <f>[1]Janar!R10</f>
        <v>8.65</v>
      </c>
      <c r="S10" s="5">
        <f>[1]Janar!S10</f>
        <v>11.03</v>
      </c>
      <c r="T10" s="5">
        <f>[1]Janar!T10</f>
        <v>10.050000000000001</v>
      </c>
      <c r="U10" s="5">
        <f>[1]Janar!U10</f>
        <v>13.34</v>
      </c>
      <c r="V10" s="5"/>
      <c r="W10" s="5">
        <f>[1]Janar!W10</f>
        <v>9.3699999999999992</v>
      </c>
      <c r="X10" s="5">
        <f>[1]Janar!X10</f>
        <v>9.91</v>
      </c>
      <c r="Y10" s="5">
        <f>[1]Janar!Y10</f>
        <v>10.220000000000001</v>
      </c>
      <c r="Z10" s="5">
        <f>[1]Janar!Z10</f>
        <v>11.61</v>
      </c>
      <c r="AA10" s="5">
        <f>[1]Janar!AA10</f>
        <v>11.23</v>
      </c>
      <c r="AB10" s="5">
        <f>[1]Janar!AB10</f>
        <v>11.17</v>
      </c>
      <c r="AC10" s="5">
        <f>[1]Janar!AC10</f>
        <v>12.4</v>
      </c>
      <c r="AD10" s="5">
        <f>[1]Janar!AD10</f>
        <v>9.8800000000000008</v>
      </c>
      <c r="AE10" s="5">
        <f>[1]Janar!AE10</f>
        <v>9.58</v>
      </c>
      <c r="AF10" s="5">
        <f>[1]Janar!AF10</f>
        <v>31</v>
      </c>
      <c r="AG10" s="5">
        <f>[1]Janar!AG10</f>
        <v>44.86</v>
      </c>
      <c r="AH10" s="5">
        <f>[1]Janar!AH10</f>
        <v>79.61</v>
      </c>
      <c r="AI10" s="7">
        <f t="shared" si="0"/>
        <v>23.858666666666668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8</v>
      </c>
      <c r="C11" s="2" t="s">
        <v>8</v>
      </c>
      <c r="D11" s="5">
        <f>[1]Janar!D11</f>
        <v>9.06</v>
      </c>
      <c r="E11" s="5">
        <f>[1]Janar!E11</f>
        <v>11.64</v>
      </c>
      <c r="F11" s="5">
        <f>[1]Janar!F11</f>
        <v>11.24</v>
      </c>
      <c r="G11" s="5">
        <f>[1]Janar!G11</f>
        <v>12.28</v>
      </c>
      <c r="H11" s="5">
        <f>[1]Janar!H11</f>
        <v>10.44</v>
      </c>
      <c r="I11" s="5">
        <f>[1]Janar!I11</f>
        <v>10.24</v>
      </c>
      <c r="J11" s="5">
        <f>[1]Janar!J11</f>
        <v>10.48</v>
      </c>
      <c r="K11" s="5">
        <f>[1]Janar!K11</f>
        <v>137.09</v>
      </c>
      <c r="L11" s="5">
        <f>[1]Janar!L11</f>
        <v>10.16</v>
      </c>
      <c r="M11" s="5">
        <f>[1]Janar!M11</f>
        <v>136.93</v>
      </c>
      <c r="N11" s="5">
        <f>[1]Janar!N11</f>
        <v>172.65</v>
      </c>
      <c r="O11" s="5">
        <f>[1]Janar!O11</f>
        <v>167.78</v>
      </c>
      <c r="P11" s="5">
        <f>[1]Janar!P11</f>
        <v>11.3</v>
      </c>
      <c r="Q11" s="5">
        <f>[1]Janar!Q11</f>
        <v>10.029999999999999</v>
      </c>
      <c r="R11" s="5">
        <f>[1]Janar!R11</f>
        <v>29.69</v>
      </c>
      <c r="S11" s="5">
        <f>[1]Janar!S11</f>
        <v>11.66</v>
      </c>
      <c r="T11" s="5">
        <f>[1]Janar!T11</f>
        <v>11.36</v>
      </c>
      <c r="U11" s="5">
        <f>[1]Janar!U11</f>
        <v>14.47</v>
      </c>
      <c r="V11" s="5">
        <f>[1]Janar!V11</f>
        <v>12.31</v>
      </c>
      <c r="W11" s="5">
        <f>[1]Janar!W11</f>
        <v>10.69</v>
      </c>
      <c r="X11" s="5">
        <f>[1]Janar!X11</f>
        <v>8.5299999999999994</v>
      </c>
      <c r="Y11" s="5">
        <f>[1]Janar!Y11</f>
        <v>109.1</v>
      </c>
      <c r="Z11" s="5">
        <f>[1]Janar!Z11</f>
        <v>119.47</v>
      </c>
      <c r="AA11" s="5">
        <f>[1]Janar!AA11</f>
        <v>102.61</v>
      </c>
      <c r="AB11" s="5">
        <f>[1]Janar!AB11</f>
        <v>13.18</v>
      </c>
      <c r="AC11" s="5">
        <f>[1]Janar!AC11</f>
        <v>13.81</v>
      </c>
      <c r="AD11" s="5">
        <f>[1]Janar!AD11</f>
        <v>11.33</v>
      </c>
      <c r="AE11" s="5">
        <f>[1]Janar!AE11</f>
        <v>11.29</v>
      </c>
      <c r="AF11" s="5">
        <f>[1]Janar!AF11</f>
        <v>33.74</v>
      </c>
      <c r="AG11" s="5">
        <f>[1]Janar!AG11</f>
        <v>125.44</v>
      </c>
      <c r="AH11" s="5">
        <f>[1]Janar!AH11</f>
        <v>147.93</v>
      </c>
      <c r="AI11" s="7">
        <f t="shared" si="0"/>
        <v>48.64290322580645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9</v>
      </c>
      <c r="C12" s="2" t="s">
        <v>9</v>
      </c>
      <c r="D12" s="5">
        <f>[1]Janar!D12</f>
        <v>9.36</v>
      </c>
      <c r="E12" s="5">
        <f>[1]Janar!E12</f>
        <v>10.25</v>
      </c>
      <c r="F12" s="5">
        <f>[1]Janar!F12</f>
        <v>132.41</v>
      </c>
      <c r="G12" s="5">
        <f>[1]Janar!G12</f>
        <v>13.4</v>
      </c>
      <c r="H12" s="5">
        <f>[1]Janar!H12</f>
        <v>11.48</v>
      </c>
      <c r="I12" s="5">
        <f>[1]Janar!I12</f>
        <v>11.15</v>
      </c>
      <c r="J12" s="5">
        <f>[1]Janar!J12</f>
        <v>11.92</v>
      </c>
      <c r="K12" s="5">
        <f>[1]Janar!K12</f>
        <v>133.11000000000001</v>
      </c>
      <c r="L12" s="5">
        <f>[1]Janar!L12</f>
        <v>160.19999999999999</v>
      </c>
      <c r="M12" s="5">
        <f>[1]Janar!M12</f>
        <v>196.51</v>
      </c>
      <c r="N12" s="5">
        <f>[1]Janar!N12</f>
        <v>11.69</v>
      </c>
      <c r="O12" s="5">
        <f>[1]Janar!O12</f>
        <v>11.75</v>
      </c>
      <c r="P12" s="5">
        <f>[1]Janar!P12</f>
        <v>162.57</v>
      </c>
      <c r="Q12" s="5">
        <f>[1]Janar!Q12</f>
        <v>100.58</v>
      </c>
      <c r="R12" s="5">
        <f>[1]Janar!R12</f>
        <v>139.47999999999999</v>
      </c>
      <c r="S12" s="5">
        <f>[1]Janar!S12</f>
        <v>12.08</v>
      </c>
      <c r="T12" s="5">
        <f>[1]Janar!T12</f>
        <v>159.46</v>
      </c>
      <c r="U12" s="5">
        <f>[1]Janar!U12</f>
        <v>11.16</v>
      </c>
      <c r="V12" s="5">
        <f>[1]Janar!V12</f>
        <v>13.13</v>
      </c>
      <c r="W12" s="5">
        <f>[1]Janar!W12</f>
        <v>11.19</v>
      </c>
      <c r="X12" s="5">
        <f>[1]Janar!X12</f>
        <v>8.93</v>
      </c>
      <c r="Y12" s="5">
        <f>[1]Janar!Y12</f>
        <v>109.13</v>
      </c>
      <c r="Z12" s="5">
        <f>[1]Janar!Z12</f>
        <v>162.86000000000001</v>
      </c>
      <c r="AA12" s="5">
        <f>[1]Janar!AA12</f>
        <v>126.74</v>
      </c>
      <c r="AB12" s="5">
        <f>[1]Janar!AB12</f>
        <v>13.36</v>
      </c>
      <c r="AC12" s="5">
        <f>[1]Janar!AC12</f>
        <v>13.12</v>
      </c>
      <c r="AD12" s="5">
        <f>[1]Janar!AD12</f>
        <v>11.18</v>
      </c>
      <c r="AE12" s="5">
        <f>[1]Janar!AE12</f>
        <v>10.63</v>
      </c>
      <c r="AF12" s="5">
        <f>[1]Janar!AF12</f>
        <v>142.5</v>
      </c>
      <c r="AG12" s="5">
        <f>[1]Janar!AG12</f>
        <v>11.99</v>
      </c>
      <c r="AH12" s="5">
        <f>[1]Janar!AH12</f>
        <v>113.32</v>
      </c>
      <c r="AI12" s="7">
        <f t="shared" si="0"/>
        <v>66.020645161290332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10</v>
      </c>
      <c r="C13" s="2" t="s">
        <v>10</v>
      </c>
      <c r="D13" s="5">
        <f>[1]Janar!D13</f>
        <v>9.69</v>
      </c>
      <c r="E13" s="5">
        <f>[1]Janar!E13</f>
        <v>8.64</v>
      </c>
      <c r="F13" s="5">
        <f>[1]Janar!F13</f>
        <v>111.65</v>
      </c>
      <c r="G13" s="5">
        <f>[1]Janar!G13</f>
        <v>9.07</v>
      </c>
      <c r="H13" s="5">
        <f>[1]Janar!H13</f>
        <v>11.57</v>
      </c>
      <c r="I13" s="5">
        <f>[1]Janar!I13</f>
        <v>11.27</v>
      </c>
      <c r="J13" s="5">
        <f>[1]Janar!J13</f>
        <v>11.82</v>
      </c>
      <c r="K13" s="5">
        <f>[1]Janar!K13</f>
        <v>119.23</v>
      </c>
      <c r="L13" s="5">
        <f>[1]Janar!L13</f>
        <v>10.36</v>
      </c>
      <c r="M13" s="5">
        <f>[1]Janar!M13</f>
        <v>150.44999999999999</v>
      </c>
      <c r="N13" s="5">
        <f>[1]Janar!N13</f>
        <v>10.06</v>
      </c>
      <c r="O13" s="5">
        <f>[1]Janar!O13</f>
        <v>11.11</v>
      </c>
      <c r="P13" s="5">
        <f>[1]Janar!P13</f>
        <v>150.41999999999999</v>
      </c>
      <c r="Q13" s="5">
        <f>[1]Janar!Q13</f>
        <v>131.69999999999999</v>
      </c>
      <c r="R13" s="5">
        <f>[1]Janar!R13</f>
        <v>140.04</v>
      </c>
      <c r="S13" s="5">
        <f>[1]Janar!S13</f>
        <v>11.43</v>
      </c>
      <c r="T13" s="5">
        <f>[1]Janar!T13</f>
        <v>10.78</v>
      </c>
      <c r="U13" s="5">
        <f>[1]Janar!U13</f>
        <v>9.57</v>
      </c>
      <c r="V13" s="5">
        <f>[1]Janar!V13</f>
        <v>11.42</v>
      </c>
      <c r="W13" s="5">
        <f>[1]Janar!W13</f>
        <v>111.82</v>
      </c>
      <c r="X13" s="5">
        <f>[1]Janar!X13</f>
        <v>9.98</v>
      </c>
      <c r="Y13" s="5">
        <f>[1]Janar!Y13</f>
        <v>62.22</v>
      </c>
      <c r="Z13" s="5">
        <f>[1]Janar!Z13</f>
        <v>118.92</v>
      </c>
      <c r="AA13" s="5">
        <f>[1]Janar!AA13</f>
        <v>10.06</v>
      </c>
      <c r="AB13" s="5">
        <f>[1]Janar!AB13</f>
        <v>9.42</v>
      </c>
      <c r="AC13" s="5">
        <f>[1]Janar!AC13</f>
        <v>10.64</v>
      </c>
      <c r="AD13" s="5">
        <f>[1]Janar!AD13</f>
        <v>10.23</v>
      </c>
      <c r="AE13" s="5">
        <f>[1]Janar!AE13</f>
        <v>10.130000000000001</v>
      </c>
      <c r="AF13" s="5">
        <f>[1]Janar!AF13</f>
        <v>31</v>
      </c>
      <c r="AG13" s="5">
        <f>[1]Janar!AG13</f>
        <v>10.17</v>
      </c>
      <c r="AH13" s="5">
        <f>[1]Janar!AH13</f>
        <v>9.76</v>
      </c>
      <c r="AI13" s="7">
        <f t="shared" si="0"/>
        <v>43.375161290322595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11</v>
      </c>
      <c r="C14" s="2" t="s">
        <v>11</v>
      </c>
      <c r="D14" s="5">
        <f>[1]Janar!D14</f>
        <v>8.98</v>
      </c>
      <c r="E14" s="5">
        <f>[1]Janar!E14</f>
        <v>4.55</v>
      </c>
      <c r="F14" s="5">
        <f>[1]Janar!F14</f>
        <v>102.02</v>
      </c>
      <c r="G14" s="5">
        <f>[1]Janar!G14</f>
        <v>10.54</v>
      </c>
      <c r="H14" s="5">
        <f>[1]Janar!H14</f>
        <v>10.119999999999999</v>
      </c>
      <c r="I14" s="5">
        <f>[1]Janar!I14</f>
        <v>142.38</v>
      </c>
      <c r="J14" s="5">
        <f>[1]Janar!J14</f>
        <v>11.71</v>
      </c>
      <c r="K14" s="5">
        <f>[1]Janar!K14</f>
        <v>117.44</v>
      </c>
      <c r="L14" s="5">
        <f>[1]Janar!L14</f>
        <v>11.2</v>
      </c>
      <c r="M14" s="5">
        <f>[1]Janar!M14</f>
        <v>9.1300000000000008</v>
      </c>
      <c r="N14" s="5">
        <f>[1]Janar!N14</f>
        <v>9.43</v>
      </c>
      <c r="O14" s="5">
        <f>[1]Janar!O14</f>
        <v>10.19</v>
      </c>
      <c r="P14" s="5">
        <f>[1]Janar!P14</f>
        <v>131.13</v>
      </c>
      <c r="Q14" s="5">
        <f>[1]Janar!Q14</f>
        <v>120.25</v>
      </c>
      <c r="R14" s="5">
        <f>[1]Janar!R14</f>
        <v>140.28</v>
      </c>
      <c r="S14" s="5">
        <f>[1]Janar!S14</f>
        <v>10.4</v>
      </c>
      <c r="T14" s="5">
        <f>[1]Janar!T14</f>
        <v>10.35</v>
      </c>
      <c r="U14" s="5">
        <f>[1]Janar!U14</f>
        <v>9.31</v>
      </c>
      <c r="V14" s="5">
        <f>[1]Janar!V14</f>
        <v>10.8</v>
      </c>
      <c r="W14" s="5">
        <f>[1]Janar!W14</f>
        <v>133.22</v>
      </c>
      <c r="X14" s="5">
        <f>[1]Janar!X14</f>
        <v>9.76</v>
      </c>
      <c r="Y14" s="5">
        <f>[1]Janar!Y14</f>
        <v>8.81</v>
      </c>
      <c r="Z14" s="5">
        <f>[1]Janar!Z14</f>
        <v>114.1</v>
      </c>
      <c r="AA14" s="5">
        <f>[1]Janar!AA14</f>
        <v>8.1300000000000008</v>
      </c>
      <c r="AB14" s="5">
        <f>[1]Janar!AB14</f>
        <v>9.6199999999999992</v>
      </c>
      <c r="AC14" s="5">
        <f>[1]Janar!AC14</f>
        <v>9.49</v>
      </c>
      <c r="AD14" s="5">
        <f>[1]Janar!AD14</f>
        <v>9.57</v>
      </c>
      <c r="AE14" s="5">
        <f>[1]Janar!AE14</f>
        <v>9.32</v>
      </c>
      <c r="AF14" s="5">
        <f>[1]Janar!AF14</f>
        <v>31</v>
      </c>
      <c r="AG14" s="5">
        <f>[1]Janar!AG14</f>
        <v>8.9499999999999993</v>
      </c>
      <c r="AH14" s="5">
        <f>[1]Janar!AH14</f>
        <v>8.24</v>
      </c>
      <c r="AI14" s="7">
        <f t="shared" si="0"/>
        <v>40.013548387096762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12</v>
      </c>
      <c r="C15" s="2" t="s">
        <v>12</v>
      </c>
      <c r="D15" s="5">
        <f>[1]Janar!D15</f>
        <v>10.52</v>
      </c>
      <c r="E15" s="5">
        <f>[1]Janar!E15</f>
        <v>3.92</v>
      </c>
      <c r="F15" s="5">
        <f>[1]Janar!F15</f>
        <v>94.16</v>
      </c>
      <c r="G15" s="5">
        <f>[1]Janar!G15</f>
        <v>10.199999999999999</v>
      </c>
      <c r="H15" s="5">
        <f>[1]Janar!H15</f>
        <v>10.26</v>
      </c>
      <c r="I15" s="5">
        <f>[1]Janar!I15</f>
        <v>142.38</v>
      </c>
      <c r="J15" s="5">
        <f>[1]Janar!J15</f>
        <v>144.19999999999999</v>
      </c>
      <c r="K15" s="5">
        <f>[1]Janar!K15</f>
        <v>9.4700000000000006</v>
      </c>
      <c r="L15" s="5">
        <f>[1]Janar!L15</f>
        <v>54.38</v>
      </c>
      <c r="M15" s="5">
        <f>[1]Janar!M15</f>
        <v>145.88999999999999</v>
      </c>
      <c r="N15" s="5">
        <f>[1]Janar!N15</f>
        <v>8.92</v>
      </c>
      <c r="O15" s="5">
        <f>[1]Janar!O15</f>
        <v>144.19999999999999</v>
      </c>
      <c r="P15" s="5">
        <f>[1]Janar!P15</f>
        <v>128.56</v>
      </c>
      <c r="Q15" s="5">
        <f>[1]Janar!Q15</f>
        <v>9.1999999999999993</v>
      </c>
      <c r="R15" s="5">
        <f>[1]Janar!R15</f>
        <v>123.48</v>
      </c>
      <c r="S15" s="5">
        <f>[1]Janar!S15</f>
        <v>9.58</v>
      </c>
      <c r="T15" s="5">
        <f>[1]Janar!T15</f>
        <v>10.23</v>
      </c>
      <c r="U15" s="5">
        <f>[1]Janar!U15</f>
        <v>8.69</v>
      </c>
      <c r="V15" s="5">
        <f>[1]Janar!V15</f>
        <v>111.55</v>
      </c>
      <c r="W15" s="5">
        <f>[1]Janar!W15</f>
        <v>114.83</v>
      </c>
      <c r="X15" s="5">
        <f>[1]Janar!X15</f>
        <v>10.02</v>
      </c>
      <c r="Y15" s="5">
        <f>[1]Janar!Y15</f>
        <v>7.34</v>
      </c>
      <c r="Z15" s="5">
        <f>[1]Janar!Z15</f>
        <v>104.95</v>
      </c>
      <c r="AA15" s="5">
        <f>[1]Janar!AA15</f>
        <v>6.56</v>
      </c>
      <c r="AB15" s="5">
        <f>[1]Janar!AB15</f>
        <v>8.5399999999999991</v>
      </c>
      <c r="AC15" s="5">
        <f>[1]Janar!AC15</f>
        <v>8.2100000000000009</v>
      </c>
      <c r="AD15" s="5">
        <f>[1]Janar!AD15</f>
        <v>10.43</v>
      </c>
      <c r="AE15" s="5">
        <f>[1]Janar!AE15</f>
        <v>7.94</v>
      </c>
      <c r="AF15" s="5">
        <f>[1]Janar!AF15</f>
        <v>96.15</v>
      </c>
      <c r="AG15" s="5">
        <f>[1]Janar!AG15</f>
        <v>8.2200000000000006</v>
      </c>
      <c r="AH15" s="5">
        <f>[1]Janar!AH15</f>
        <v>7.73</v>
      </c>
      <c r="AI15" s="7">
        <f t="shared" si="0"/>
        <v>50.668064516129036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13</v>
      </c>
      <c r="C16" s="2" t="s">
        <v>13</v>
      </c>
      <c r="D16" s="5">
        <f>[1]Janar!D16</f>
        <v>10.56</v>
      </c>
      <c r="E16" s="5">
        <f>[1]Janar!E16</f>
        <v>4.13</v>
      </c>
      <c r="F16" s="5">
        <f>[1]Janar!F16</f>
        <v>8.92</v>
      </c>
      <c r="G16" s="5">
        <f>[1]Janar!G16</f>
        <v>9.8800000000000008</v>
      </c>
      <c r="H16" s="5">
        <f>[1]Janar!H16</f>
        <v>60.68</v>
      </c>
      <c r="I16" s="5">
        <f>[1]Janar!I16</f>
        <v>138.32</v>
      </c>
      <c r="J16" s="5">
        <f>[1]Janar!J16</f>
        <v>157.74</v>
      </c>
      <c r="K16" s="5">
        <f>[1]Janar!K16</f>
        <v>9.81</v>
      </c>
      <c r="L16" s="5">
        <f>[1]Janar!L16</f>
        <v>151.47</v>
      </c>
      <c r="M16" s="5">
        <f>[1]Janar!M16</f>
        <v>139.37</v>
      </c>
      <c r="N16" s="5">
        <f>[1]Janar!N16</f>
        <v>8.3699999999999992</v>
      </c>
      <c r="O16" s="5">
        <f>[1]Janar!O16</f>
        <v>9</v>
      </c>
      <c r="P16" s="5">
        <f>[1]Janar!P16</f>
        <v>119.81</v>
      </c>
      <c r="Q16" s="5">
        <f>[1]Janar!Q16</f>
        <v>9.6999999999999993</v>
      </c>
      <c r="R16" s="5">
        <f>[1]Janar!R16</f>
        <v>49.01</v>
      </c>
      <c r="S16" s="5">
        <f>[1]Janar!S16</f>
        <v>8.82</v>
      </c>
      <c r="T16" s="5">
        <f>[1]Janar!T16</f>
        <v>9.74</v>
      </c>
      <c r="U16" s="5">
        <f>[1]Janar!U16</f>
        <v>121.65</v>
      </c>
      <c r="V16" s="5">
        <f>[1]Janar!V16</f>
        <v>8.6300000000000008</v>
      </c>
      <c r="W16" s="5">
        <f>[1]Janar!W16</f>
        <v>106.19</v>
      </c>
      <c r="X16" s="5">
        <f>[1]Janar!X16</f>
        <v>97.55</v>
      </c>
      <c r="Y16" s="5">
        <f>[1]Janar!Y16</f>
        <v>6.79</v>
      </c>
      <c r="Z16" s="5">
        <f>[1]Janar!Z16</f>
        <v>96.03</v>
      </c>
      <c r="AA16" s="5">
        <f>[1]Janar!AA16</f>
        <v>6.08</v>
      </c>
      <c r="AB16" s="5">
        <f>[1]Janar!AB16</f>
        <v>7.93</v>
      </c>
      <c r="AC16" s="5">
        <f>[1]Janar!AC16</f>
        <v>7.82</v>
      </c>
      <c r="AD16" s="5">
        <f>[1]Janar!AD16</f>
        <v>9.16</v>
      </c>
      <c r="AE16" s="5">
        <f>[1]Janar!AE16</f>
        <v>7.1</v>
      </c>
      <c r="AF16" s="5">
        <f>[1]Janar!AF16</f>
        <v>89.22</v>
      </c>
      <c r="AG16" s="5">
        <f>[1]Janar!AG16</f>
        <v>7.74</v>
      </c>
      <c r="AH16" s="5">
        <f>[1]Janar!AH16</f>
        <v>7.12</v>
      </c>
      <c r="AI16" s="7">
        <f t="shared" si="0"/>
        <v>47.881935483870969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65" ht="16.5" thickTop="1" thickBot="1" x14ac:dyDescent="0.3">
      <c r="B17" s="2">
        <v>14</v>
      </c>
      <c r="C17" s="2" t="s">
        <v>14</v>
      </c>
      <c r="D17" s="5">
        <f>[1]Janar!D17</f>
        <v>10.39</v>
      </c>
      <c r="E17" s="5">
        <f>[1]Janar!E17</f>
        <v>4.03</v>
      </c>
      <c r="F17" s="5">
        <f>[1]Janar!F17</f>
        <v>78.239999999999995</v>
      </c>
      <c r="G17" s="5">
        <f>[1]Janar!G17</f>
        <v>10.56</v>
      </c>
      <c r="H17" s="5">
        <f>[1]Janar!H17</f>
        <v>153.68</v>
      </c>
      <c r="I17" s="5">
        <f>[1]Janar!I17</f>
        <v>139.02000000000001</v>
      </c>
      <c r="J17" s="5">
        <f>[1]Janar!J17</f>
        <v>156.84</v>
      </c>
      <c r="K17" s="5">
        <f>[1]Janar!K17</f>
        <v>127.07</v>
      </c>
      <c r="L17" s="5">
        <f>[1]Janar!L17</f>
        <v>165.93</v>
      </c>
      <c r="M17" s="5">
        <f>[1]Janar!M17</f>
        <v>9.51</v>
      </c>
      <c r="N17" s="5">
        <f>[1]Janar!N17</f>
        <v>8.5500000000000007</v>
      </c>
      <c r="O17" s="5">
        <f>[1]Janar!O17</f>
        <v>8.7200000000000006</v>
      </c>
      <c r="P17" s="5">
        <f>[1]Janar!P17</f>
        <v>8.26</v>
      </c>
      <c r="Q17" s="5">
        <f>[1]Janar!Q17</f>
        <v>8.24</v>
      </c>
      <c r="R17" s="5">
        <f>[1]Janar!R17</f>
        <v>9.27</v>
      </c>
      <c r="S17" s="5">
        <f>[1]Janar!S17</f>
        <v>8.85</v>
      </c>
      <c r="T17" s="5">
        <f>[1]Janar!T17</f>
        <v>9.68</v>
      </c>
      <c r="U17" s="5">
        <f>[1]Janar!U17</f>
        <v>8.35</v>
      </c>
      <c r="V17" s="5">
        <f>[1]Janar!V17</f>
        <v>8.27</v>
      </c>
      <c r="W17" s="5">
        <f>[1]Janar!W17</f>
        <v>102.06</v>
      </c>
      <c r="X17" s="5">
        <f>[1]Janar!X17</f>
        <v>91.57</v>
      </c>
      <c r="Y17" s="5">
        <f>[1]Janar!Y17</f>
        <v>7.74</v>
      </c>
      <c r="Z17" s="5">
        <f>[1]Janar!Z17</f>
        <v>8.6999999999999993</v>
      </c>
      <c r="AA17" s="5">
        <f>[1]Janar!AA17</f>
        <v>7.1</v>
      </c>
      <c r="AB17" s="5">
        <f>[1]Janar!AB17</f>
        <v>8.75</v>
      </c>
      <c r="AC17" s="5">
        <f>[1]Janar!AC17</f>
        <v>8.0500000000000007</v>
      </c>
      <c r="AD17" s="5">
        <f>[1]Janar!AD17</f>
        <v>8.91</v>
      </c>
      <c r="AE17" s="5">
        <f>[1]Janar!AE17</f>
        <v>7.25</v>
      </c>
      <c r="AF17" s="5">
        <f>[1]Janar!AF17</f>
        <v>107.29</v>
      </c>
      <c r="AG17" s="5">
        <f>[1]Janar!AG17</f>
        <v>8.49</v>
      </c>
      <c r="AH17" s="5">
        <f>[1]Janar!AH17</f>
        <v>6.97</v>
      </c>
      <c r="AI17" s="7">
        <f t="shared" si="0"/>
        <v>42.14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65" ht="16.5" thickTop="1" thickBot="1" x14ac:dyDescent="0.3">
      <c r="B18" s="2">
        <v>15</v>
      </c>
      <c r="C18" s="2" t="s">
        <v>15</v>
      </c>
      <c r="D18" s="5">
        <f>[1]Janar!D18</f>
        <v>9.02</v>
      </c>
      <c r="E18" s="5">
        <f>[1]Janar!E18</f>
        <v>8.9600000000000009</v>
      </c>
      <c r="F18" s="5">
        <f>[1]Janar!F18</f>
        <v>10.31</v>
      </c>
      <c r="G18" s="5">
        <f>[1]Janar!G18</f>
        <v>11.89</v>
      </c>
      <c r="H18" s="5">
        <f>[1]Janar!H18</f>
        <v>12.16</v>
      </c>
      <c r="I18" s="5">
        <f>[1]Janar!I18</f>
        <v>147</v>
      </c>
      <c r="J18" s="5">
        <f>[1]Janar!J18</f>
        <v>158.13</v>
      </c>
      <c r="K18" s="5">
        <f>[1]Janar!K18</f>
        <v>127.88</v>
      </c>
      <c r="L18" s="5">
        <f>[1]Janar!L18</f>
        <v>171.64</v>
      </c>
      <c r="M18" s="5">
        <f>[1]Janar!M18</f>
        <v>10.94</v>
      </c>
      <c r="N18" s="5">
        <f>[1]Janar!N18</f>
        <v>9.9600000000000009</v>
      </c>
      <c r="O18" s="5">
        <f>[1]Janar!O18</f>
        <v>9.6300000000000008</v>
      </c>
      <c r="P18" s="5">
        <f>[1]Janar!P18</f>
        <v>9.66</v>
      </c>
      <c r="Q18" s="5">
        <f>[1]Janar!Q18</f>
        <v>9.69</v>
      </c>
      <c r="R18" s="5">
        <f>[1]Janar!R18</f>
        <v>9.74</v>
      </c>
      <c r="S18" s="5">
        <f>[1]Janar!S18</f>
        <v>9.2200000000000006</v>
      </c>
      <c r="T18" s="5">
        <f>[1]Janar!T18</f>
        <v>143.63999999999999</v>
      </c>
      <c r="U18" s="5">
        <f>[1]Janar!U18</f>
        <v>8.6</v>
      </c>
      <c r="V18" s="5">
        <f>[1]Janar!V18</f>
        <v>9.43</v>
      </c>
      <c r="W18" s="5">
        <f>[1]Janar!W18</f>
        <v>8.86</v>
      </c>
      <c r="X18" s="5">
        <f>[1]Janar!X18</f>
        <v>9.66</v>
      </c>
      <c r="Y18" s="5">
        <f>[1]Janar!Y18</f>
        <v>8.7899999999999991</v>
      </c>
      <c r="Z18" s="5">
        <f>[1]Janar!Z18</f>
        <v>10.039999999999999</v>
      </c>
      <c r="AA18" s="5">
        <f>[1]Janar!AA18</f>
        <v>8.5</v>
      </c>
      <c r="AB18" s="5">
        <f>[1]Janar!AB18</f>
        <v>92.32</v>
      </c>
      <c r="AC18" s="5">
        <f>[1]Janar!AC18</f>
        <v>8.81</v>
      </c>
      <c r="AD18" s="5">
        <f>[1]Janar!AD18</f>
        <v>9.5399999999999991</v>
      </c>
      <c r="AE18" s="5">
        <f>[1]Janar!AE18</f>
        <v>7.9</v>
      </c>
      <c r="AF18" s="5">
        <f>[1]Janar!AF18</f>
        <v>117.3</v>
      </c>
      <c r="AG18" s="5">
        <f>[1]Janar!AG18</f>
        <v>9.76</v>
      </c>
      <c r="AH18" s="5">
        <f>[1]Janar!AH18</f>
        <v>8.25</v>
      </c>
      <c r="AI18" s="7">
        <f t="shared" si="0"/>
        <v>38.29774193548387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65" ht="16.5" thickTop="1" thickBot="1" x14ac:dyDescent="0.3">
      <c r="B19" s="2">
        <v>16</v>
      </c>
      <c r="C19" s="2" t="s">
        <v>16</v>
      </c>
      <c r="D19" s="5">
        <f>[1]Janar!D19</f>
        <v>9.3800000000000008</v>
      </c>
      <c r="E19" s="5">
        <f>[1]Janar!E19</f>
        <v>12.7</v>
      </c>
      <c r="F19" s="5">
        <f>[1]Janar!F19</f>
        <v>13.03</v>
      </c>
      <c r="G19" s="5">
        <f>[1]Janar!G19</f>
        <v>12.27</v>
      </c>
      <c r="H19" s="5">
        <f>[1]Janar!H19</f>
        <v>12.65</v>
      </c>
      <c r="I19" s="5">
        <f>[1]Janar!I19</f>
        <v>146.36000000000001</v>
      </c>
      <c r="J19" s="5">
        <f>[1]Janar!J19</f>
        <v>165.94</v>
      </c>
      <c r="K19" s="5">
        <f>[1]Janar!K19</f>
        <v>12.5</v>
      </c>
      <c r="L19" s="5">
        <f>[1]Janar!L19</f>
        <v>182.91</v>
      </c>
      <c r="M19" s="5">
        <f>[1]Janar!M19</f>
        <v>11.19</v>
      </c>
      <c r="N19" s="5">
        <f>[1]Janar!N19</f>
        <v>11.17</v>
      </c>
      <c r="O19" s="5">
        <f>[1]Janar!O19</f>
        <v>10.56</v>
      </c>
      <c r="P19" s="5">
        <f>[1]Janar!P19</f>
        <v>10.49</v>
      </c>
      <c r="Q19" s="5">
        <f>[1]Janar!Q19</f>
        <v>10.48</v>
      </c>
      <c r="R19" s="5">
        <f>[1]Janar!R19</f>
        <v>11.4</v>
      </c>
      <c r="S19" s="5">
        <f>[1]Janar!S19</f>
        <v>10.199999999999999</v>
      </c>
      <c r="T19" s="5">
        <f>[1]Janar!T19</f>
        <v>137.44999999999999</v>
      </c>
      <c r="U19" s="5">
        <f>[1]Janar!U19</f>
        <v>10.19</v>
      </c>
      <c r="V19" s="5">
        <f>[1]Janar!V19</f>
        <v>11.38</v>
      </c>
      <c r="W19" s="5">
        <f>[1]Janar!W19</f>
        <v>11.27</v>
      </c>
      <c r="X19" s="5">
        <f>[1]Janar!X19</f>
        <v>9.42</v>
      </c>
      <c r="Y19" s="5">
        <f>[1]Janar!Y19</f>
        <v>11.81</v>
      </c>
      <c r="Z19" s="5">
        <f>[1]Janar!Z19</f>
        <v>11.52</v>
      </c>
      <c r="AA19" s="5">
        <f>[1]Janar!AA19</f>
        <v>11.14</v>
      </c>
      <c r="AB19" s="5">
        <f>[1]Janar!AB19</f>
        <v>11.04</v>
      </c>
      <c r="AC19" s="5">
        <f>[1]Janar!AC19</f>
        <v>10.36</v>
      </c>
      <c r="AD19" s="5">
        <f>[1]Janar!AD19</f>
        <v>10.119999999999999</v>
      </c>
      <c r="AE19" s="5">
        <f>[1]Janar!AE19</f>
        <v>8.61</v>
      </c>
      <c r="AF19" s="5">
        <f>[1]Janar!AF19</f>
        <v>31</v>
      </c>
      <c r="AG19" s="5">
        <f>[1]Janar!AG19</f>
        <v>10.48</v>
      </c>
      <c r="AH19" s="5">
        <f>[1]Janar!AH19</f>
        <v>9.91</v>
      </c>
      <c r="AI19" s="7">
        <f t="shared" si="0"/>
        <v>30.610645161290321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65" ht="16.5" thickTop="1" thickBot="1" x14ac:dyDescent="0.3">
      <c r="B20" s="2">
        <v>17</v>
      </c>
      <c r="C20" s="2" t="s">
        <v>17</v>
      </c>
      <c r="D20" s="5">
        <f>[1]Janar!D20</f>
        <v>13.57</v>
      </c>
      <c r="E20" s="5">
        <f>[1]Janar!E20</f>
        <v>13.99</v>
      </c>
      <c r="F20" s="5">
        <f>[1]Janar!F20</f>
        <v>13.33</v>
      </c>
      <c r="G20" s="5">
        <f>[1]Janar!G20</f>
        <v>13.38</v>
      </c>
      <c r="H20" s="5">
        <f>[1]Janar!H20</f>
        <v>102.07</v>
      </c>
      <c r="I20" s="5">
        <f>[1]Janar!I20</f>
        <v>11.8</v>
      </c>
      <c r="J20" s="5">
        <f>[1]Janar!J20</f>
        <v>143.65</v>
      </c>
      <c r="K20" s="5">
        <f>[1]Janar!K20</f>
        <v>13.19</v>
      </c>
      <c r="L20" s="5">
        <f>[1]Janar!L20</f>
        <v>35.42</v>
      </c>
      <c r="M20" s="5">
        <f>[1]Janar!M20</f>
        <v>12.83</v>
      </c>
      <c r="N20" s="5">
        <f>[1]Janar!N20</f>
        <v>12.14</v>
      </c>
      <c r="O20" s="5">
        <f>[1]Janar!O20</f>
        <v>12.17</v>
      </c>
      <c r="P20" s="5">
        <f>[1]Janar!P20</f>
        <v>12</v>
      </c>
      <c r="Q20" s="5">
        <f>[1]Janar!Q20</f>
        <v>12.35</v>
      </c>
      <c r="R20" s="5">
        <f>[1]Janar!R20</f>
        <v>11.81</v>
      </c>
      <c r="S20" s="5">
        <f>[1]Janar!S20</f>
        <v>11.81</v>
      </c>
      <c r="T20" s="5">
        <f>[1]Janar!T20</f>
        <v>11.79</v>
      </c>
      <c r="U20" s="5">
        <f>[1]Janar!U20</f>
        <v>11.45</v>
      </c>
      <c r="V20" s="5">
        <f>[1]Janar!V20</f>
        <v>10.79</v>
      </c>
      <c r="W20" s="5">
        <f>[1]Janar!W20</f>
        <v>11.93</v>
      </c>
      <c r="X20" s="5">
        <f>[1]Janar!X20</f>
        <v>59.69</v>
      </c>
      <c r="Y20" s="5">
        <f>[1]Janar!Y20</f>
        <v>13.66</v>
      </c>
      <c r="Z20" s="5">
        <f>[1]Janar!Z20</f>
        <v>12.28</v>
      </c>
      <c r="AA20" s="5">
        <f>[1]Janar!AA20</f>
        <v>14.34</v>
      </c>
      <c r="AB20" s="5">
        <f>[1]Janar!AB20</f>
        <v>12.51</v>
      </c>
      <c r="AC20" s="5">
        <f>[1]Janar!AC20</f>
        <v>11.77</v>
      </c>
      <c r="AD20" s="5">
        <f>[1]Janar!AD20</f>
        <v>11.44</v>
      </c>
      <c r="AE20" s="5">
        <f>[1]Janar!AE20</f>
        <v>84.32</v>
      </c>
      <c r="AF20" s="5">
        <f>[1]Janar!AF20</f>
        <v>31</v>
      </c>
      <c r="AG20" s="5">
        <f>[1]Janar!AG20</f>
        <v>13.43</v>
      </c>
      <c r="AH20" s="5">
        <f>[1]Janar!AH20</f>
        <v>12.97</v>
      </c>
      <c r="AI20" s="7">
        <f t="shared" si="0"/>
        <v>24.802580645161289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65" ht="16.5" thickTop="1" thickBot="1" x14ac:dyDescent="0.3">
      <c r="B21" s="2">
        <v>18</v>
      </c>
      <c r="C21" s="2" t="s">
        <v>18</v>
      </c>
      <c r="D21" s="5">
        <f>[1]Janar!D21</f>
        <v>13.83</v>
      </c>
      <c r="E21" s="5">
        <f>[1]Janar!E21</f>
        <v>15.17</v>
      </c>
      <c r="F21" s="5">
        <f>[1]Janar!F21</f>
        <v>15.38</v>
      </c>
      <c r="G21" s="5">
        <f>[1]Janar!G21</f>
        <v>2</v>
      </c>
      <c r="H21" s="5">
        <f>[1]Janar!H21</f>
        <v>12.9</v>
      </c>
      <c r="I21" s="5">
        <f>[1]Janar!I21</f>
        <v>12.33</v>
      </c>
      <c r="J21" s="5">
        <f>[1]Janar!J21</f>
        <v>11.33</v>
      </c>
      <c r="K21" s="5">
        <f>[1]Janar!K21</f>
        <v>166.55</v>
      </c>
      <c r="L21" s="5">
        <f>[1]Janar!L21</f>
        <v>208.4</v>
      </c>
      <c r="M21" s="5">
        <f>[1]Janar!M21</f>
        <v>13.89</v>
      </c>
      <c r="N21" s="5">
        <f>[1]Janar!N21</f>
        <v>13.12</v>
      </c>
      <c r="O21" s="5">
        <f>[1]Janar!O21</f>
        <v>12.96</v>
      </c>
      <c r="P21" s="5">
        <f>[1]Janar!P21</f>
        <v>12.7</v>
      </c>
      <c r="Q21" s="5">
        <f>[1]Janar!Q21</f>
        <v>13.6</v>
      </c>
      <c r="R21" s="5">
        <f>[1]Janar!R21</f>
        <v>12.72</v>
      </c>
      <c r="S21" s="5">
        <f>[1]Janar!S21</f>
        <v>12.72</v>
      </c>
      <c r="T21" s="5">
        <f>[1]Janar!T21</f>
        <v>184.49</v>
      </c>
      <c r="U21" s="5">
        <f>[1]Janar!U21</f>
        <v>12.76</v>
      </c>
      <c r="V21" s="5">
        <f>[1]Janar!V21</f>
        <v>11.45</v>
      </c>
      <c r="W21" s="5">
        <f>[1]Janar!W21</f>
        <v>12.85</v>
      </c>
      <c r="X21" s="5">
        <f>[1]Janar!X21</f>
        <v>130.51</v>
      </c>
      <c r="Y21" s="5">
        <f>[1]Janar!Y21</f>
        <v>14.43</v>
      </c>
      <c r="Z21" s="5">
        <f>[1]Janar!Z21</f>
        <v>166.04</v>
      </c>
      <c r="AA21" s="5">
        <f>[1]Janar!AA21</f>
        <v>16.98</v>
      </c>
      <c r="AB21" s="5">
        <f>[1]Janar!AB21</f>
        <v>13.77</v>
      </c>
      <c r="AC21" s="5">
        <f>[1]Janar!AC21</f>
        <v>13.48</v>
      </c>
      <c r="AD21" s="5">
        <f>[1]Janar!AD21</f>
        <v>105.6</v>
      </c>
      <c r="AE21" s="5">
        <f>[1]Janar!AE21</f>
        <v>53.54</v>
      </c>
      <c r="AF21" s="5">
        <f>[1]Janar!AF21</f>
        <v>56.55</v>
      </c>
      <c r="AG21" s="5">
        <f>[1]Janar!AG21</f>
        <v>18.82</v>
      </c>
      <c r="AH21" s="5">
        <f>[1]Janar!AH21</f>
        <v>14.64</v>
      </c>
      <c r="AI21" s="7">
        <f t="shared" si="0"/>
        <v>44.371290322580641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65" ht="16.5" thickTop="1" thickBot="1" x14ac:dyDescent="0.3">
      <c r="B22" s="2">
        <v>19</v>
      </c>
      <c r="C22" s="2" t="s">
        <v>19</v>
      </c>
      <c r="D22" s="5">
        <f>[1]Janar!D22</f>
        <v>12.6</v>
      </c>
      <c r="E22" s="5">
        <f>[1]Janar!E22</f>
        <v>15.31</v>
      </c>
      <c r="F22" s="5">
        <f>[1]Janar!F22</f>
        <v>15.23</v>
      </c>
      <c r="G22" s="5">
        <f>[1]Janar!G22</f>
        <v>2</v>
      </c>
      <c r="H22" s="5">
        <f>[1]Janar!H22</f>
        <v>12.95</v>
      </c>
      <c r="I22" s="5">
        <f>[1]Janar!I22</f>
        <v>12.32</v>
      </c>
      <c r="J22" s="5">
        <f>[1]Janar!J22</f>
        <v>92.21</v>
      </c>
      <c r="K22" s="5">
        <f>[1]Janar!K22</f>
        <v>161.72</v>
      </c>
      <c r="L22" s="5">
        <f>[1]Janar!L22</f>
        <v>13.8</v>
      </c>
      <c r="M22" s="5">
        <f>[1]Janar!M22</f>
        <v>13.89</v>
      </c>
      <c r="N22" s="5">
        <f>[1]Janar!N22</f>
        <v>13.36</v>
      </c>
      <c r="O22" s="5">
        <f>[1]Janar!O22</f>
        <v>12.8</v>
      </c>
      <c r="P22" s="5">
        <f>[1]Janar!P22</f>
        <v>12.69</v>
      </c>
      <c r="Q22" s="5">
        <f>[1]Janar!Q22</f>
        <v>13.96</v>
      </c>
      <c r="R22" s="5">
        <f>[1]Janar!R22</f>
        <v>12.71</v>
      </c>
      <c r="S22" s="5">
        <f>[1]Janar!S22</f>
        <v>114.44</v>
      </c>
      <c r="T22" s="5">
        <f>[1]Janar!T22</f>
        <v>12.53</v>
      </c>
      <c r="U22" s="5">
        <f>[1]Janar!U22</f>
        <v>12.06</v>
      </c>
      <c r="V22" s="5">
        <f>[1]Janar!V22</f>
        <v>11.37</v>
      </c>
      <c r="W22" s="5">
        <f>[1]Janar!W22</f>
        <v>12.91</v>
      </c>
      <c r="X22" s="5">
        <f>[1]Janar!X22</f>
        <v>132.12</v>
      </c>
      <c r="Y22" s="5">
        <f>[1]Janar!Y22</f>
        <v>139.86000000000001</v>
      </c>
      <c r="Z22" s="5">
        <f>[1]Janar!Z22</f>
        <v>155.26</v>
      </c>
      <c r="AA22" s="5">
        <f>[1]Janar!AA22</f>
        <v>15.56</v>
      </c>
      <c r="AB22" s="5">
        <f>[1]Janar!AB22</f>
        <v>13.64</v>
      </c>
      <c r="AC22" s="5">
        <f>[1]Janar!AC22</f>
        <v>13.13</v>
      </c>
      <c r="AD22" s="5">
        <f>[1]Janar!AD22</f>
        <v>11.56</v>
      </c>
      <c r="AE22" s="5">
        <f>[1]Janar!AE22</f>
        <v>12.87</v>
      </c>
      <c r="AF22" s="5">
        <f>[1]Janar!AF22</f>
        <v>161.18</v>
      </c>
      <c r="AG22" s="5">
        <f>[1]Janar!AG22</f>
        <v>175.83</v>
      </c>
      <c r="AH22" s="5">
        <f>[1]Janar!AH22</f>
        <v>14.58</v>
      </c>
      <c r="AI22" s="7">
        <f t="shared" si="0"/>
        <v>46.014516129032252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65" ht="16.5" thickTop="1" thickBot="1" x14ac:dyDescent="0.3">
      <c r="B23" s="2">
        <v>20</v>
      </c>
      <c r="C23" s="2" t="s">
        <v>20</v>
      </c>
      <c r="D23" s="5">
        <f>[1]Janar!D23</f>
        <v>10.86</v>
      </c>
      <c r="E23" s="5">
        <f>[1]Janar!E23</f>
        <v>14.04</v>
      </c>
      <c r="F23" s="5">
        <f>[1]Janar!F23</f>
        <v>2</v>
      </c>
      <c r="G23" s="5">
        <f>[1]Janar!G23</f>
        <v>2</v>
      </c>
      <c r="H23" s="5">
        <f>[1]Janar!H23</f>
        <v>2</v>
      </c>
      <c r="I23" s="5">
        <f>[1]Janar!I23</f>
        <v>12.13</v>
      </c>
      <c r="J23" s="5">
        <f>[1]Janar!J23</f>
        <v>129.51</v>
      </c>
      <c r="K23" s="5">
        <f>[1]Janar!K23</f>
        <v>152.16999999999999</v>
      </c>
      <c r="L23" s="5">
        <f>[1]Janar!L23</f>
        <v>12.13</v>
      </c>
      <c r="M23" s="5">
        <f>[1]Janar!M23</f>
        <v>13.05</v>
      </c>
      <c r="N23" s="5">
        <f>[1]Janar!N23</f>
        <v>12.6</v>
      </c>
      <c r="O23" s="5">
        <f>[1]Janar!O23</f>
        <v>12.36</v>
      </c>
      <c r="P23" s="5">
        <f>[1]Janar!P23</f>
        <v>12.14</v>
      </c>
      <c r="Q23" s="5">
        <f>[1]Janar!Q23</f>
        <v>14.17</v>
      </c>
      <c r="R23" s="5">
        <f>[1]Janar!R23</f>
        <v>12.34</v>
      </c>
      <c r="S23" s="5">
        <f>[1]Janar!S23</f>
        <v>170.42</v>
      </c>
      <c r="T23" s="5">
        <f>[1]Janar!T23</f>
        <v>11.71</v>
      </c>
      <c r="U23" s="5">
        <f>[1]Janar!U23</f>
        <v>11.51</v>
      </c>
      <c r="V23" s="5">
        <f>[1]Janar!V23</f>
        <v>11.46</v>
      </c>
      <c r="W23" s="5">
        <f>[1]Janar!W23</f>
        <v>12.64</v>
      </c>
      <c r="X23" s="5">
        <f>[1]Janar!X23</f>
        <v>119.85</v>
      </c>
      <c r="Y23" s="5">
        <f>[1]Janar!Y23</f>
        <v>149.91</v>
      </c>
      <c r="Z23" s="5">
        <f>[1]Janar!Z23</f>
        <v>11.81</v>
      </c>
      <c r="AA23" s="5">
        <f>[1]Janar!AA23</f>
        <v>153.82</v>
      </c>
      <c r="AB23" s="5">
        <f>[1]Janar!AB23</f>
        <v>13.38</v>
      </c>
      <c r="AC23" s="5">
        <f>[1]Janar!AC23</f>
        <v>12.5</v>
      </c>
      <c r="AD23" s="5">
        <f>[1]Janar!AD23</f>
        <v>120.43</v>
      </c>
      <c r="AE23" s="5">
        <f>[1]Janar!AE23</f>
        <v>12.27</v>
      </c>
      <c r="AF23" s="5">
        <f>[1]Janar!AF23</f>
        <v>172.49</v>
      </c>
      <c r="AG23" s="5">
        <f>[1]Janar!AG23</f>
        <v>162.46</v>
      </c>
      <c r="AH23" s="5">
        <f>[1]Janar!AH23</f>
        <v>13.92</v>
      </c>
      <c r="AI23" s="7">
        <f t="shared" si="0"/>
        <v>50.776774193548391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65" ht="16.5" thickTop="1" thickBot="1" x14ac:dyDescent="0.3">
      <c r="B24" s="2">
        <v>21</v>
      </c>
      <c r="C24" s="2" t="s">
        <v>21</v>
      </c>
      <c r="D24" s="5">
        <f>[1]Janar!D24</f>
        <v>10.91</v>
      </c>
      <c r="E24" s="5">
        <f>[1]Janar!E24</f>
        <v>89.18</v>
      </c>
      <c r="F24" s="5">
        <f>[1]Janar!F24</f>
        <v>11.05</v>
      </c>
      <c r="G24" s="5">
        <f>[1]Janar!G24</f>
        <v>11.93</v>
      </c>
      <c r="H24" s="5">
        <f>[1]Janar!H24</f>
        <v>11.44</v>
      </c>
      <c r="I24" s="5">
        <f>[1]Janar!I24</f>
        <v>11.59</v>
      </c>
      <c r="J24" s="5">
        <f>[1]Janar!J24</f>
        <v>10.67</v>
      </c>
      <c r="K24" s="5">
        <f>[1]Janar!K24</f>
        <v>109.27</v>
      </c>
      <c r="L24" s="5">
        <f>[1]Janar!L24</f>
        <v>12</v>
      </c>
      <c r="M24" s="5">
        <f>[1]Janar!M24</f>
        <v>11.61</v>
      </c>
      <c r="N24" s="5">
        <f>[1]Janar!N24</f>
        <v>11.47</v>
      </c>
      <c r="O24" s="5">
        <f>[1]Janar!O24</f>
        <v>11.47</v>
      </c>
      <c r="P24" s="5">
        <f>[1]Janar!P24</f>
        <v>153.22</v>
      </c>
      <c r="Q24" s="5">
        <f>[1]Janar!Q24</f>
        <v>13.79</v>
      </c>
      <c r="R24" s="5">
        <f>[1]Janar!R24</f>
        <v>11.4</v>
      </c>
      <c r="S24" s="5">
        <f>[1]Janar!S24</f>
        <v>138.85</v>
      </c>
      <c r="T24" s="5">
        <f>[1]Janar!T24</f>
        <v>82.25</v>
      </c>
      <c r="U24" s="5">
        <f>[1]Janar!U24</f>
        <v>10.39</v>
      </c>
      <c r="V24" s="5">
        <f>[1]Janar!V24</f>
        <v>10.25</v>
      </c>
      <c r="W24" s="5">
        <f>[1]Janar!W24</f>
        <v>11.8</v>
      </c>
      <c r="X24" s="5">
        <f>[1]Janar!X24</f>
        <v>114.31</v>
      </c>
      <c r="Y24" s="5">
        <f>[1]Janar!Y24</f>
        <v>134.94999999999999</v>
      </c>
      <c r="Z24" s="5">
        <f>[1]Janar!Z24</f>
        <v>11.47</v>
      </c>
      <c r="AA24" s="5">
        <f>[1]Janar!AA24</f>
        <v>160.22999999999999</v>
      </c>
      <c r="AB24" s="5">
        <f>[1]Janar!AB24</f>
        <v>37.880000000000003</v>
      </c>
      <c r="AC24" s="5">
        <f>[1]Janar!AC24</f>
        <v>11.12</v>
      </c>
      <c r="AD24" s="5">
        <f>[1]Janar!AD24</f>
        <v>10</v>
      </c>
      <c r="AE24" s="5">
        <f>[1]Janar!AE24</f>
        <v>111.85</v>
      </c>
      <c r="AF24" s="5">
        <f>[1]Janar!AF24</f>
        <v>166.4</v>
      </c>
      <c r="AG24" s="5">
        <f>[1]Janar!AG24</f>
        <v>133.63999999999999</v>
      </c>
      <c r="AH24" s="5">
        <f>[1]Janar!AH24</f>
        <v>12.49</v>
      </c>
      <c r="AI24" s="7">
        <f t="shared" si="0"/>
        <v>53.189677419354837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65" ht="16.5" thickTop="1" thickBot="1" x14ac:dyDescent="0.3">
      <c r="B25" s="2">
        <v>22</v>
      </c>
      <c r="C25" s="2" t="s">
        <v>22</v>
      </c>
      <c r="D25" s="5">
        <f>[1]Janar!D25</f>
        <v>10.39</v>
      </c>
      <c r="E25" s="5">
        <f>[1]Janar!E25</f>
        <v>11.2</v>
      </c>
      <c r="F25" s="5">
        <f>[1]Janar!F25</f>
        <v>10.63</v>
      </c>
      <c r="G25" s="5">
        <f>[1]Janar!G25</f>
        <v>11.45</v>
      </c>
      <c r="H25" s="5">
        <f>[1]Janar!H25</f>
        <v>10.94</v>
      </c>
      <c r="I25" s="5">
        <f>[1]Janar!I25</f>
        <v>10.65</v>
      </c>
      <c r="J25" s="5">
        <f>[1]Janar!J25</f>
        <v>9.93</v>
      </c>
      <c r="K25" s="5">
        <f>[1]Janar!K25</f>
        <v>113.26</v>
      </c>
      <c r="L25" s="5">
        <f>[1]Janar!L25</f>
        <v>10.93</v>
      </c>
      <c r="M25" s="5">
        <f>[1]Janar!M25</f>
        <v>10.77</v>
      </c>
      <c r="N25" s="5">
        <f>[1]Janar!N25</f>
        <v>10.56</v>
      </c>
      <c r="O25" s="5">
        <f>[1]Janar!O25</f>
        <v>10.44</v>
      </c>
      <c r="P25" s="5">
        <f>[1]Janar!P25</f>
        <v>10.63</v>
      </c>
      <c r="Q25" s="5">
        <f>[1]Janar!Q25</f>
        <v>11.43</v>
      </c>
      <c r="R25" s="5">
        <f>[1]Janar!R25</f>
        <v>11.18</v>
      </c>
      <c r="S25" s="5">
        <f>[1]Janar!S25</f>
        <v>10.45</v>
      </c>
      <c r="T25" s="5">
        <f>[1]Janar!T25</f>
        <v>9.98</v>
      </c>
      <c r="U25" s="5">
        <f>[1]Janar!U25</f>
        <v>9.6199999999999992</v>
      </c>
      <c r="V25" s="5">
        <f>[1]Janar!V25</f>
        <v>8.92</v>
      </c>
      <c r="W25" s="5">
        <f>[1]Janar!W25</f>
        <v>9.1300000000000008</v>
      </c>
      <c r="X25" s="5">
        <f>[1]Janar!X25</f>
        <v>101.53</v>
      </c>
      <c r="Y25" s="5">
        <f>[1]Janar!Y25</f>
        <v>11.55</v>
      </c>
      <c r="Z25" s="5">
        <f>[1]Janar!Z25</f>
        <v>11.12</v>
      </c>
      <c r="AA25" s="5">
        <f>[1]Janar!AA25</f>
        <v>38.79</v>
      </c>
      <c r="AB25" s="5">
        <f>[1]Janar!AB25</f>
        <v>40.19</v>
      </c>
      <c r="AC25" s="5">
        <f>[1]Janar!AC25</f>
        <v>10.41</v>
      </c>
      <c r="AD25" s="5">
        <f>[1]Janar!AD25</f>
        <v>9.5299999999999994</v>
      </c>
      <c r="AE25" s="5">
        <f>[1]Janar!AE25</f>
        <v>62.38</v>
      </c>
      <c r="AF25" s="5">
        <f>[1]Janar!AF25</f>
        <v>31</v>
      </c>
      <c r="AG25" s="5">
        <f>[1]Janar!AG25</f>
        <v>11.21</v>
      </c>
      <c r="AH25" s="5">
        <f>[1]Janar!AH25</f>
        <v>11.66</v>
      </c>
      <c r="AI25" s="7">
        <f t="shared" si="0"/>
        <v>21.027741935483871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65" ht="16.5" thickTop="1" thickBot="1" x14ac:dyDescent="0.3">
      <c r="B26" s="2">
        <v>23</v>
      </c>
      <c r="C26" s="2" t="s">
        <v>23</v>
      </c>
      <c r="D26" s="5">
        <f>[1]Janar!D26</f>
        <v>10.41</v>
      </c>
      <c r="E26" s="5">
        <f>[1]Janar!E26</f>
        <v>85.33</v>
      </c>
      <c r="F26" s="5">
        <f>[1]Janar!F26</f>
        <v>8.69</v>
      </c>
      <c r="G26" s="5">
        <f>[1]Janar!G26</f>
        <v>10.68</v>
      </c>
      <c r="H26" s="5">
        <f>[1]Janar!H26</f>
        <v>10.8</v>
      </c>
      <c r="I26" s="5">
        <f>[1]Janar!I26</f>
        <v>10.51</v>
      </c>
      <c r="J26" s="5">
        <f>[1]Janar!J26</f>
        <v>9.51</v>
      </c>
      <c r="K26" s="5">
        <f>[1]Janar!K26</f>
        <v>149.53</v>
      </c>
      <c r="L26" s="5">
        <f>[1]Janar!L26</f>
        <v>169.97</v>
      </c>
      <c r="M26" s="5">
        <f>[1]Janar!M26</f>
        <v>10.35</v>
      </c>
      <c r="N26" s="5">
        <f>[1]Janar!N26</f>
        <v>10.130000000000001</v>
      </c>
      <c r="O26" s="5">
        <f>[1]Janar!O26</f>
        <v>9.89</v>
      </c>
      <c r="P26" s="5">
        <f>[1]Janar!P26</f>
        <v>145.6</v>
      </c>
      <c r="Q26" s="5">
        <f>[1]Janar!Q26</f>
        <v>10.66</v>
      </c>
      <c r="R26" s="5">
        <f>[1]Janar!R26</f>
        <v>10.57</v>
      </c>
      <c r="S26" s="5">
        <f>[1]Janar!S26</f>
        <v>10.119999999999999</v>
      </c>
      <c r="T26" s="5">
        <f>[1]Janar!T26</f>
        <v>9.5</v>
      </c>
      <c r="U26" s="5">
        <f>[1]Janar!U26</f>
        <v>8.98</v>
      </c>
      <c r="V26" s="5">
        <f>[1]Janar!V26</f>
        <v>8.61</v>
      </c>
      <c r="W26" s="5">
        <f>[1]Janar!W26</f>
        <v>49.6</v>
      </c>
      <c r="X26" s="5">
        <f>[1]Janar!X26</f>
        <v>100.04</v>
      </c>
      <c r="Y26" s="5">
        <f>[1]Janar!Y26</f>
        <v>53.37</v>
      </c>
      <c r="Z26" s="5">
        <f>[1]Janar!Z26</f>
        <v>10.71</v>
      </c>
      <c r="AA26" s="5">
        <f>[1]Janar!AA26</f>
        <v>66.010000000000005</v>
      </c>
      <c r="AB26" s="5">
        <f>[1]Janar!AB26</f>
        <v>133.41</v>
      </c>
      <c r="AC26" s="5">
        <f>[1]Janar!AC26</f>
        <v>9.85</v>
      </c>
      <c r="AD26" s="5">
        <f>[1]Janar!AD26</f>
        <v>10.61</v>
      </c>
      <c r="AE26" s="5">
        <f>[1]Janar!AE26</f>
        <v>108.16</v>
      </c>
      <c r="AF26" s="5">
        <f>[1]Janar!AF26</f>
        <v>31</v>
      </c>
      <c r="AG26" s="5">
        <f>[1]Janar!AG26</f>
        <v>130.52000000000001</v>
      </c>
      <c r="AH26" s="5">
        <f>[1]Janar!AH26</f>
        <v>10.59</v>
      </c>
      <c r="AI26" s="7">
        <f t="shared" si="0"/>
        <v>45.603548387096765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65" ht="16.5" thickTop="1" thickBot="1" x14ac:dyDescent="0.3">
      <c r="B27" s="2">
        <v>24</v>
      </c>
      <c r="C27" s="2" t="s">
        <v>24</v>
      </c>
      <c r="D27" s="5">
        <f>[1]Janar!D27</f>
        <v>9.57</v>
      </c>
      <c r="E27" s="5">
        <f>[1]Janar!E27</f>
        <v>76.37</v>
      </c>
      <c r="F27" s="5">
        <f>[1]Janar!F27</f>
        <v>7.77</v>
      </c>
      <c r="G27" s="5">
        <f>[1]Janar!G27</f>
        <v>8.84</v>
      </c>
      <c r="H27" s="5">
        <f>[1]Janar!H27</f>
        <v>10.15</v>
      </c>
      <c r="I27" s="5">
        <f>[1]Janar!I27</f>
        <v>9.86</v>
      </c>
      <c r="J27" s="5">
        <f>[1]Janar!J27</f>
        <v>8.6</v>
      </c>
      <c r="K27" s="5">
        <f>[1]Janar!K27</f>
        <v>8.76</v>
      </c>
      <c r="L27" s="5">
        <f>[1]Janar!L27</f>
        <v>9.07</v>
      </c>
      <c r="M27" s="5">
        <f>[1]Janar!M27</f>
        <v>9.51</v>
      </c>
      <c r="N27" s="5">
        <f>[1]Janar!N27</f>
        <v>9.4</v>
      </c>
      <c r="O27" s="5">
        <f>[1]Janar!O27</f>
        <v>8.89</v>
      </c>
      <c r="P27" s="5">
        <f>[1]Janar!P27</f>
        <v>129.99</v>
      </c>
      <c r="Q27" s="5">
        <f>[1]Janar!Q27</f>
        <v>9.67</v>
      </c>
      <c r="R27" s="5">
        <f>[1]Janar!R27</f>
        <v>9.6999999999999993</v>
      </c>
      <c r="S27" s="5">
        <f>[1]Janar!S27</f>
        <v>133.38999999999999</v>
      </c>
      <c r="T27" s="5">
        <f>[1]Janar!T27</f>
        <v>8.7899999999999991</v>
      </c>
      <c r="U27" s="5">
        <f>[1]Janar!U27</f>
        <v>8.3000000000000007</v>
      </c>
      <c r="V27" s="5">
        <f>[1]Janar!V27</f>
        <v>7.93</v>
      </c>
      <c r="W27" s="5">
        <f>[1]Janar!W27</f>
        <v>43.56</v>
      </c>
      <c r="X27" s="5">
        <f>[1]Janar!X27</f>
        <v>90.97</v>
      </c>
      <c r="Y27" s="5">
        <f>[1]Janar!Y27</f>
        <v>46.7</v>
      </c>
      <c r="Z27" s="5">
        <f>[1]Janar!Z27</f>
        <v>125.29</v>
      </c>
      <c r="AA27" s="5">
        <f>[1]Janar!AA27</f>
        <v>8.15</v>
      </c>
      <c r="AB27" s="5">
        <f>[1]Janar!AB27</f>
        <v>112.53</v>
      </c>
      <c r="AC27" s="5">
        <f>[1]Janar!AC27</f>
        <v>9.18</v>
      </c>
      <c r="AD27" s="5">
        <f>[1]Janar!AD27</f>
        <v>10.32</v>
      </c>
      <c r="AE27" s="5">
        <f>[1]Janar!AE27</f>
        <v>9.15</v>
      </c>
      <c r="AF27" s="5">
        <f>[1]Janar!AF27</f>
        <v>123.52</v>
      </c>
      <c r="AG27" s="5">
        <f>[1]Janar!AG27</f>
        <v>126.67</v>
      </c>
      <c r="AH27" s="5">
        <f>[1]Janar!AH27</f>
        <v>9.7100000000000009</v>
      </c>
      <c r="AI27" s="7">
        <f t="shared" si="0"/>
        <v>38.719677419354845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65" ht="16.5" thickTop="1" thickBot="1" x14ac:dyDescent="0.3">
      <c r="B28" s="15" t="s">
        <v>25</v>
      </c>
      <c r="C28" s="16"/>
      <c r="D28" s="7">
        <f>AVERAGE(D4:D27)</f>
        <v>10.01</v>
      </c>
      <c r="E28" s="7">
        <f t="shared" ref="E28:AI28" si="1">AVERAGE(E4:E27)</f>
        <v>25.982916666666668</v>
      </c>
      <c r="F28" s="7">
        <f t="shared" si="1"/>
        <v>34.982499999999995</v>
      </c>
      <c r="G28" s="7">
        <f t="shared" si="1"/>
        <v>8.5983333333333345</v>
      </c>
      <c r="H28" s="7">
        <f t="shared" si="1"/>
        <v>21.320833333333329</v>
      </c>
      <c r="I28" s="7">
        <f t="shared" si="1"/>
        <v>42.888749999999995</v>
      </c>
      <c r="J28" s="7">
        <f t="shared" si="1"/>
        <v>53.762083333333344</v>
      </c>
      <c r="K28" s="7">
        <f t="shared" si="1"/>
        <v>71.747500000000002</v>
      </c>
      <c r="L28" s="7">
        <f t="shared" si="1"/>
        <v>63.465416666666677</v>
      </c>
      <c r="M28" s="7">
        <f t="shared" si="1"/>
        <v>73.662500000000009</v>
      </c>
      <c r="N28" s="7">
        <f t="shared" si="1"/>
        <v>22.709999999999997</v>
      </c>
      <c r="O28" s="7">
        <f t="shared" si="1"/>
        <v>22.136250000000004</v>
      </c>
      <c r="P28" s="7">
        <f t="shared" si="1"/>
        <v>69.830416666666679</v>
      </c>
      <c r="Q28" s="7">
        <f t="shared" si="1"/>
        <v>34.137083333333329</v>
      </c>
      <c r="R28" s="7">
        <f t="shared" si="1"/>
        <v>36.077500000000001</v>
      </c>
      <c r="S28" s="7">
        <f t="shared" si="1"/>
        <v>31.314583333333335</v>
      </c>
      <c r="T28" s="7">
        <f t="shared" si="1"/>
        <v>55.150833333333331</v>
      </c>
      <c r="U28" s="7">
        <f t="shared" si="1"/>
        <v>15.199583333333335</v>
      </c>
      <c r="V28" s="7">
        <f t="shared" si="1"/>
        <v>16.335294117647059</v>
      </c>
      <c r="W28" s="7">
        <f t="shared" si="1"/>
        <v>43.551111111111105</v>
      </c>
      <c r="X28" s="7">
        <f t="shared" si="1"/>
        <v>61.908333333333331</v>
      </c>
      <c r="Y28" s="7">
        <f t="shared" si="1"/>
        <v>39.71125</v>
      </c>
      <c r="Z28" s="7">
        <f t="shared" si="1"/>
        <v>64.391666666666666</v>
      </c>
      <c r="AA28" s="7">
        <f t="shared" si="1"/>
        <v>41.024999999999991</v>
      </c>
      <c r="AB28" s="7">
        <f t="shared" si="1"/>
        <v>25.227916666666662</v>
      </c>
      <c r="AC28" s="7">
        <f t="shared" si="1"/>
        <v>10.019583333333335</v>
      </c>
      <c r="AD28" s="7">
        <f t="shared" si="1"/>
        <v>21.034166666666668</v>
      </c>
      <c r="AE28" s="7">
        <f t="shared" si="1"/>
        <v>25.18708333333333</v>
      </c>
      <c r="AF28" s="7">
        <f t="shared" si="1"/>
        <v>84.395833333333329</v>
      </c>
      <c r="AG28" s="7">
        <f t="shared" si="1"/>
        <v>44.0625</v>
      </c>
      <c r="AH28" s="7">
        <f t="shared" si="1"/>
        <v>40.858333333333334</v>
      </c>
      <c r="AI28" s="7">
        <f t="shared" si="1"/>
        <v>38.78743052355351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65" ht="15.75" thickTop="1" x14ac:dyDescent="0.25"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65" x14ac:dyDescent="0.25"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65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</row>
    <row r="32" spans="2:65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</row>
  </sheetData>
  <mergeCells count="2">
    <mergeCell ref="B2:I2"/>
    <mergeCell ref="B28:C28"/>
  </mergeCells>
  <conditionalFormatting sqref="D4:AH27">
    <cfRule type="cellIs" dxfId="32" priority="1" operator="greater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AEB84-1A47-457F-AF2D-3C2B7085F5FC}">
  <dimension ref="B1:AI30"/>
  <sheetViews>
    <sheetView workbookViewId="0">
      <selection activeCell="L17" sqref="L17"/>
    </sheetView>
  </sheetViews>
  <sheetFormatPr defaultRowHeight="15" x14ac:dyDescent="0.25"/>
  <cols>
    <col min="1" max="1" width="2" customWidth="1"/>
    <col min="2" max="2" width="3" bestFit="1" customWidth="1"/>
    <col min="3" max="3" width="13.7109375" bestFit="1" customWidth="1"/>
    <col min="4" max="34" width="6.7109375" customWidth="1"/>
    <col min="35" max="35" width="8.7109375" customWidth="1"/>
  </cols>
  <sheetData>
    <row r="1" spans="2:35" ht="4.5" customHeight="1" x14ac:dyDescent="0.25"/>
    <row r="2" spans="2:35" ht="17.25" x14ac:dyDescent="0.3">
      <c r="B2" s="8" t="s">
        <v>28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2:35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2:35" ht="16.5" thickTop="1" thickBot="1" x14ac:dyDescent="0.3">
      <c r="B4" s="9"/>
      <c r="C4" s="9" t="s">
        <v>0</v>
      </c>
      <c r="D4" s="9">
        <v>1</v>
      </c>
      <c r="E4" s="9">
        <v>2</v>
      </c>
      <c r="F4" s="9">
        <v>3</v>
      </c>
      <c r="G4" s="9">
        <v>4</v>
      </c>
      <c r="H4" s="9">
        <v>5</v>
      </c>
      <c r="I4" s="9">
        <v>6</v>
      </c>
      <c r="J4" s="9">
        <v>7</v>
      </c>
      <c r="K4" s="9">
        <v>8</v>
      </c>
      <c r="L4" s="9">
        <v>9</v>
      </c>
      <c r="M4" s="9">
        <v>10</v>
      </c>
      <c r="N4" s="9">
        <v>11</v>
      </c>
      <c r="O4" s="9">
        <v>12</v>
      </c>
      <c r="P4" s="9">
        <v>13</v>
      </c>
      <c r="Q4" s="10">
        <v>14</v>
      </c>
      <c r="R4" s="10">
        <v>15</v>
      </c>
      <c r="S4" s="10">
        <v>16</v>
      </c>
      <c r="T4" s="10">
        <v>17</v>
      </c>
      <c r="U4" s="10">
        <v>18</v>
      </c>
      <c r="V4" s="10">
        <v>19</v>
      </c>
      <c r="W4" s="10">
        <v>20</v>
      </c>
      <c r="X4" s="10">
        <v>21</v>
      </c>
      <c r="Y4" s="10">
        <v>22</v>
      </c>
      <c r="Z4" s="10">
        <v>23</v>
      </c>
      <c r="AA4" s="10">
        <v>24</v>
      </c>
      <c r="AB4" s="10">
        <v>25</v>
      </c>
      <c r="AC4" s="10">
        <v>26</v>
      </c>
      <c r="AD4" s="10">
        <v>27</v>
      </c>
      <c r="AE4" s="10">
        <v>28</v>
      </c>
      <c r="AF4" s="10">
        <v>29</v>
      </c>
      <c r="AG4" s="10">
        <v>30</v>
      </c>
      <c r="AH4" s="10">
        <v>31</v>
      </c>
      <c r="AI4" s="11" t="s">
        <v>29</v>
      </c>
    </row>
    <row r="5" spans="2:35" ht="16.5" thickTop="1" thickBot="1" x14ac:dyDescent="0.3">
      <c r="B5" s="9">
        <v>1</v>
      </c>
      <c r="C5" s="9" t="s">
        <v>1</v>
      </c>
      <c r="D5" s="12">
        <v>15.88</v>
      </c>
      <c r="E5" s="12">
        <v>152</v>
      </c>
      <c r="F5" s="12">
        <v>100.41</v>
      </c>
      <c r="G5" s="12">
        <v>77.040000000000006</v>
      </c>
      <c r="H5" s="12">
        <v>17.16</v>
      </c>
      <c r="I5" s="12">
        <v>0</v>
      </c>
      <c r="J5" s="12">
        <v>30.46</v>
      </c>
      <c r="K5" s="12">
        <v>96.62</v>
      </c>
      <c r="L5" s="12">
        <v>44.29</v>
      </c>
      <c r="M5" s="12">
        <v>18.18</v>
      </c>
      <c r="N5" s="12">
        <v>93.36</v>
      </c>
      <c r="O5" s="12">
        <v>11.84</v>
      </c>
      <c r="P5" s="12">
        <v>11.58</v>
      </c>
      <c r="Q5" s="12">
        <v>30.04</v>
      </c>
      <c r="R5" s="12">
        <v>34.44</v>
      </c>
      <c r="S5" s="12">
        <v>36.24</v>
      </c>
      <c r="T5" s="12">
        <v>11.98</v>
      </c>
      <c r="U5" s="12">
        <v>48.17</v>
      </c>
      <c r="V5" s="12">
        <v>43.78</v>
      </c>
      <c r="W5" s="12">
        <v>14.43</v>
      </c>
      <c r="X5" s="12">
        <v>5.76</v>
      </c>
      <c r="Y5" s="12">
        <v>133.83000000000001</v>
      </c>
      <c r="Z5" s="12">
        <v>41.27</v>
      </c>
      <c r="AA5" s="12">
        <v>71.02</v>
      </c>
      <c r="AB5" s="12">
        <v>40.65</v>
      </c>
      <c r="AC5" s="12">
        <v>95.43</v>
      </c>
      <c r="AD5" s="12">
        <v>405.89</v>
      </c>
      <c r="AE5" s="12">
        <v>49.38</v>
      </c>
      <c r="AF5" s="12">
        <v>167.7</v>
      </c>
      <c r="AG5" s="12">
        <v>0</v>
      </c>
      <c r="AH5" s="12">
        <v>0</v>
      </c>
      <c r="AI5" s="13">
        <f t="shared" ref="AI5:AI28" si="0">AVERAGE(D5:AH5)</f>
        <v>61.252580645161295</v>
      </c>
    </row>
    <row r="6" spans="2:35" ht="16.5" thickTop="1" thickBot="1" x14ac:dyDescent="0.3">
      <c r="B6" s="9">
        <v>2</v>
      </c>
      <c r="C6" s="9" t="s">
        <v>2</v>
      </c>
      <c r="D6" s="12">
        <v>7.57</v>
      </c>
      <c r="E6" s="12">
        <v>31.59</v>
      </c>
      <c r="F6" s="12">
        <v>72.73</v>
      </c>
      <c r="G6" s="12">
        <v>63.39</v>
      </c>
      <c r="H6" s="12">
        <v>8.1</v>
      </c>
      <c r="I6" s="12">
        <v>0</v>
      </c>
      <c r="J6" s="12">
        <v>8.86</v>
      </c>
      <c r="K6" s="12">
        <v>102.61</v>
      </c>
      <c r="L6" s="12">
        <v>16.72</v>
      </c>
      <c r="M6" s="12">
        <v>7.68</v>
      </c>
      <c r="N6" s="12">
        <v>118.69</v>
      </c>
      <c r="O6" s="12">
        <v>8.5500000000000007</v>
      </c>
      <c r="P6" s="12">
        <v>10.09</v>
      </c>
      <c r="Q6" s="12">
        <v>7.16</v>
      </c>
      <c r="R6" s="12">
        <v>41.45</v>
      </c>
      <c r="S6" s="12">
        <v>72.489999999999995</v>
      </c>
      <c r="T6" s="12">
        <v>4.8600000000000003</v>
      </c>
      <c r="U6" s="12">
        <v>49.38</v>
      </c>
      <c r="V6" s="12">
        <v>16.71</v>
      </c>
      <c r="W6" s="12">
        <v>7.53</v>
      </c>
      <c r="X6" s="12">
        <v>4.17</v>
      </c>
      <c r="Y6" s="12">
        <v>91.23</v>
      </c>
      <c r="Z6" s="12">
        <v>18.559999999999999</v>
      </c>
      <c r="AA6" s="12">
        <v>40.94</v>
      </c>
      <c r="AB6" s="12">
        <v>78.63</v>
      </c>
      <c r="AC6" s="12">
        <v>124.34</v>
      </c>
      <c r="AD6" s="12">
        <v>0</v>
      </c>
      <c r="AE6" s="12">
        <v>71.930000000000007</v>
      </c>
      <c r="AF6" s="12">
        <v>143.57</v>
      </c>
      <c r="AG6" s="12">
        <v>0</v>
      </c>
      <c r="AH6" s="12">
        <v>69.55</v>
      </c>
      <c r="AI6" s="13">
        <f t="shared" si="0"/>
        <v>41.905806451612904</v>
      </c>
    </row>
    <row r="7" spans="2:35" ht="16.5" thickTop="1" thickBot="1" x14ac:dyDescent="0.3">
      <c r="B7" s="9">
        <v>3</v>
      </c>
      <c r="C7" s="9" t="s">
        <v>3</v>
      </c>
      <c r="D7" s="12">
        <v>6.64</v>
      </c>
      <c r="E7" s="12">
        <v>7.99</v>
      </c>
      <c r="F7" s="12">
        <v>11.52</v>
      </c>
      <c r="G7" s="12">
        <v>93.7</v>
      </c>
      <c r="H7" s="12">
        <v>0</v>
      </c>
      <c r="I7" s="12">
        <v>0</v>
      </c>
      <c r="J7" s="12">
        <v>8.08</v>
      </c>
      <c r="K7" s="12">
        <v>90.39</v>
      </c>
      <c r="L7" s="12">
        <v>14.83</v>
      </c>
      <c r="M7" s="12">
        <v>9.83</v>
      </c>
      <c r="N7" s="12">
        <v>68.489999999999995</v>
      </c>
      <c r="O7" s="12">
        <v>7.87</v>
      </c>
      <c r="P7" s="12">
        <v>5.17</v>
      </c>
      <c r="Q7" s="12">
        <v>9.6999999999999993</v>
      </c>
      <c r="R7" s="12">
        <v>6.87</v>
      </c>
      <c r="S7" s="12">
        <v>99.4</v>
      </c>
      <c r="T7" s="12">
        <v>6.53</v>
      </c>
      <c r="U7" s="12">
        <v>54.33</v>
      </c>
      <c r="V7" s="12">
        <v>19.98</v>
      </c>
      <c r="W7" s="12">
        <v>6.71</v>
      </c>
      <c r="X7" s="12">
        <v>6.38</v>
      </c>
      <c r="Y7" s="12">
        <v>75.02</v>
      </c>
      <c r="Z7" s="12">
        <v>13.8</v>
      </c>
      <c r="AA7" s="12">
        <v>6.74</v>
      </c>
      <c r="AB7" s="12">
        <v>25.33</v>
      </c>
      <c r="AC7" s="12">
        <v>94.99</v>
      </c>
      <c r="AD7" s="12">
        <v>0</v>
      </c>
      <c r="AE7" s="12">
        <v>76.31</v>
      </c>
      <c r="AF7" s="12">
        <v>0</v>
      </c>
      <c r="AG7" s="12">
        <v>0</v>
      </c>
      <c r="AH7" s="12">
        <v>35.81</v>
      </c>
      <c r="AI7" s="13">
        <f t="shared" si="0"/>
        <v>27.819677419354836</v>
      </c>
    </row>
    <row r="8" spans="2:35" ht="16.5" thickTop="1" thickBot="1" x14ac:dyDescent="0.3">
      <c r="B8" s="9" t="s">
        <v>30</v>
      </c>
      <c r="C8" s="9" t="s">
        <v>31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>
        <v>0</v>
      </c>
      <c r="AE8" s="12"/>
      <c r="AF8" s="12"/>
      <c r="AG8" s="12"/>
      <c r="AH8" s="12"/>
      <c r="AI8" s="13">
        <f t="shared" si="0"/>
        <v>0</v>
      </c>
    </row>
    <row r="9" spans="2:35" ht="16.5" thickTop="1" thickBot="1" x14ac:dyDescent="0.3">
      <c r="B9" s="9">
        <v>4</v>
      </c>
      <c r="C9" s="9" t="s">
        <v>4</v>
      </c>
      <c r="D9" s="12">
        <v>5.98</v>
      </c>
      <c r="E9" s="12">
        <v>7.76</v>
      </c>
      <c r="F9" s="12">
        <v>6.85</v>
      </c>
      <c r="G9" s="12">
        <v>90.86</v>
      </c>
      <c r="H9" s="12">
        <v>0</v>
      </c>
      <c r="I9" s="12">
        <v>0</v>
      </c>
      <c r="J9" s="12">
        <v>7.82</v>
      </c>
      <c r="K9" s="12">
        <v>84.42</v>
      </c>
      <c r="L9" s="12">
        <v>9.41</v>
      </c>
      <c r="M9" s="12">
        <v>9.1199999999999992</v>
      </c>
      <c r="N9" s="12">
        <v>77</v>
      </c>
      <c r="O9" s="12">
        <v>7.44</v>
      </c>
      <c r="P9" s="12">
        <v>4.6500000000000004</v>
      </c>
      <c r="Q9" s="12">
        <v>14.64</v>
      </c>
      <c r="R9" s="12">
        <v>6.45</v>
      </c>
      <c r="S9" s="12">
        <v>95.2</v>
      </c>
      <c r="T9" s="12">
        <v>6.39</v>
      </c>
      <c r="U9" s="12">
        <v>69.42</v>
      </c>
      <c r="V9" s="12">
        <v>31.51</v>
      </c>
      <c r="W9" s="12">
        <v>6.45</v>
      </c>
      <c r="X9" s="12">
        <v>4.99</v>
      </c>
      <c r="Y9" s="12">
        <v>77</v>
      </c>
      <c r="Z9" s="12">
        <v>8.07</v>
      </c>
      <c r="AA9" s="12">
        <v>114.8</v>
      </c>
      <c r="AB9" s="12">
        <v>20.02</v>
      </c>
      <c r="AC9" s="12">
        <v>112.65</v>
      </c>
      <c r="AD9" s="12">
        <v>0</v>
      </c>
      <c r="AE9" s="12">
        <v>76.41</v>
      </c>
      <c r="AF9" s="12">
        <v>0</v>
      </c>
      <c r="AG9" s="12">
        <v>0</v>
      </c>
      <c r="AH9" s="12">
        <v>133</v>
      </c>
      <c r="AI9" s="13">
        <f t="shared" si="0"/>
        <v>35.106774193548382</v>
      </c>
    </row>
    <row r="10" spans="2:35" ht="16.5" thickTop="1" thickBot="1" x14ac:dyDescent="0.3">
      <c r="B10" s="9">
        <v>5</v>
      </c>
      <c r="C10" s="9" t="s">
        <v>5</v>
      </c>
      <c r="D10" s="12">
        <v>31.55</v>
      </c>
      <c r="E10" s="12">
        <v>7.75</v>
      </c>
      <c r="F10" s="12">
        <v>16.62</v>
      </c>
      <c r="G10" s="12">
        <v>95.12</v>
      </c>
      <c r="H10" s="12">
        <v>0</v>
      </c>
      <c r="I10" s="12">
        <v>0</v>
      </c>
      <c r="J10" s="12">
        <v>7.3</v>
      </c>
      <c r="K10" s="12">
        <v>87.22</v>
      </c>
      <c r="L10" s="12">
        <v>34.590000000000003</v>
      </c>
      <c r="M10" s="12">
        <v>9.83</v>
      </c>
      <c r="N10" s="12">
        <v>73.64</v>
      </c>
      <c r="O10" s="12">
        <v>7.92</v>
      </c>
      <c r="P10" s="12">
        <v>6.17</v>
      </c>
      <c r="Q10" s="12">
        <v>6.18</v>
      </c>
      <c r="R10" s="12">
        <v>46.91</v>
      </c>
      <c r="S10" s="12">
        <v>49.42</v>
      </c>
      <c r="T10" s="12">
        <v>7.2</v>
      </c>
      <c r="U10" s="12">
        <v>69.260000000000005</v>
      </c>
      <c r="V10" s="12">
        <v>33.479999999999997</v>
      </c>
      <c r="W10" s="12">
        <v>7.02</v>
      </c>
      <c r="X10" s="12">
        <v>3.03</v>
      </c>
      <c r="Y10" s="12">
        <v>114.59</v>
      </c>
      <c r="Z10" s="12">
        <v>8.08</v>
      </c>
      <c r="AA10" s="12">
        <v>114.24</v>
      </c>
      <c r="AB10" s="12">
        <v>7.01</v>
      </c>
      <c r="AC10" s="12">
        <v>22.65</v>
      </c>
      <c r="AD10" s="12">
        <v>0</v>
      </c>
      <c r="AE10" s="12">
        <v>113.35</v>
      </c>
      <c r="AF10" s="12">
        <v>95.02</v>
      </c>
      <c r="AG10" s="12">
        <v>0</v>
      </c>
      <c r="AH10" s="12">
        <v>8.7899999999999991</v>
      </c>
      <c r="AI10" s="13">
        <f t="shared" si="0"/>
        <v>34.965806451612906</v>
      </c>
    </row>
    <row r="11" spans="2:35" ht="16.5" thickTop="1" thickBot="1" x14ac:dyDescent="0.3">
      <c r="B11" s="9">
        <v>6</v>
      </c>
      <c r="C11" s="9" t="s">
        <v>6</v>
      </c>
      <c r="D11" s="12">
        <v>45.01</v>
      </c>
      <c r="E11" s="12">
        <v>76.81</v>
      </c>
      <c r="F11" s="12">
        <v>73</v>
      </c>
      <c r="G11" s="12">
        <v>73.91</v>
      </c>
      <c r="H11" s="12">
        <v>0</v>
      </c>
      <c r="I11" s="12">
        <v>0</v>
      </c>
      <c r="J11" s="12">
        <v>10.01</v>
      </c>
      <c r="K11" s="12">
        <v>87.24</v>
      </c>
      <c r="L11" s="12">
        <v>15.63</v>
      </c>
      <c r="M11" s="12">
        <v>8.73</v>
      </c>
      <c r="N11" s="12">
        <v>53.04</v>
      </c>
      <c r="O11" s="12">
        <v>9.33</v>
      </c>
      <c r="P11" s="12">
        <v>7.88</v>
      </c>
      <c r="Q11" s="12">
        <v>40.56</v>
      </c>
      <c r="R11" s="12">
        <v>53.9</v>
      </c>
      <c r="S11" s="12">
        <v>63.98</v>
      </c>
      <c r="T11" s="12">
        <v>15.33</v>
      </c>
      <c r="U11" s="12">
        <v>48.09</v>
      </c>
      <c r="V11" s="12">
        <v>23.04</v>
      </c>
      <c r="W11" s="12">
        <v>26.09</v>
      </c>
      <c r="X11" s="12">
        <v>4.47</v>
      </c>
      <c r="Y11" s="12">
        <v>61.89</v>
      </c>
      <c r="Z11" s="12">
        <v>22.51</v>
      </c>
      <c r="AA11" s="12">
        <v>58.28</v>
      </c>
      <c r="AB11" s="12">
        <v>60.14</v>
      </c>
      <c r="AC11" s="12">
        <v>79.48</v>
      </c>
      <c r="AD11" s="12">
        <v>0</v>
      </c>
      <c r="AE11" s="12">
        <v>115.99</v>
      </c>
      <c r="AF11" s="12">
        <v>124.25</v>
      </c>
      <c r="AG11" s="12">
        <v>112.43</v>
      </c>
      <c r="AH11" s="12">
        <v>16.57</v>
      </c>
      <c r="AI11" s="13">
        <f t="shared" si="0"/>
        <v>44.760967741935488</v>
      </c>
    </row>
    <row r="12" spans="2:35" ht="16.5" thickTop="1" thickBot="1" x14ac:dyDescent="0.3">
      <c r="B12" s="9">
        <v>7</v>
      </c>
      <c r="C12" s="9" t="s">
        <v>7</v>
      </c>
      <c r="D12" s="12">
        <v>117.54</v>
      </c>
      <c r="E12" s="12">
        <v>146.36000000000001</v>
      </c>
      <c r="F12" s="12">
        <v>98.12</v>
      </c>
      <c r="G12" s="12">
        <v>100.42</v>
      </c>
      <c r="H12" s="12">
        <v>9.5299999999999994</v>
      </c>
      <c r="I12" s="12">
        <v>12.32</v>
      </c>
      <c r="J12" s="12">
        <v>29.04</v>
      </c>
      <c r="K12" s="12">
        <v>117.77</v>
      </c>
      <c r="L12" s="12">
        <v>48.61</v>
      </c>
      <c r="M12" s="12">
        <v>33.82</v>
      </c>
      <c r="N12" s="12">
        <v>136.5</v>
      </c>
      <c r="O12" s="12">
        <v>26.27</v>
      </c>
      <c r="P12" s="12">
        <v>18.93</v>
      </c>
      <c r="Q12" s="12">
        <v>124.08</v>
      </c>
      <c r="R12" s="12">
        <v>87.82</v>
      </c>
      <c r="S12" s="12">
        <v>67.3</v>
      </c>
      <c r="T12" s="12">
        <v>50.01</v>
      </c>
      <c r="U12" s="12">
        <v>60.18</v>
      </c>
      <c r="V12" s="12">
        <v>49.62</v>
      </c>
      <c r="W12" s="12">
        <v>47.94</v>
      </c>
      <c r="X12" s="12">
        <v>38.61</v>
      </c>
      <c r="Y12" s="12">
        <v>81.42</v>
      </c>
      <c r="Z12" s="12">
        <v>76.53</v>
      </c>
      <c r="AA12" s="12">
        <v>64.56</v>
      </c>
      <c r="AB12" s="12">
        <v>142.75</v>
      </c>
      <c r="AC12" s="12">
        <v>126.02</v>
      </c>
      <c r="AD12" s="12">
        <v>126.77</v>
      </c>
      <c r="AE12" s="12">
        <v>119.72</v>
      </c>
      <c r="AF12" s="12">
        <v>110.62</v>
      </c>
      <c r="AG12" s="12">
        <v>107.01</v>
      </c>
      <c r="AH12" s="12">
        <v>84.97</v>
      </c>
      <c r="AI12" s="13">
        <f t="shared" si="0"/>
        <v>79.392258064516128</v>
      </c>
    </row>
    <row r="13" spans="2:35" ht="16.5" thickTop="1" thickBot="1" x14ac:dyDescent="0.3">
      <c r="B13" s="9">
        <v>8</v>
      </c>
      <c r="C13" s="9" t="s">
        <v>8</v>
      </c>
      <c r="D13" s="12">
        <v>134.88</v>
      </c>
      <c r="E13" s="12">
        <v>125.49</v>
      </c>
      <c r="F13" s="12">
        <v>164.16</v>
      </c>
      <c r="G13" s="12">
        <v>110.57</v>
      </c>
      <c r="H13" s="12">
        <v>10.32</v>
      </c>
      <c r="I13" s="12">
        <v>50.5</v>
      </c>
      <c r="J13" s="12">
        <v>9.32</v>
      </c>
      <c r="K13" s="12">
        <v>154.59</v>
      </c>
      <c r="L13" s="12">
        <v>27.54</v>
      </c>
      <c r="M13" s="12">
        <v>43.74</v>
      </c>
      <c r="N13" s="12">
        <v>108.01</v>
      </c>
      <c r="O13" s="12">
        <v>43.74</v>
      </c>
      <c r="P13" s="12">
        <v>34.21</v>
      </c>
      <c r="Q13" s="12">
        <v>126.13</v>
      </c>
      <c r="R13" s="12">
        <v>152.08000000000001</v>
      </c>
      <c r="S13" s="12">
        <v>68.36</v>
      </c>
      <c r="T13" s="12">
        <v>67.89</v>
      </c>
      <c r="U13" s="12">
        <v>0</v>
      </c>
      <c r="V13" s="12">
        <v>47.28</v>
      </c>
      <c r="W13" s="12">
        <v>44.93</v>
      </c>
      <c r="X13" s="12">
        <v>10.73</v>
      </c>
      <c r="Y13" s="12">
        <v>135.30000000000001</v>
      </c>
      <c r="Z13" s="12">
        <v>157.22</v>
      </c>
      <c r="AA13" s="12">
        <v>52.89</v>
      </c>
      <c r="AB13" s="12">
        <v>110.89</v>
      </c>
      <c r="AC13" s="12">
        <v>167.86</v>
      </c>
      <c r="AD13" s="12">
        <v>7.15</v>
      </c>
      <c r="AE13" s="12">
        <v>139.72999999999999</v>
      </c>
      <c r="AF13" s="12">
        <v>176.31</v>
      </c>
      <c r="AG13" s="12">
        <v>200.4</v>
      </c>
      <c r="AH13" s="12">
        <v>11.72</v>
      </c>
      <c r="AI13" s="13">
        <f t="shared" si="0"/>
        <v>86.90129032258065</v>
      </c>
    </row>
    <row r="14" spans="2:35" ht="16.5" thickTop="1" thickBot="1" x14ac:dyDescent="0.3">
      <c r="B14" s="9">
        <v>9</v>
      </c>
      <c r="C14" s="9" t="s">
        <v>9</v>
      </c>
      <c r="D14" s="12">
        <v>56.73</v>
      </c>
      <c r="E14" s="12">
        <v>102.83</v>
      </c>
      <c r="F14" s="12">
        <v>251.47</v>
      </c>
      <c r="G14" s="12">
        <v>147.80000000000001</v>
      </c>
      <c r="H14" s="12">
        <v>12.87</v>
      </c>
      <c r="I14" s="12">
        <v>62.7</v>
      </c>
      <c r="J14" s="12">
        <v>62.63</v>
      </c>
      <c r="K14" s="12">
        <v>61.84</v>
      </c>
      <c r="L14" s="12">
        <v>12.76</v>
      </c>
      <c r="M14" s="12">
        <v>65.599999999999994</v>
      </c>
      <c r="N14" s="12">
        <v>133</v>
      </c>
      <c r="O14" s="12">
        <v>32.979999999999997</v>
      </c>
      <c r="P14" s="12">
        <v>43.92</v>
      </c>
      <c r="Q14" s="12">
        <v>139.44999999999999</v>
      </c>
      <c r="R14" s="12">
        <v>135.26</v>
      </c>
      <c r="S14" s="12">
        <v>81.069999999999993</v>
      </c>
      <c r="T14" s="12">
        <v>138.69999999999999</v>
      </c>
      <c r="U14" s="12">
        <v>0</v>
      </c>
      <c r="V14" s="12">
        <v>0</v>
      </c>
      <c r="W14" s="12">
        <v>67.14</v>
      </c>
      <c r="X14" s="12">
        <v>14.19</v>
      </c>
      <c r="Y14" s="12">
        <v>232.49</v>
      </c>
      <c r="Z14" s="12">
        <v>166.48</v>
      </c>
      <c r="AA14" s="12">
        <v>99.06</v>
      </c>
      <c r="AB14" s="12">
        <v>204.62</v>
      </c>
      <c r="AC14" s="12">
        <v>167.86</v>
      </c>
      <c r="AD14" s="12">
        <v>7.15</v>
      </c>
      <c r="AE14" s="12">
        <v>11.79</v>
      </c>
      <c r="AF14" s="12">
        <v>10.95</v>
      </c>
      <c r="AG14" s="12">
        <v>163.09</v>
      </c>
      <c r="AH14" s="12">
        <v>12.14</v>
      </c>
      <c r="AI14" s="13">
        <f t="shared" si="0"/>
        <v>87.050645161290333</v>
      </c>
    </row>
    <row r="15" spans="2:35" ht="16.5" thickTop="1" thickBot="1" x14ac:dyDescent="0.3">
      <c r="B15" s="9">
        <v>10</v>
      </c>
      <c r="C15" s="9" t="s">
        <v>10</v>
      </c>
      <c r="D15" s="12">
        <v>11.26</v>
      </c>
      <c r="E15" s="12">
        <v>34.61</v>
      </c>
      <c r="F15" s="12">
        <v>108.03</v>
      </c>
      <c r="G15" s="12">
        <v>151.65</v>
      </c>
      <c r="H15" s="12">
        <v>7.55</v>
      </c>
      <c r="I15" s="12">
        <v>10.09</v>
      </c>
      <c r="J15" s="12">
        <v>35.89</v>
      </c>
      <c r="K15" s="12">
        <v>74.28</v>
      </c>
      <c r="L15" s="12">
        <v>32.340000000000003</v>
      </c>
      <c r="M15" s="12">
        <v>47.08</v>
      </c>
      <c r="N15" s="12">
        <v>103.62</v>
      </c>
      <c r="O15" s="12">
        <v>38.53</v>
      </c>
      <c r="P15" s="12">
        <v>3.96</v>
      </c>
      <c r="Q15" s="12">
        <v>31.51</v>
      </c>
      <c r="R15" s="12">
        <v>23.27</v>
      </c>
      <c r="S15" s="12">
        <v>24.99</v>
      </c>
      <c r="T15" s="12">
        <v>11.25</v>
      </c>
      <c r="U15" s="12">
        <v>70.900000000000006</v>
      </c>
      <c r="V15" s="12">
        <v>0</v>
      </c>
      <c r="W15" s="12">
        <v>9.0299999999999994</v>
      </c>
      <c r="X15" s="12">
        <v>4.76</v>
      </c>
      <c r="Y15" s="12">
        <v>77.819999999999993</v>
      </c>
      <c r="Z15" s="12">
        <v>87.87</v>
      </c>
      <c r="AA15" s="12">
        <v>36.76</v>
      </c>
      <c r="AB15" s="12">
        <v>143.61000000000001</v>
      </c>
      <c r="AC15" s="12">
        <v>140.77000000000001</v>
      </c>
      <c r="AD15" s="12">
        <v>10.9</v>
      </c>
      <c r="AE15" s="12">
        <v>93.77</v>
      </c>
      <c r="AF15" s="12">
        <v>75.650000000000006</v>
      </c>
      <c r="AG15" s="12">
        <v>72.89</v>
      </c>
      <c r="AH15" s="12">
        <v>13.18</v>
      </c>
      <c r="AI15" s="13">
        <f t="shared" si="0"/>
        <v>51.22000000000002</v>
      </c>
    </row>
    <row r="16" spans="2:35" ht="16.5" thickTop="1" thickBot="1" x14ac:dyDescent="0.3">
      <c r="B16" s="9">
        <v>11</v>
      </c>
      <c r="C16" s="9" t="s">
        <v>11</v>
      </c>
      <c r="D16" s="12">
        <v>16.91</v>
      </c>
      <c r="E16" s="12">
        <v>8.91</v>
      </c>
      <c r="F16" s="12">
        <v>109.61</v>
      </c>
      <c r="G16" s="12">
        <v>162.69</v>
      </c>
      <c r="H16" s="12">
        <v>0</v>
      </c>
      <c r="I16" s="12">
        <v>0</v>
      </c>
      <c r="J16" s="12">
        <v>82.1</v>
      </c>
      <c r="K16" s="12">
        <v>86.09</v>
      </c>
      <c r="L16" s="12">
        <v>38.35</v>
      </c>
      <c r="M16" s="12">
        <v>3.56</v>
      </c>
      <c r="N16" s="12">
        <v>77.319999999999993</v>
      </c>
      <c r="O16" s="12">
        <v>8.27</v>
      </c>
      <c r="P16" s="12">
        <v>2.1800000000000002</v>
      </c>
      <c r="Q16" s="12">
        <v>73.25</v>
      </c>
      <c r="R16" s="12">
        <v>47.45</v>
      </c>
      <c r="S16" s="12">
        <v>2.3199999999999998</v>
      </c>
      <c r="T16" s="12">
        <v>5.32</v>
      </c>
      <c r="U16" s="12">
        <v>56.14</v>
      </c>
      <c r="V16" s="12">
        <v>33.56</v>
      </c>
      <c r="W16" s="12">
        <v>7.88</v>
      </c>
      <c r="X16" s="12">
        <v>3.19</v>
      </c>
      <c r="Y16" s="12">
        <v>142.07</v>
      </c>
      <c r="Z16" s="12">
        <v>8.3800000000000008</v>
      </c>
      <c r="AA16" s="12">
        <v>7.74</v>
      </c>
      <c r="AB16" s="12">
        <v>59.71</v>
      </c>
      <c r="AC16" s="12">
        <v>103.98</v>
      </c>
      <c r="AD16" s="12">
        <v>4.5</v>
      </c>
      <c r="AE16" s="12">
        <v>75.88</v>
      </c>
      <c r="AF16" s="12">
        <v>0</v>
      </c>
      <c r="AG16" s="12">
        <v>0</v>
      </c>
      <c r="AH16" s="12">
        <v>0</v>
      </c>
      <c r="AI16" s="13">
        <f t="shared" si="0"/>
        <v>39.59225806451613</v>
      </c>
    </row>
    <row r="17" spans="2:35" ht="16.5" thickTop="1" thickBot="1" x14ac:dyDescent="0.3">
      <c r="B17" s="9">
        <v>12</v>
      </c>
      <c r="C17" s="9" t="s">
        <v>12</v>
      </c>
      <c r="D17" s="12">
        <v>35.46</v>
      </c>
      <c r="E17" s="12">
        <v>5.6</v>
      </c>
      <c r="F17" s="12">
        <v>84.48</v>
      </c>
      <c r="G17" s="12">
        <v>206.72</v>
      </c>
      <c r="H17" s="12">
        <v>0</v>
      </c>
      <c r="I17" s="12">
        <v>0</v>
      </c>
      <c r="J17" s="12">
        <v>0</v>
      </c>
      <c r="K17" s="12">
        <v>85.74</v>
      </c>
      <c r="L17" s="12">
        <v>96.08</v>
      </c>
      <c r="M17" s="12">
        <v>16.3</v>
      </c>
      <c r="N17" s="12">
        <v>39.75</v>
      </c>
      <c r="O17" s="12">
        <v>40.770000000000003</v>
      </c>
      <c r="P17" s="12">
        <v>7.39</v>
      </c>
      <c r="Q17" s="12">
        <v>51.29</v>
      </c>
      <c r="R17" s="12">
        <v>54.02</v>
      </c>
      <c r="S17" s="12">
        <v>1.83</v>
      </c>
      <c r="T17" s="12">
        <v>3.88</v>
      </c>
      <c r="U17" s="12">
        <v>51.48</v>
      </c>
      <c r="V17" s="12">
        <v>9.57</v>
      </c>
      <c r="W17" s="12">
        <v>6.99</v>
      </c>
      <c r="X17" s="12">
        <v>1.18</v>
      </c>
      <c r="Y17" s="12">
        <v>130.58000000000001</v>
      </c>
      <c r="Z17" s="12">
        <v>18.059999999999999</v>
      </c>
      <c r="AA17" s="12">
        <v>6.26</v>
      </c>
      <c r="AB17" s="12">
        <v>0</v>
      </c>
      <c r="AC17" s="12">
        <v>27.99</v>
      </c>
      <c r="AD17" s="12">
        <v>3.9</v>
      </c>
      <c r="AE17" s="12">
        <v>132.76</v>
      </c>
      <c r="AF17" s="12">
        <v>0</v>
      </c>
      <c r="AG17" s="12">
        <v>0</v>
      </c>
      <c r="AH17" s="12">
        <v>0</v>
      </c>
      <c r="AI17" s="13">
        <f t="shared" si="0"/>
        <v>36.067096774193544</v>
      </c>
    </row>
    <row r="18" spans="2:35" ht="16.5" thickTop="1" thickBot="1" x14ac:dyDescent="0.3">
      <c r="B18" s="9">
        <v>13</v>
      </c>
      <c r="C18" s="9" t="s">
        <v>13</v>
      </c>
      <c r="D18" s="12">
        <v>28.53</v>
      </c>
      <c r="E18" s="12">
        <v>14.02</v>
      </c>
      <c r="F18" s="12">
        <v>106.35</v>
      </c>
      <c r="G18" s="12">
        <v>223.48</v>
      </c>
      <c r="H18" s="12">
        <v>0</v>
      </c>
      <c r="I18" s="12">
        <v>0</v>
      </c>
      <c r="J18" s="12">
        <v>0</v>
      </c>
      <c r="K18" s="12">
        <v>8.51</v>
      </c>
      <c r="L18" s="12">
        <v>19.23</v>
      </c>
      <c r="M18" s="12">
        <v>14.89</v>
      </c>
      <c r="N18" s="12">
        <v>6.43</v>
      </c>
      <c r="O18" s="12">
        <v>7.49</v>
      </c>
      <c r="P18" s="12">
        <v>2.36</v>
      </c>
      <c r="Q18" s="12">
        <v>44.95</v>
      </c>
      <c r="R18" s="12">
        <v>4.92</v>
      </c>
      <c r="S18" s="12">
        <v>2.61</v>
      </c>
      <c r="T18" s="12">
        <v>2.81</v>
      </c>
      <c r="U18" s="12">
        <v>56.7</v>
      </c>
      <c r="V18" s="12">
        <v>5.22</v>
      </c>
      <c r="W18" s="12">
        <v>16</v>
      </c>
      <c r="X18" s="12">
        <v>5.71</v>
      </c>
      <c r="Y18" s="12">
        <v>121.17</v>
      </c>
      <c r="Z18" s="12">
        <v>105.55</v>
      </c>
      <c r="AA18" s="12">
        <v>112</v>
      </c>
      <c r="AB18" s="12">
        <v>0</v>
      </c>
      <c r="AC18" s="12">
        <v>7.24</v>
      </c>
      <c r="AD18" s="12">
        <v>3.42</v>
      </c>
      <c r="AE18" s="12">
        <v>174.22</v>
      </c>
      <c r="AF18" s="12">
        <v>0</v>
      </c>
      <c r="AG18" s="12">
        <v>0</v>
      </c>
      <c r="AH18" s="12">
        <v>0</v>
      </c>
      <c r="AI18" s="13">
        <f t="shared" si="0"/>
        <v>35.284193548387094</v>
      </c>
    </row>
    <row r="19" spans="2:35" ht="16.5" thickTop="1" thickBot="1" x14ac:dyDescent="0.3">
      <c r="B19" s="9">
        <v>14</v>
      </c>
      <c r="C19" s="9" t="s">
        <v>14</v>
      </c>
      <c r="D19" s="12">
        <v>70.14</v>
      </c>
      <c r="E19" s="12">
        <v>83.7</v>
      </c>
      <c r="F19" s="12">
        <v>105</v>
      </c>
      <c r="G19" s="12">
        <v>198.87</v>
      </c>
      <c r="H19" s="12">
        <v>0</v>
      </c>
      <c r="I19" s="12">
        <v>0</v>
      </c>
      <c r="J19" s="12">
        <v>0</v>
      </c>
      <c r="K19" s="12">
        <v>22.72</v>
      </c>
      <c r="L19" s="12">
        <v>8.0299999999999994</v>
      </c>
      <c r="M19" s="12">
        <v>49.22</v>
      </c>
      <c r="N19" s="12">
        <v>58.03</v>
      </c>
      <c r="O19" s="12">
        <v>5.83</v>
      </c>
      <c r="P19" s="12">
        <v>2.06</v>
      </c>
      <c r="Q19" s="12">
        <v>60.1</v>
      </c>
      <c r="R19" s="12">
        <v>21.56</v>
      </c>
      <c r="S19" s="12">
        <v>29.58</v>
      </c>
      <c r="T19" s="12">
        <v>18.18</v>
      </c>
      <c r="U19" s="12">
        <v>60.9</v>
      </c>
      <c r="V19" s="12">
        <v>4.4400000000000004</v>
      </c>
      <c r="W19" s="12">
        <v>16.45</v>
      </c>
      <c r="X19" s="12">
        <v>64.61</v>
      </c>
      <c r="Y19" s="12">
        <v>119.28</v>
      </c>
      <c r="Z19" s="12">
        <v>111.78</v>
      </c>
      <c r="AA19" s="12">
        <v>112</v>
      </c>
      <c r="AB19" s="12">
        <v>0</v>
      </c>
      <c r="AC19" s="12">
        <v>83.89</v>
      </c>
      <c r="AD19" s="12">
        <v>11.16</v>
      </c>
      <c r="AE19" s="12">
        <v>269</v>
      </c>
      <c r="AF19" s="12">
        <v>0</v>
      </c>
      <c r="AG19" s="12">
        <v>0</v>
      </c>
      <c r="AH19" s="12">
        <v>0</v>
      </c>
      <c r="AI19" s="13">
        <f t="shared" si="0"/>
        <v>51.178387096774202</v>
      </c>
    </row>
    <row r="20" spans="2:35" ht="16.5" thickTop="1" thickBot="1" x14ac:dyDescent="0.3">
      <c r="B20" s="9">
        <v>15</v>
      </c>
      <c r="C20" s="9" t="s">
        <v>15</v>
      </c>
      <c r="D20" s="12">
        <v>10.64</v>
      </c>
      <c r="E20" s="12">
        <v>97.2</v>
      </c>
      <c r="F20" s="12">
        <v>117.6</v>
      </c>
      <c r="G20" s="12">
        <v>225.37</v>
      </c>
      <c r="H20" s="12">
        <v>0</v>
      </c>
      <c r="I20" s="12">
        <v>0</v>
      </c>
      <c r="J20" s="12">
        <v>0</v>
      </c>
      <c r="K20" s="12">
        <v>61.3</v>
      </c>
      <c r="L20" s="12">
        <v>8.4499999999999993</v>
      </c>
      <c r="M20" s="12">
        <v>33.159999999999997</v>
      </c>
      <c r="N20" s="12">
        <v>72.8</v>
      </c>
      <c r="O20" s="12">
        <v>5.73</v>
      </c>
      <c r="P20" s="12">
        <v>3.57</v>
      </c>
      <c r="Q20" s="12">
        <v>69.97</v>
      </c>
      <c r="R20" s="12">
        <v>7.02</v>
      </c>
      <c r="S20" s="12">
        <v>42.43</v>
      </c>
      <c r="T20" s="12">
        <v>50.44</v>
      </c>
      <c r="U20" s="12">
        <v>43.82</v>
      </c>
      <c r="V20" s="12">
        <v>43.05</v>
      </c>
      <c r="W20" s="12">
        <v>13.44</v>
      </c>
      <c r="X20" s="12">
        <v>42.32</v>
      </c>
      <c r="Y20" s="12">
        <v>119.28</v>
      </c>
      <c r="Z20" s="12">
        <v>74.09</v>
      </c>
      <c r="AA20" s="12">
        <v>75.83</v>
      </c>
      <c r="AB20" s="12">
        <v>11.55</v>
      </c>
      <c r="AC20" s="12">
        <v>111.29</v>
      </c>
      <c r="AD20" s="12">
        <v>92.91</v>
      </c>
      <c r="AE20" s="12">
        <v>280</v>
      </c>
      <c r="AF20" s="12">
        <v>0</v>
      </c>
      <c r="AG20" s="12">
        <v>0</v>
      </c>
      <c r="AH20" s="12">
        <v>0</v>
      </c>
      <c r="AI20" s="13">
        <f t="shared" si="0"/>
        <v>55.266451612903225</v>
      </c>
    </row>
    <row r="21" spans="2:35" ht="16.5" thickTop="1" thickBot="1" x14ac:dyDescent="0.3">
      <c r="B21" s="9">
        <v>16</v>
      </c>
      <c r="C21" s="9" t="s">
        <v>16</v>
      </c>
      <c r="D21" s="12">
        <v>3.99</v>
      </c>
      <c r="E21" s="12">
        <v>6.85</v>
      </c>
      <c r="F21" s="12">
        <v>125.82</v>
      </c>
      <c r="G21" s="12">
        <v>81.709999999999994</v>
      </c>
      <c r="H21" s="12">
        <v>0</v>
      </c>
      <c r="I21" s="12">
        <v>0</v>
      </c>
      <c r="J21" s="12">
        <v>0</v>
      </c>
      <c r="K21" s="12">
        <v>85.73</v>
      </c>
      <c r="L21" s="12">
        <v>7.1</v>
      </c>
      <c r="M21" s="12">
        <v>80.709999999999994</v>
      </c>
      <c r="N21" s="12">
        <v>39.28</v>
      </c>
      <c r="O21" s="12">
        <v>7.75</v>
      </c>
      <c r="P21" s="12">
        <v>2.2000000000000002</v>
      </c>
      <c r="Q21" s="12">
        <v>79.69</v>
      </c>
      <c r="R21" s="12">
        <v>47.5</v>
      </c>
      <c r="S21" s="12">
        <v>29.56</v>
      </c>
      <c r="T21" s="12">
        <v>17.670000000000002</v>
      </c>
      <c r="U21" s="12">
        <v>76.52</v>
      </c>
      <c r="V21" s="12">
        <v>81.209999999999994</v>
      </c>
      <c r="W21" s="12">
        <v>7.17</v>
      </c>
      <c r="X21" s="12">
        <v>93.15</v>
      </c>
      <c r="Y21" s="12">
        <v>88.65</v>
      </c>
      <c r="Z21" s="12">
        <v>82.31</v>
      </c>
      <c r="AA21" s="12">
        <v>36.25</v>
      </c>
      <c r="AB21" s="12">
        <v>9.3800000000000008</v>
      </c>
      <c r="AC21" s="12">
        <v>104.25</v>
      </c>
      <c r="AD21" s="12">
        <v>138.4</v>
      </c>
      <c r="AE21" s="12">
        <v>477.01</v>
      </c>
      <c r="AF21" s="12">
        <v>0</v>
      </c>
      <c r="AG21" s="12">
        <v>0</v>
      </c>
      <c r="AH21" s="12">
        <v>0</v>
      </c>
      <c r="AI21" s="13">
        <f t="shared" si="0"/>
        <v>58.382580645161298</v>
      </c>
    </row>
    <row r="22" spans="2:35" ht="16.5" thickTop="1" thickBot="1" x14ac:dyDescent="0.3">
      <c r="B22" s="9">
        <v>17</v>
      </c>
      <c r="C22" s="9" t="s">
        <v>17</v>
      </c>
      <c r="D22" s="12">
        <v>9.15</v>
      </c>
      <c r="E22" s="12">
        <v>64.8</v>
      </c>
      <c r="F22" s="12">
        <v>122.05</v>
      </c>
      <c r="G22" s="12">
        <v>112.36</v>
      </c>
      <c r="H22" s="12">
        <v>102.2</v>
      </c>
      <c r="I22" s="12">
        <v>25.09</v>
      </c>
      <c r="J22" s="12">
        <v>0</v>
      </c>
      <c r="K22" s="12">
        <v>62.72</v>
      </c>
      <c r="L22" s="12">
        <v>36.15</v>
      </c>
      <c r="M22" s="12">
        <v>90.72</v>
      </c>
      <c r="N22" s="12">
        <v>79.23</v>
      </c>
      <c r="O22" s="12">
        <v>62.5</v>
      </c>
      <c r="P22" s="12">
        <v>24.15</v>
      </c>
      <c r="Q22" s="12">
        <v>82.82</v>
      </c>
      <c r="R22" s="12">
        <v>72.33</v>
      </c>
      <c r="S22" s="12">
        <v>52.04</v>
      </c>
      <c r="T22" s="12">
        <v>108.5</v>
      </c>
      <c r="U22" s="12">
        <v>127.54</v>
      </c>
      <c r="V22" s="12">
        <v>148.41999999999999</v>
      </c>
      <c r="W22" s="12">
        <v>149.38</v>
      </c>
      <c r="X22" s="12">
        <v>161.08000000000001</v>
      </c>
      <c r="Y22" s="12">
        <v>101.67</v>
      </c>
      <c r="Z22" s="12">
        <v>139.19</v>
      </c>
      <c r="AA22" s="12">
        <v>130.25</v>
      </c>
      <c r="AB22" s="12">
        <v>11.22</v>
      </c>
      <c r="AC22" s="12">
        <v>100.06</v>
      </c>
      <c r="AD22" s="12">
        <v>350</v>
      </c>
      <c r="AE22" s="12">
        <v>410.94</v>
      </c>
      <c r="AF22" s="12">
        <v>148.36000000000001</v>
      </c>
      <c r="AG22" s="12">
        <v>176.39</v>
      </c>
      <c r="AH22" s="12">
        <v>94.7</v>
      </c>
      <c r="AI22" s="13">
        <f t="shared" si="0"/>
        <v>108.25838709677419</v>
      </c>
    </row>
    <row r="23" spans="2:35" ht="16.5" thickTop="1" thickBot="1" x14ac:dyDescent="0.3">
      <c r="B23" s="9">
        <v>18</v>
      </c>
      <c r="C23" s="9" t="s">
        <v>18</v>
      </c>
      <c r="D23" s="12">
        <v>26.57</v>
      </c>
      <c r="E23" s="12">
        <v>196.91</v>
      </c>
      <c r="F23" s="12">
        <v>204.12</v>
      </c>
      <c r="G23" s="12">
        <v>13.39</v>
      </c>
      <c r="H23" s="12">
        <v>13.99</v>
      </c>
      <c r="I23" s="12">
        <v>60.06</v>
      </c>
      <c r="J23" s="12">
        <v>70.790000000000006</v>
      </c>
      <c r="K23" s="12">
        <v>58.35</v>
      </c>
      <c r="L23" s="12">
        <v>85.53</v>
      </c>
      <c r="M23" s="12">
        <v>55.69</v>
      </c>
      <c r="N23" s="12">
        <v>76.180000000000007</v>
      </c>
      <c r="O23" s="12">
        <v>88.77</v>
      </c>
      <c r="P23" s="12">
        <v>90.38</v>
      </c>
      <c r="Q23" s="12">
        <v>125.91</v>
      </c>
      <c r="R23" s="12">
        <v>95.66</v>
      </c>
      <c r="S23" s="12">
        <v>0</v>
      </c>
      <c r="T23" s="12">
        <v>0</v>
      </c>
      <c r="U23" s="12">
        <v>0</v>
      </c>
      <c r="V23" s="12">
        <v>0</v>
      </c>
      <c r="W23" s="12">
        <v>164.36</v>
      </c>
      <c r="X23" s="12">
        <v>83.23</v>
      </c>
      <c r="Y23" s="12">
        <v>409.1</v>
      </c>
      <c r="Z23" s="12">
        <v>192.93</v>
      </c>
      <c r="AA23" s="12">
        <v>179.89</v>
      </c>
      <c r="AB23" s="12">
        <v>204.05</v>
      </c>
      <c r="AC23" s="12">
        <v>168.86</v>
      </c>
      <c r="AD23" s="12">
        <v>630</v>
      </c>
      <c r="AE23" s="12">
        <v>199.63</v>
      </c>
      <c r="AF23" s="12">
        <v>413.08</v>
      </c>
      <c r="AG23" s="12">
        <v>520.85</v>
      </c>
      <c r="AH23" s="12">
        <v>117.37</v>
      </c>
      <c r="AI23" s="13">
        <f t="shared" si="0"/>
        <v>146.63387096774196</v>
      </c>
    </row>
    <row r="24" spans="2:35" ht="16.5" thickTop="1" thickBot="1" x14ac:dyDescent="0.3">
      <c r="B24" s="9">
        <v>19</v>
      </c>
      <c r="C24" s="9" t="s">
        <v>19</v>
      </c>
      <c r="D24" s="12">
        <v>14.03</v>
      </c>
      <c r="E24" s="12">
        <v>236.43</v>
      </c>
      <c r="F24" s="12">
        <v>238.28</v>
      </c>
      <c r="G24" s="12">
        <v>44.4</v>
      </c>
      <c r="H24" s="12">
        <v>152.81</v>
      </c>
      <c r="I24" s="12">
        <v>119.74</v>
      </c>
      <c r="J24" s="12">
        <v>83.4</v>
      </c>
      <c r="K24" s="12">
        <v>151.34</v>
      </c>
      <c r="L24" s="12">
        <v>156.21</v>
      </c>
      <c r="M24" s="12">
        <v>80.930000000000007</v>
      </c>
      <c r="N24" s="12">
        <v>73.41</v>
      </c>
      <c r="O24" s="12">
        <v>127.08</v>
      </c>
      <c r="P24" s="12">
        <v>152.07</v>
      </c>
      <c r="Q24" s="12">
        <v>343.38</v>
      </c>
      <c r="R24" s="12">
        <v>266.24</v>
      </c>
      <c r="S24" s="12">
        <v>83</v>
      </c>
      <c r="T24" s="12">
        <v>78</v>
      </c>
      <c r="U24" s="12">
        <v>100</v>
      </c>
      <c r="V24" s="12">
        <v>0</v>
      </c>
      <c r="W24" s="12">
        <v>200.38</v>
      </c>
      <c r="X24" s="12">
        <v>803.18</v>
      </c>
      <c r="Y24" s="12">
        <v>457.59</v>
      </c>
      <c r="Z24" s="12">
        <v>220.15</v>
      </c>
      <c r="AA24" s="12">
        <v>105.03</v>
      </c>
      <c r="AB24" s="12">
        <v>18.989999999999998</v>
      </c>
      <c r="AC24" s="12">
        <v>385</v>
      </c>
      <c r="AD24" s="12">
        <v>630</v>
      </c>
      <c r="AE24" s="12">
        <v>15.64</v>
      </c>
      <c r="AF24" s="12">
        <v>248.06</v>
      </c>
      <c r="AG24" s="12">
        <v>353.39</v>
      </c>
      <c r="AH24" s="12">
        <v>110.03</v>
      </c>
      <c r="AI24" s="13">
        <f t="shared" si="0"/>
        <v>195.10290322580647</v>
      </c>
    </row>
    <row r="25" spans="2:35" ht="16.5" thickTop="1" thickBot="1" x14ac:dyDescent="0.3">
      <c r="B25" s="9">
        <v>20</v>
      </c>
      <c r="C25" s="9" t="s">
        <v>20</v>
      </c>
      <c r="D25" s="12">
        <v>29.51</v>
      </c>
      <c r="E25" s="12">
        <v>332.1</v>
      </c>
      <c r="F25" s="12">
        <v>312.20999999999998</v>
      </c>
      <c r="G25" s="12">
        <v>199.01</v>
      </c>
      <c r="H25" s="12">
        <v>271.17</v>
      </c>
      <c r="I25" s="12">
        <v>66.66</v>
      </c>
      <c r="J25" s="12">
        <v>17.79</v>
      </c>
      <c r="K25" s="12">
        <v>266.42</v>
      </c>
      <c r="L25" s="12">
        <v>184.39</v>
      </c>
      <c r="M25" s="12">
        <v>22.5</v>
      </c>
      <c r="N25" s="12">
        <v>24.28</v>
      </c>
      <c r="O25" s="12">
        <v>24.13</v>
      </c>
      <c r="P25" s="12">
        <v>128.78</v>
      </c>
      <c r="Q25" s="12">
        <v>312.55</v>
      </c>
      <c r="R25" s="12">
        <v>362.53</v>
      </c>
      <c r="S25" s="12">
        <v>100</v>
      </c>
      <c r="T25" s="12">
        <v>87</v>
      </c>
      <c r="U25" s="12">
        <v>97</v>
      </c>
      <c r="V25" s="12">
        <v>0</v>
      </c>
      <c r="W25" s="12">
        <v>124.92</v>
      </c>
      <c r="X25" s="12">
        <v>392.49</v>
      </c>
      <c r="Y25" s="12">
        <v>264.89</v>
      </c>
      <c r="Z25" s="12">
        <v>206.37</v>
      </c>
      <c r="AA25" s="12">
        <v>28.69</v>
      </c>
      <c r="AB25" s="12">
        <v>14.81</v>
      </c>
      <c r="AC25" s="12">
        <v>110.23</v>
      </c>
      <c r="AD25" s="12">
        <v>630</v>
      </c>
      <c r="AE25" s="12">
        <v>110.19</v>
      </c>
      <c r="AF25" s="12">
        <v>70.84</v>
      </c>
      <c r="AG25" s="12">
        <v>208.62</v>
      </c>
      <c r="AH25" s="12">
        <v>102.8</v>
      </c>
      <c r="AI25" s="13">
        <f t="shared" si="0"/>
        <v>164.60903225806453</v>
      </c>
    </row>
    <row r="26" spans="2:35" ht="16.5" thickTop="1" thickBot="1" x14ac:dyDescent="0.3">
      <c r="B26" s="9">
        <v>21</v>
      </c>
      <c r="C26" s="9" t="s">
        <v>21</v>
      </c>
      <c r="D26" s="12">
        <v>13.42</v>
      </c>
      <c r="E26" s="12">
        <v>113.86</v>
      </c>
      <c r="F26" s="12">
        <v>121.6</v>
      </c>
      <c r="G26" s="12">
        <v>54.21</v>
      </c>
      <c r="H26" s="12">
        <v>73.42</v>
      </c>
      <c r="I26" s="12">
        <v>14.28</v>
      </c>
      <c r="J26" s="12">
        <v>16.34</v>
      </c>
      <c r="K26" s="12">
        <v>66.95</v>
      </c>
      <c r="L26" s="12">
        <v>138.66</v>
      </c>
      <c r="M26" s="12">
        <v>13.37</v>
      </c>
      <c r="N26" s="12">
        <v>24.33</v>
      </c>
      <c r="O26" s="12">
        <v>16.260000000000002</v>
      </c>
      <c r="P26" s="12">
        <v>70.739999999999995</v>
      </c>
      <c r="Q26" s="12">
        <v>140.87</v>
      </c>
      <c r="R26" s="12">
        <v>197.72</v>
      </c>
      <c r="S26" s="12">
        <v>64</v>
      </c>
      <c r="T26" s="12">
        <v>55</v>
      </c>
      <c r="U26" s="12">
        <v>49</v>
      </c>
      <c r="V26" s="12">
        <v>0</v>
      </c>
      <c r="W26" s="12">
        <v>48.53</v>
      </c>
      <c r="X26" s="12">
        <v>140.84</v>
      </c>
      <c r="Y26" s="12">
        <v>171.69</v>
      </c>
      <c r="Z26" s="12">
        <v>131.47999999999999</v>
      </c>
      <c r="AA26" s="12">
        <v>32.54</v>
      </c>
      <c r="AB26" s="12">
        <v>104.54</v>
      </c>
      <c r="AC26" s="12">
        <v>78.599999999999994</v>
      </c>
      <c r="AD26" s="12">
        <v>603.77</v>
      </c>
      <c r="AE26" s="12">
        <v>65.06</v>
      </c>
      <c r="AF26" s="12">
        <v>147.61000000000001</v>
      </c>
      <c r="AG26" s="12">
        <v>269.2</v>
      </c>
      <c r="AH26" s="12">
        <v>85.85</v>
      </c>
      <c r="AI26" s="13">
        <f t="shared" si="0"/>
        <v>100.76580645161287</v>
      </c>
    </row>
    <row r="27" spans="2:35" ht="16.5" thickTop="1" thickBot="1" x14ac:dyDescent="0.3">
      <c r="B27" s="9">
        <v>22</v>
      </c>
      <c r="C27" s="9" t="s">
        <v>22</v>
      </c>
      <c r="D27" s="12">
        <v>11.82</v>
      </c>
      <c r="E27" s="12">
        <v>161.59</v>
      </c>
      <c r="F27" s="12">
        <v>15.81</v>
      </c>
      <c r="G27" s="12">
        <v>17.64</v>
      </c>
      <c r="H27" s="12">
        <v>54.7</v>
      </c>
      <c r="I27" s="12">
        <v>77.790000000000006</v>
      </c>
      <c r="J27" s="12">
        <v>17.37</v>
      </c>
      <c r="K27" s="12">
        <v>80.489999999999995</v>
      </c>
      <c r="L27" s="12">
        <v>110.81</v>
      </c>
      <c r="M27" s="12">
        <v>24.72</v>
      </c>
      <c r="N27" s="12">
        <v>23.57</v>
      </c>
      <c r="O27" s="12">
        <v>17.940000000000001</v>
      </c>
      <c r="P27" s="12">
        <v>185.77</v>
      </c>
      <c r="Q27" s="12">
        <v>139.29</v>
      </c>
      <c r="R27" s="12">
        <v>85.73</v>
      </c>
      <c r="S27" s="12">
        <v>23.93</v>
      </c>
      <c r="T27" s="12">
        <v>36.53</v>
      </c>
      <c r="U27" s="12">
        <v>12.83</v>
      </c>
      <c r="V27" s="12">
        <v>173.83</v>
      </c>
      <c r="W27" s="12">
        <v>59.57</v>
      </c>
      <c r="X27" s="12">
        <v>63.94</v>
      </c>
      <c r="Y27" s="12">
        <v>78.19</v>
      </c>
      <c r="Z27" s="12">
        <v>77.19</v>
      </c>
      <c r="AA27" s="12">
        <v>20.86</v>
      </c>
      <c r="AB27" s="12">
        <v>56.67</v>
      </c>
      <c r="AC27" s="12">
        <v>149.86000000000001</v>
      </c>
      <c r="AD27" s="12">
        <v>199.65</v>
      </c>
      <c r="AE27" s="12">
        <v>71.17</v>
      </c>
      <c r="AF27" s="12">
        <v>114.88</v>
      </c>
      <c r="AG27" s="12">
        <v>212.16</v>
      </c>
      <c r="AH27" s="12">
        <v>76.459999999999994</v>
      </c>
      <c r="AI27" s="13">
        <f t="shared" si="0"/>
        <v>79.121290322580649</v>
      </c>
    </row>
    <row r="28" spans="2:35" ht="16.5" thickTop="1" thickBot="1" x14ac:dyDescent="0.3">
      <c r="B28" s="9">
        <v>23</v>
      </c>
      <c r="C28" s="9" t="s">
        <v>23</v>
      </c>
      <c r="D28" s="12">
        <v>23.92</v>
      </c>
      <c r="E28" s="12">
        <v>100.25</v>
      </c>
      <c r="F28" s="12">
        <v>98.29</v>
      </c>
      <c r="G28" s="12">
        <v>9.0399999999999991</v>
      </c>
      <c r="H28" s="12">
        <v>94.91</v>
      </c>
      <c r="I28" s="12">
        <v>30.1</v>
      </c>
      <c r="J28" s="12">
        <v>52.97</v>
      </c>
      <c r="K28" s="12">
        <v>60.08</v>
      </c>
      <c r="L28" s="12">
        <v>103.88</v>
      </c>
      <c r="M28" s="12">
        <v>45.7</v>
      </c>
      <c r="N28" s="12">
        <v>41.36</v>
      </c>
      <c r="O28" s="12">
        <v>21.66</v>
      </c>
      <c r="P28" s="12">
        <v>80.22</v>
      </c>
      <c r="Q28" s="12">
        <v>73</v>
      </c>
      <c r="R28" s="12">
        <v>91.55</v>
      </c>
      <c r="S28" s="12">
        <v>122.86</v>
      </c>
      <c r="T28" s="12">
        <v>65.38</v>
      </c>
      <c r="U28" s="12">
        <v>14.58</v>
      </c>
      <c r="V28" s="12">
        <v>53.8</v>
      </c>
      <c r="W28" s="12">
        <v>46.52</v>
      </c>
      <c r="X28" s="12">
        <v>81.17</v>
      </c>
      <c r="Y28" s="12">
        <v>127.09</v>
      </c>
      <c r="Z28" s="12">
        <v>77.489999999999995</v>
      </c>
      <c r="AA28" s="12">
        <v>31.24</v>
      </c>
      <c r="AB28" s="12">
        <v>25.42</v>
      </c>
      <c r="AC28" s="12">
        <v>58.27</v>
      </c>
      <c r="AD28" s="12">
        <v>158.37</v>
      </c>
      <c r="AE28" s="12">
        <v>86.7</v>
      </c>
      <c r="AF28" s="12">
        <v>94.76</v>
      </c>
      <c r="AG28" s="12">
        <v>91.26</v>
      </c>
      <c r="AH28" s="12">
        <v>82.46</v>
      </c>
      <c r="AI28" s="13">
        <f t="shared" si="0"/>
        <v>69.170967741935485</v>
      </c>
    </row>
    <row r="29" spans="2:35" ht="16.5" thickTop="1" thickBot="1" x14ac:dyDescent="0.3">
      <c r="B29" s="9">
        <v>24</v>
      </c>
      <c r="C29" s="9" t="s">
        <v>24</v>
      </c>
      <c r="D29" s="12">
        <v>21.26</v>
      </c>
      <c r="E29" s="12">
        <v>73.41</v>
      </c>
      <c r="F29" s="12">
        <v>140.44999999999999</v>
      </c>
      <c r="G29" s="12">
        <v>8.25</v>
      </c>
      <c r="H29" s="12">
        <v>9.98</v>
      </c>
      <c r="I29" s="12">
        <v>10.99</v>
      </c>
      <c r="J29" s="12">
        <v>56.25</v>
      </c>
      <c r="K29" s="12">
        <v>58.78</v>
      </c>
      <c r="L29" s="12">
        <v>58</v>
      </c>
      <c r="M29" s="12">
        <v>17.510000000000002</v>
      </c>
      <c r="N29" s="12">
        <v>23.29</v>
      </c>
      <c r="O29" s="12">
        <v>19.850000000000001</v>
      </c>
      <c r="P29" s="12">
        <v>38.51</v>
      </c>
      <c r="Q29" s="12">
        <v>71.61</v>
      </c>
      <c r="R29" s="12">
        <v>73.16</v>
      </c>
      <c r="S29" s="12">
        <v>38.409999999999997</v>
      </c>
      <c r="T29" s="12">
        <v>45.59</v>
      </c>
      <c r="U29" s="12">
        <v>43.51</v>
      </c>
      <c r="V29" s="12">
        <v>53.86</v>
      </c>
      <c r="W29" s="12">
        <v>70.540000000000006</v>
      </c>
      <c r="X29" s="12">
        <v>55.5</v>
      </c>
      <c r="Y29" s="12">
        <v>120.41</v>
      </c>
      <c r="Z29" s="12">
        <v>85.71</v>
      </c>
      <c r="AA29" s="12">
        <v>36.28</v>
      </c>
      <c r="AB29" s="12">
        <v>88.38</v>
      </c>
      <c r="AC29" s="12">
        <v>82.62</v>
      </c>
      <c r="AD29" s="12">
        <v>71.760000000000005</v>
      </c>
      <c r="AE29" s="12">
        <v>69.95</v>
      </c>
      <c r="AF29" s="12">
        <v>116.94</v>
      </c>
      <c r="AG29" s="12">
        <v>124.73</v>
      </c>
      <c r="AH29" s="12">
        <v>82.46</v>
      </c>
      <c r="AI29" s="13">
        <f>AVERAGE(D29:AH29)</f>
        <v>60.256451612903234</v>
      </c>
    </row>
    <row r="30" spans="2:35" ht="16.5" thickTop="1" thickBot="1" x14ac:dyDescent="0.3">
      <c r="B30" s="17" t="s">
        <v>29</v>
      </c>
      <c r="C30" s="18"/>
      <c r="D30" s="13">
        <f>AVERAGE(D5:D29)</f>
        <v>31.182916666666667</v>
      </c>
      <c r="E30" s="13">
        <f t="shared" ref="E30:AG30" si="1">AVERAGE(E5:E29)</f>
        <v>91.200833333333321</v>
      </c>
      <c r="F30" s="13">
        <f t="shared" si="1"/>
        <v>116.85749999999997</v>
      </c>
      <c r="G30" s="13">
        <f t="shared" si="1"/>
        <v>106.73333333333333</v>
      </c>
      <c r="H30" s="13">
        <f t="shared" si="1"/>
        <v>34.946249999999999</v>
      </c>
      <c r="I30" s="13">
        <f t="shared" si="1"/>
        <v>22.513333333333332</v>
      </c>
      <c r="J30" s="13">
        <f t="shared" si="1"/>
        <v>25.267500000000002</v>
      </c>
      <c r="K30" s="13">
        <f t="shared" si="1"/>
        <v>88.00833333333334</v>
      </c>
      <c r="L30" s="13">
        <f t="shared" si="1"/>
        <v>54.482916666666675</v>
      </c>
      <c r="M30" s="13">
        <f t="shared" si="1"/>
        <v>33.441250000000004</v>
      </c>
      <c r="N30" s="13">
        <f t="shared" si="1"/>
        <v>67.692083333333329</v>
      </c>
      <c r="O30" s="13">
        <f t="shared" si="1"/>
        <v>27.020833333333339</v>
      </c>
      <c r="P30" s="13">
        <f t="shared" si="1"/>
        <v>39.039166666666667</v>
      </c>
      <c r="Q30" s="13">
        <f t="shared" si="1"/>
        <v>91.588750000000005</v>
      </c>
      <c r="R30" s="13">
        <f t="shared" si="1"/>
        <v>83.993333333333339</v>
      </c>
      <c r="S30" s="13">
        <f t="shared" si="1"/>
        <v>52.12583333333334</v>
      </c>
      <c r="T30" s="13">
        <f t="shared" si="1"/>
        <v>37.268333333333338</v>
      </c>
      <c r="U30" s="13">
        <f t="shared" si="1"/>
        <v>52.489583333333321</v>
      </c>
      <c r="V30" s="13">
        <f t="shared" si="1"/>
        <v>36.348333333333336</v>
      </c>
      <c r="W30" s="13">
        <f t="shared" si="1"/>
        <v>48.724999999999994</v>
      </c>
      <c r="X30" s="13">
        <f t="shared" si="1"/>
        <v>87.02833333333335</v>
      </c>
      <c r="Y30" s="13">
        <f t="shared" si="1"/>
        <v>147.17708333333334</v>
      </c>
      <c r="Z30" s="13">
        <f t="shared" si="1"/>
        <v>88.794583333333335</v>
      </c>
      <c r="AA30" s="13">
        <f t="shared" si="1"/>
        <v>65.589583333333323</v>
      </c>
      <c r="AB30" s="13">
        <f t="shared" si="1"/>
        <v>59.932083333333331</v>
      </c>
      <c r="AC30" s="13">
        <f t="shared" si="1"/>
        <v>112.67458333333333</v>
      </c>
      <c r="AD30" s="13">
        <f t="shared" si="1"/>
        <v>163.428</v>
      </c>
      <c r="AE30" s="13">
        <f t="shared" si="1"/>
        <v>137.77208333333331</v>
      </c>
      <c r="AF30" s="13">
        <f t="shared" si="1"/>
        <v>94.108333333333348</v>
      </c>
      <c r="AG30" s="13">
        <f t="shared" si="1"/>
        <v>108.85083333333331</v>
      </c>
      <c r="AH30" s="13">
        <f>AVERAGE(AH5:AH29)</f>
        <v>47.410833333333336</v>
      </c>
      <c r="AI30" s="13">
        <f>AVERAGE(AI5:AI29)</f>
        <v>70.002619354838714</v>
      </c>
    </row>
  </sheetData>
  <mergeCells count="1">
    <mergeCell ref="B30:C30"/>
  </mergeCells>
  <conditionalFormatting sqref="D5:AH29">
    <cfRule type="cellIs" dxfId="2" priority="1" operator="greater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41CE8-B2FF-42D5-9350-E5A6D785A39F}">
  <dimension ref="B1:AI29"/>
  <sheetViews>
    <sheetView workbookViewId="0">
      <selection activeCell="X33" sqref="X33"/>
    </sheetView>
  </sheetViews>
  <sheetFormatPr defaultRowHeight="15" x14ac:dyDescent="0.25"/>
  <cols>
    <col min="1" max="1" width="2" customWidth="1"/>
    <col min="2" max="2" width="3" bestFit="1" customWidth="1"/>
    <col min="3" max="3" width="13.7109375" bestFit="1" customWidth="1"/>
    <col min="4" max="34" width="6.7109375" customWidth="1"/>
    <col min="35" max="35" width="8.7109375" customWidth="1"/>
  </cols>
  <sheetData>
    <row r="1" spans="2:35" ht="4.5" customHeight="1" x14ac:dyDescent="0.25"/>
    <row r="2" spans="2:35" ht="17.25" x14ac:dyDescent="0.3">
      <c r="B2" s="8" t="s">
        <v>32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2:35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2:35" ht="16.5" thickTop="1" thickBot="1" x14ac:dyDescent="0.3">
      <c r="B4" s="9"/>
      <c r="C4" s="9" t="s">
        <v>0</v>
      </c>
      <c r="D4" s="9">
        <v>1</v>
      </c>
      <c r="E4" s="9">
        <v>2</v>
      </c>
      <c r="F4" s="9">
        <v>3</v>
      </c>
      <c r="G4" s="9">
        <v>4</v>
      </c>
      <c r="H4" s="9">
        <v>5</v>
      </c>
      <c r="I4" s="9">
        <v>6</v>
      </c>
      <c r="J4" s="9">
        <v>7</v>
      </c>
      <c r="K4" s="9">
        <v>8</v>
      </c>
      <c r="L4" s="9">
        <v>9</v>
      </c>
      <c r="M4" s="9">
        <v>10</v>
      </c>
      <c r="N4" s="9">
        <v>11</v>
      </c>
      <c r="O4" s="9">
        <v>12</v>
      </c>
      <c r="P4" s="9">
        <v>13</v>
      </c>
      <c r="Q4" s="10">
        <v>14</v>
      </c>
      <c r="R4" s="10">
        <v>15</v>
      </c>
      <c r="S4" s="10">
        <v>16</v>
      </c>
      <c r="T4" s="10">
        <v>17</v>
      </c>
      <c r="U4" s="10">
        <v>18</v>
      </c>
      <c r="V4" s="10">
        <v>19</v>
      </c>
      <c r="W4" s="10">
        <v>20</v>
      </c>
      <c r="X4" s="10">
        <v>21</v>
      </c>
      <c r="Y4" s="10">
        <v>22</v>
      </c>
      <c r="Z4" s="10">
        <v>23</v>
      </c>
      <c r="AA4" s="10">
        <v>24</v>
      </c>
      <c r="AB4" s="10">
        <v>25</v>
      </c>
      <c r="AC4" s="10">
        <v>26</v>
      </c>
      <c r="AD4" s="10">
        <v>27</v>
      </c>
      <c r="AE4" s="10">
        <v>28</v>
      </c>
      <c r="AF4" s="10">
        <v>29</v>
      </c>
      <c r="AG4" s="10">
        <v>30</v>
      </c>
      <c r="AH4" s="10">
        <v>31</v>
      </c>
      <c r="AI4" s="11" t="s">
        <v>29</v>
      </c>
    </row>
    <row r="5" spans="2:35" ht="16.5" thickTop="1" thickBot="1" x14ac:dyDescent="0.3">
      <c r="B5" s="9">
        <v>1</v>
      </c>
      <c r="C5" s="9" t="s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58.22</v>
      </c>
      <c r="J5" s="12">
        <v>0</v>
      </c>
      <c r="K5" s="12">
        <v>168.01</v>
      </c>
      <c r="L5" s="12">
        <v>150.43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116.34</v>
      </c>
      <c r="V5" s="12">
        <v>135.47</v>
      </c>
      <c r="W5" s="12">
        <v>8.18</v>
      </c>
      <c r="X5" s="12">
        <v>8.9</v>
      </c>
      <c r="Y5" s="12">
        <v>0</v>
      </c>
      <c r="Z5" s="12">
        <v>0</v>
      </c>
      <c r="AA5" s="12">
        <v>0</v>
      </c>
      <c r="AB5" s="12">
        <v>0</v>
      </c>
      <c r="AC5" s="12">
        <v>151.18</v>
      </c>
      <c r="AD5" s="12">
        <v>14.53</v>
      </c>
      <c r="AE5" s="12">
        <v>76.02</v>
      </c>
      <c r="AF5" s="12">
        <v>84.78</v>
      </c>
      <c r="AG5" s="12">
        <v>11.26</v>
      </c>
      <c r="AH5" s="12"/>
      <c r="AI5" s="13">
        <f t="shared" ref="AI5:AI27" si="0">AVERAGE(D5:AH5)</f>
        <v>32.777333333333331</v>
      </c>
    </row>
    <row r="6" spans="2:35" ht="16.5" thickTop="1" thickBot="1" x14ac:dyDescent="0.3">
      <c r="B6" s="9">
        <v>2</v>
      </c>
      <c r="C6" s="9" t="s">
        <v>2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80.89</v>
      </c>
      <c r="J6" s="12">
        <v>0</v>
      </c>
      <c r="K6" s="12">
        <v>152.38</v>
      </c>
      <c r="L6" s="12">
        <v>8.92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18.52</v>
      </c>
      <c r="V6" s="12">
        <v>154.97999999999999</v>
      </c>
      <c r="W6" s="12">
        <v>8.14</v>
      </c>
      <c r="X6" s="12">
        <v>7.38</v>
      </c>
      <c r="Y6" s="12">
        <v>0</v>
      </c>
      <c r="Z6" s="12">
        <v>0</v>
      </c>
      <c r="AA6" s="12">
        <v>0</v>
      </c>
      <c r="AB6" s="12">
        <v>0</v>
      </c>
      <c r="AC6" s="12">
        <v>123.68</v>
      </c>
      <c r="AD6" s="12">
        <v>8.76</v>
      </c>
      <c r="AE6" s="12">
        <v>10.3</v>
      </c>
      <c r="AF6" s="12">
        <v>83.37</v>
      </c>
      <c r="AG6" s="12">
        <v>9.48</v>
      </c>
      <c r="AH6" s="12"/>
      <c r="AI6" s="13">
        <f t="shared" si="0"/>
        <v>22.226666666666663</v>
      </c>
    </row>
    <row r="7" spans="2:35" ht="16.5" thickTop="1" thickBot="1" x14ac:dyDescent="0.3">
      <c r="B7" s="9">
        <v>3</v>
      </c>
      <c r="C7" s="9" t="s">
        <v>3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168</v>
      </c>
      <c r="J7" s="12">
        <v>156.27000000000001</v>
      </c>
      <c r="K7" s="12">
        <v>168.01</v>
      </c>
      <c r="L7" s="12">
        <v>28.23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6.91</v>
      </c>
      <c r="V7" s="12">
        <v>94.29</v>
      </c>
      <c r="W7" s="12">
        <v>8.14</v>
      </c>
      <c r="X7" s="12">
        <v>6.82</v>
      </c>
      <c r="Y7" s="12">
        <v>0</v>
      </c>
      <c r="Z7" s="12">
        <v>0</v>
      </c>
      <c r="AA7" s="12">
        <v>0</v>
      </c>
      <c r="AB7" s="12">
        <v>0</v>
      </c>
      <c r="AC7" s="12">
        <v>90.94</v>
      </c>
      <c r="AD7" s="12">
        <v>5.05</v>
      </c>
      <c r="AE7" s="12">
        <v>7.03</v>
      </c>
      <c r="AF7" s="12">
        <v>57.13</v>
      </c>
      <c r="AG7" s="12">
        <v>8.9499999999999993</v>
      </c>
      <c r="AH7" s="12"/>
      <c r="AI7" s="13">
        <f t="shared" si="0"/>
        <v>26.858999999999995</v>
      </c>
    </row>
    <row r="8" spans="2:35" ht="16.5" thickTop="1" thickBot="1" x14ac:dyDescent="0.3">
      <c r="B8" s="9">
        <v>4</v>
      </c>
      <c r="C8" s="9" t="s">
        <v>4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157.11000000000001</v>
      </c>
      <c r="J8" s="12">
        <v>168.01</v>
      </c>
      <c r="K8" s="12">
        <v>168.01</v>
      </c>
      <c r="L8" s="12">
        <v>7.72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6.63</v>
      </c>
      <c r="V8" s="12">
        <v>5.12</v>
      </c>
      <c r="W8" s="12">
        <v>6.69</v>
      </c>
      <c r="X8" s="12">
        <v>118.3</v>
      </c>
      <c r="Y8" s="12">
        <v>0</v>
      </c>
      <c r="Z8" s="12">
        <v>0</v>
      </c>
      <c r="AA8" s="12">
        <v>0</v>
      </c>
      <c r="AB8" s="12">
        <v>0</v>
      </c>
      <c r="AC8" s="12">
        <v>16.12</v>
      </c>
      <c r="AD8" s="12">
        <v>4.76</v>
      </c>
      <c r="AE8" s="12">
        <v>124.47</v>
      </c>
      <c r="AF8" s="12">
        <v>98.41</v>
      </c>
      <c r="AG8" s="12">
        <v>8.9499999999999993</v>
      </c>
      <c r="AH8" s="12"/>
      <c r="AI8" s="13">
        <f t="shared" si="0"/>
        <v>29.676666666666669</v>
      </c>
    </row>
    <row r="9" spans="2:35" ht="16.5" thickTop="1" thickBot="1" x14ac:dyDescent="0.3">
      <c r="B9" s="9">
        <v>5</v>
      </c>
      <c r="C9" s="9" t="s">
        <v>5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152.11000000000001</v>
      </c>
      <c r="K9" s="12">
        <v>168.01</v>
      </c>
      <c r="L9" s="12">
        <v>7.82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6.58</v>
      </c>
      <c r="V9" s="12">
        <v>5.14</v>
      </c>
      <c r="W9" s="12">
        <v>6.8</v>
      </c>
      <c r="X9" s="12">
        <v>6.29</v>
      </c>
      <c r="Y9" s="12">
        <v>0</v>
      </c>
      <c r="Z9" s="12">
        <v>0</v>
      </c>
      <c r="AA9" s="12">
        <v>0</v>
      </c>
      <c r="AB9" s="12">
        <v>0</v>
      </c>
      <c r="AC9" s="12">
        <v>18.149999999999999</v>
      </c>
      <c r="AD9" s="12">
        <v>5.05</v>
      </c>
      <c r="AE9" s="12">
        <v>134.54</v>
      </c>
      <c r="AF9" s="12">
        <v>6.58</v>
      </c>
      <c r="AG9" s="12">
        <v>8.9499999999999993</v>
      </c>
      <c r="AH9" s="12"/>
      <c r="AI9" s="13">
        <f t="shared" si="0"/>
        <v>17.534000000000002</v>
      </c>
    </row>
    <row r="10" spans="2:35" ht="16.5" thickTop="1" thickBot="1" x14ac:dyDescent="0.3">
      <c r="B10" s="9">
        <v>6</v>
      </c>
      <c r="C10" s="9" t="s">
        <v>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67.180000000000007</v>
      </c>
      <c r="K10" s="12">
        <v>153.04</v>
      </c>
      <c r="L10" s="12">
        <v>30.6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21.31</v>
      </c>
      <c r="V10" s="12">
        <v>33.57</v>
      </c>
      <c r="W10" s="12">
        <v>10.68</v>
      </c>
      <c r="X10" s="12">
        <v>7.47</v>
      </c>
      <c r="Y10" s="12">
        <v>0</v>
      </c>
      <c r="Z10" s="12">
        <v>0</v>
      </c>
      <c r="AA10" s="12">
        <v>0</v>
      </c>
      <c r="AB10" s="12">
        <v>0</v>
      </c>
      <c r="AC10" s="12">
        <v>23.9</v>
      </c>
      <c r="AD10" s="12">
        <v>28.85</v>
      </c>
      <c r="AE10" s="12">
        <v>9.09</v>
      </c>
      <c r="AF10" s="12">
        <v>17.5</v>
      </c>
      <c r="AG10" s="12">
        <v>9.3699999999999992</v>
      </c>
      <c r="AH10" s="12"/>
      <c r="AI10" s="13">
        <f t="shared" si="0"/>
        <v>13.752000000000001</v>
      </c>
    </row>
    <row r="11" spans="2:35" ht="16.5" thickTop="1" thickBot="1" x14ac:dyDescent="0.3">
      <c r="B11" s="9">
        <v>7</v>
      </c>
      <c r="C11" s="9" t="s">
        <v>7</v>
      </c>
      <c r="D11" s="12">
        <v>73.06</v>
      </c>
      <c r="E11" s="12">
        <v>148.46</v>
      </c>
      <c r="F11" s="12">
        <v>0</v>
      </c>
      <c r="G11" s="12">
        <v>120.65</v>
      </c>
      <c r="H11" s="12">
        <v>8.24</v>
      </c>
      <c r="I11" s="12">
        <v>199.84</v>
      </c>
      <c r="J11" s="12">
        <v>166.88</v>
      </c>
      <c r="K11" s="12">
        <v>25.41</v>
      </c>
      <c r="L11" s="12">
        <v>179.76</v>
      </c>
      <c r="M11" s="12">
        <v>101.15</v>
      </c>
      <c r="N11" s="12">
        <v>83.71</v>
      </c>
      <c r="O11" s="12">
        <v>168.05</v>
      </c>
      <c r="P11" s="12">
        <v>133.84</v>
      </c>
      <c r="Q11" s="12">
        <v>0</v>
      </c>
      <c r="R11" s="12">
        <v>0</v>
      </c>
      <c r="S11" s="12">
        <v>0</v>
      </c>
      <c r="T11" s="12">
        <v>6.38</v>
      </c>
      <c r="U11" s="12">
        <v>166.77</v>
      </c>
      <c r="V11" s="12">
        <v>220.41</v>
      </c>
      <c r="W11" s="12">
        <v>49.71</v>
      </c>
      <c r="X11" s="12">
        <v>9.76</v>
      </c>
      <c r="Y11" s="12">
        <v>108.86</v>
      </c>
      <c r="Z11" s="12">
        <v>56.5</v>
      </c>
      <c r="AA11" s="12">
        <v>14.59</v>
      </c>
      <c r="AB11" s="12">
        <v>0</v>
      </c>
      <c r="AC11" s="12">
        <v>131.87</v>
      </c>
      <c r="AD11" s="12">
        <v>123.85</v>
      </c>
      <c r="AE11" s="12">
        <v>9.7200000000000006</v>
      </c>
      <c r="AF11" s="12">
        <v>7.63</v>
      </c>
      <c r="AG11" s="12">
        <v>10.64</v>
      </c>
      <c r="AH11" s="12"/>
      <c r="AI11" s="13">
        <f t="shared" si="0"/>
        <v>77.524666666666647</v>
      </c>
    </row>
    <row r="12" spans="2:35" ht="16.5" thickTop="1" thickBot="1" x14ac:dyDescent="0.3">
      <c r="B12" s="9">
        <v>8</v>
      </c>
      <c r="C12" s="9" t="s">
        <v>8</v>
      </c>
      <c r="D12" s="12">
        <v>10.52</v>
      </c>
      <c r="E12" s="12">
        <v>138.77000000000001</v>
      </c>
      <c r="F12" s="12">
        <v>91.72</v>
      </c>
      <c r="G12" s="12">
        <v>167.86</v>
      </c>
      <c r="H12" s="12">
        <v>6.76</v>
      </c>
      <c r="I12" s="12">
        <v>4.66</v>
      </c>
      <c r="J12" s="12">
        <v>220.67</v>
      </c>
      <c r="K12" s="12">
        <v>193.58</v>
      </c>
      <c r="L12" s="12">
        <v>9.6</v>
      </c>
      <c r="M12" s="12">
        <v>163.75</v>
      </c>
      <c r="N12" s="12">
        <v>16.829999999999998</v>
      </c>
      <c r="O12" s="12">
        <v>192.82</v>
      </c>
      <c r="P12" s="12">
        <v>172.98</v>
      </c>
      <c r="Q12" s="12">
        <v>175.77</v>
      </c>
      <c r="R12" s="12">
        <v>230.88</v>
      </c>
      <c r="S12" s="12">
        <v>98.37</v>
      </c>
      <c r="T12" s="12">
        <v>99.5</v>
      </c>
      <c r="U12" s="12">
        <v>150.71</v>
      </c>
      <c r="V12" s="12">
        <v>180.09</v>
      </c>
      <c r="W12" s="12">
        <v>11.78</v>
      </c>
      <c r="X12" s="12">
        <v>8.9600000000000009</v>
      </c>
      <c r="Y12" s="12">
        <v>100.88</v>
      </c>
      <c r="Z12" s="12">
        <v>64.319999999999993</v>
      </c>
      <c r="AA12" s="12">
        <v>49.34</v>
      </c>
      <c r="AB12" s="12">
        <v>212.08</v>
      </c>
      <c r="AC12" s="12">
        <v>17.61</v>
      </c>
      <c r="AD12" s="12">
        <v>92.43</v>
      </c>
      <c r="AE12" s="12">
        <v>111.71</v>
      </c>
      <c r="AF12" s="12">
        <v>155.63999999999999</v>
      </c>
      <c r="AG12" s="12">
        <v>123.55</v>
      </c>
      <c r="AH12" s="12"/>
      <c r="AI12" s="13">
        <f t="shared" si="0"/>
        <v>109.13800000000002</v>
      </c>
    </row>
    <row r="13" spans="2:35" ht="16.5" thickTop="1" thickBot="1" x14ac:dyDescent="0.3">
      <c r="B13" s="9">
        <v>9</v>
      </c>
      <c r="C13" s="9" t="s">
        <v>9</v>
      </c>
      <c r="D13" s="12">
        <v>92.42</v>
      </c>
      <c r="E13" s="12">
        <v>156.13999999999999</v>
      </c>
      <c r="F13" s="12">
        <v>144.96</v>
      </c>
      <c r="G13" s="12">
        <v>158.54</v>
      </c>
      <c r="H13" s="12">
        <v>40.9</v>
      </c>
      <c r="I13" s="12">
        <v>224</v>
      </c>
      <c r="J13" s="12">
        <v>174.86</v>
      </c>
      <c r="K13" s="12">
        <v>8.77</v>
      </c>
      <c r="L13" s="12">
        <v>169.96</v>
      </c>
      <c r="M13" s="12">
        <v>168.01</v>
      </c>
      <c r="N13" s="12">
        <v>58.49</v>
      </c>
      <c r="O13" s="12">
        <v>178.93</v>
      </c>
      <c r="P13" s="12">
        <v>13.07</v>
      </c>
      <c r="Q13" s="12">
        <v>479.02</v>
      </c>
      <c r="R13" s="12">
        <v>626.45000000000005</v>
      </c>
      <c r="S13" s="12">
        <v>302.89999999999998</v>
      </c>
      <c r="T13" s="12">
        <v>158.72</v>
      </c>
      <c r="U13" s="12">
        <v>156.49</v>
      </c>
      <c r="V13" s="12">
        <v>30.55</v>
      </c>
      <c r="W13" s="12">
        <v>11.22</v>
      </c>
      <c r="X13" s="12">
        <v>13.41</v>
      </c>
      <c r="Y13" s="12">
        <v>136.78</v>
      </c>
      <c r="Z13" s="12">
        <v>56.48</v>
      </c>
      <c r="AA13" s="12">
        <v>64.16</v>
      </c>
      <c r="AB13" s="12">
        <v>146.05000000000001</v>
      </c>
      <c r="AC13" s="12">
        <v>14.59</v>
      </c>
      <c r="AD13" s="12">
        <v>71.39</v>
      </c>
      <c r="AE13" s="12">
        <v>101.95</v>
      </c>
      <c r="AF13" s="12">
        <v>265.66000000000003</v>
      </c>
      <c r="AG13" s="12">
        <v>146.71</v>
      </c>
      <c r="AH13" s="12"/>
      <c r="AI13" s="13">
        <f t="shared" si="0"/>
        <v>145.71933333333331</v>
      </c>
    </row>
    <row r="14" spans="2:35" ht="16.5" thickTop="1" thickBot="1" x14ac:dyDescent="0.3">
      <c r="B14" s="9">
        <v>10</v>
      </c>
      <c r="C14" s="9" t="s">
        <v>10</v>
      </c>
      <c r="D14" s="12">
        <v>19.670000000000002</v>
      </c>
      <c r="E14" s="12">
        <v>105.57</v>
      </c>
      <c r="F14" s="12">
        <v>84.8</v>
      </c>
      <c r="G14" s="12">
        <v>138.11000000000001</v>
      </c>
      <c r="H14" s="12">
        <v>7.05</v>
      </c>
      <c r="I14" s="12">
        <v>168</v>
      </c>
      <c r="J14" s="12">
        <v>165.19</v>
      </c>
      <c r="K14" s="12">
        <v>7.7</v>
      </c>
      <c r="L14" s="12">
        <v>106.76</v>
      </c>
      <c r="M14" s="12">
        <v>168.01</v>
      </c>
      <c r="N14" s="12">
        <v>76.19</v>
      </c>
      <c r="O14" s="12">
        <v>68.53</v>
      </c>
      <c r="P14" s="12">
        <v>183.2</v>
      </c>
      <c r="Q14" s="12">
        <v>350.36</v>
      </c>
      <c r="R14" s="12">
        <v>291.14999999999998</v>
      </c>
      <c r="S14" s="12">
        <v>187.28</v>
      </c>
      <c r="T14" s="12">
        <v>6.63</v>
      </c>
      <c r="U14" s="12">
        <v>17.829999999999998</v>
      </c>
      <c r="V14" s="12">
        <v>76.900000000000006</v>
      </c>
      <c r="W14" s="12">
        <v>168.4</v>
      </c>
      <c r="X14" s="12">
        <v>182.44</v>
      </c>
      <c r="Y14" s="12">
        <v>225.99</v>
      </c>
      <c r="Z14" s="12">
        <v>48.89</v>
      </c>
      <c r="AA14" s="12">
        <v>6.78</v>
      </c>
      <c r="AB14" s="12">
        <v>123.55</v>
      </c>
      <c r="AC14" s="12">
        <v>9.7899999999999991</v>
      </c>
      <c r="AD14" s="12">
        <v>85.19</v>
      </c>
      <c r="AE14" s="12">
        <v>86.52</v>
      </c>
      <c r="AF14" s="12">
        <v>103.16</v>
      </c>
      <c r="AG14" s="12">
        <v>23.21</v>
      </c>
      <c r="AH14" s="12"/>
      <c r="AI14" s="13">
        <f t="shared" si="0"/>
        <v>109.76166666666671</v>
      </c>
    </row>
    <row r="15" spans="2:35" ht="16.5" thickTop="1" thickBot="1" x14ac:dyDescent="0.3">
      <c r="B15" s="9">
        <v>11</v>
      </c>
      <c r="C15" s="9" t="s">
        <v>11</v>
      </c>
      <c r="D15" s="12">
        <v>0</v>
      </c>
      <c r="E15" s="12">
        <v>39.68</v>
      </c>
      <c r="F15" s="12">
        <v>0</v>
      </c>
      <c r="G15" s="12">
        <v>9.19</v>
      </c>
      <c r="H15" s="12">
        <v>109.37</v>
      </c>
      <c r="I15" s="12">
        <v>154.36000000000001</v>
      </c>
      <c r="J15" s="12">
        <v>168.01</v>
      </c>
      <c r="K15" s="12">
        <v>7.7</v>
      </c>
      <c r="L15" s="12">
        <v>150.29</v>
      </c>
      <c r="M15" s="12">
        <v>0</v>
      </c>
      <c r="N15" s="12">
        <v>152.84</v>
      </c>
      <c r="O15" s="12">
        <v>26.58</v>
      </c>
      <c r="P15" s="12">
        <v>18.399999999999999</v>
      </c>
      <c r="Q15" s="12">
        <v>474.27</v>
      </c>
      <c r="R15" s="12">
        <v>82.49</v>
      </c>
      <c r="S15" s="12">
        <v>149.06</v>
      </c>
      <c r="T15" s="12">
        <v>5.83</v>
      </c>
      <c r="U15" s="12">
        <v>23.33</v>
      </c>
      <c r="V15" s="12">
        <v>136.38</v>
      </c>
      <c r="W15" s="12">
        <v>76.45</v>
      </c>
      <c r="X15" s="12">
        <v>59.41</v>
      </c>
      <c r="Y15" s="12">
        <v>207.42</v>
      </c>
      <c r="Z15" s="12">
        <v>55.67</v>
      </c>
      <c r="AA15" s="12">
        <v>5.19</v>
      </c>
      <c r="AB15" s="12">
        <v>65.94</v>
      </c>
      <c r="AC15" s="12">
        <v>7.85</v>
      </c>
      <c r="AD15" s="12">
        <v>76.59</v>
      </c>
      <c r="AE15" s="12">
        <v>40.36</v>
      </c>
      <c r="AF15" s="12">
        <v>28.05</v>
      </c>
      <c r="AG15" s="12">
        <v>217.39</v>
      </c>
      <c r="AH15" s="12"/>
      <c r="AI15" s="13">
        <f t="shared" si="0"/>
        <v>84.936666666666682</v>
      </c>
    </row>
    <row r="16" spans="2:35" ht="16.5" thickTop="1" thickBot="1" x14ac:dyDescent="0.3">
      <c r="B16" s="9">
        <v>12</v>
      </c>
      <c r="C16" s="9" t="s">
        <v>12</v>
      </c>
      <c r="D16" s="12">
        <v>0</v>
      </c>
      <c r="E16" s="12">
        <v>147.11000000000001</v>
      </c>
      <c r="F16" s="12">
        <v>0</v>
      </c>
      <c r="G16" s="12">
        <v>6.85</v>
      </c>
      <c r="H16" s="12">
        <v>109.37</v>
      </c>
      <c r="I16" s="12">
        <v>64.5</v>
      </c>
      <c r="J16" s="12">
        <v>0</v>
      </c>
      <c r="K16" s="12">
        <v>168.01</v>
      </c>
      <c r="L16" s="12">
        <v>150.94999999999999</v>
      </c>
      <c r="M16" s="12">
        <v>0</v>
      </c>
      <c r="N16" s="12">
        <v>209.36</v>
      </c>
      <c r="O16" s="12">
        <v>48.31</v>
      </c>
      <c r="P16" s="12">
        <v>106.95</v>
      </c>
      <c r="Q16" s="12">
        <v>656.31</v>
      </c>
      <c r="R16" s="12">
        <v>12.21</v>
      </c>
      <c r="S16" s="12">
        <v>156.44999999999999</v>
      </c>
      <c r="T16" s="12">
        <v>6.21</v>
      </c>
      <c r="U16" s="12">
        <v>67.61</v>
      </c>
      <c r="V16" s="12">
        <v>181.23</v>
      </c>
      <c r="W16" s="12">
        <v>80.459999999999994</v>
      </c>
      <c r="X16" s="12">
        <v>22.98</v>
      </c>
      <c r="Y16" s="12">
        <v>126.99</v>
      </c>
      <c r="Z16" s="12">
        <v>47.7</v>
      </c>
      <c r="AA16" s="12">
        <v>4.12</v>
      </c>
      <c r="AB16" s="12">
        <v>43.8</v>
      </c>
      <c r="AC16" s="12">
        <v>7.78</v>
      </c>
      <c r="AD16" s="12">
        <v>55.53</v>
      </c>
      <c r="AE16" s="12">
        <v>8.9499999999999993</v>
      </c>
      <c r="AF16" s="12">
        <v>185.18</v>
      </c>
      <c r="AG16" s="12">
        <v>275.56</v>
      </c>
      <c r="AH16" s="12"/>
      <c r="AI16" s="13">
        <f t="shared" si="0"/>
        <v>98.34933333333332</v>
      </c>
    </row>
    <row r="17" spans="2:35" ht="16.5" thickTop="1" thickBot="1" x14ac:dyDescent="0.3">
      <c r="B17" s="9">
        <v>13</v>
      </c>
      <c r="C17" s="9" t="s">
        <v>13</v>
      </c>
      <c r="D17" s="12">
        <v>0</v>
      </c>
      <c r="E17" s="12">
        <v>85.35</v>
      </c>
      <c r="F17" s="12">
        <v>0</v>
      </c>
      <c r="G17" s="12">
        <v>109.8</v>
      </c>
      <c r="H17" s="12">
        <v>109.37</v>
      </c>
      <c r="I17" s="12">
        <v>139.53</v>
      </c>
      <c r="J17" s="12">
        <v>0</v>
      </c>
      <c r="K17" s="12">
        <v>119.64</v>
      </c>
      <c r="L17" s="12">
        <v>20.3</v>
      </c>
      <c r="M17" s="12">
        <v>118.53</v>
      </c>
      <c r="N17" s="12">
        <v>171.78</v>
      </c>
      <c r="O17" s="12">
        <v>18.489999999999998</v>
      </c>
      <c r="P17" s="12">
        <v>26.73</v>
      </c>
      <c r="Q17" s="12">
        <v>474.1</v>
      </c>
      <c r="R17" s="12">
        <v>482.62</v>
      </c>
      <c r="S17" s="12">
        <v>154.35</v>
      </c>
      <c r="T17" s="12">
        <v>137.11000000000001</v>
      </c>
      <c r="U17" s="12">
        <v>7.61</v>
      </c>
      <c r="V17" s="12">
        <v>58.71</v>
      </c>
      <c r="W17" s="12">
        <v>116.52</v>
      </c>
      <c r="X17" s="12">
        <v>8.9</v>
      </c>
      <c r="Y17" s="12">
        <v>8.01</v>
      </c>
      <c r="Z17" s="12">
        <v>43.3</v>
      </c>
      <c r="AA17" s="12">
        <v>33.01</v>
      </c>
      <c r="AB17" s="12">
        <v>109.45</v>
      </c>
      <c r="AC17" s="12">
        <v>21.66</v>
      </c>
      <c r="AD17" s="12">
        <v>32.86</v>
      </c>
      <c r="AE17" s="12">
        <v>134.47999999999999</v>
      </c>
      <c r="AF17" s="12">
        <v>27.91</v>
      </c>
      <c r="AG17" s="12">
        <v>284.49</v>
      </c>
      <c r="AH17" s="12"/>
      <c r="AI17" s="13">
        <f t="shared" si="0"/>
        <v>101.82033333333335</v>
      </c>
    </row>
    <row r="18" spans="2:35" ht="16.5" thickTop="1" thickBot="1" x14ac:dyDescent="0.3">
      <c r="B18" s="9">
        <v>14</v>
      </c>
      <c r="C18" s="9" t="s">
        <v>14</v>
      </c>
      <c r="D18" s="12">
        <v>0</v>
      </c>
      <c r="E18" s="12">
        <v>94.22</v>
      </c>
      <c r="F18" s="12">
        <v>0</v>
      </c>
      <c r="G18" s="12">
        <v>91.36</v>
      </c>
      <c r="H18" s="12">
        <v>109.37</v>
      </c>
      <c r="I18" s="12">
        <v>140.44</v>
      </c>
      <c r="J18" s="12">
        <v>168.01</v>
      </c>
      <c r="K18" s="12">
        <v>168.01</v>
      </c>
      <c r="L18" s="12">
        <v>25.78</v>
      </c>
      <c r="M18" s="12">
        <v>123.2</v>
      </c>
      <c r="N18" s="12">
        <v>115.86</v>
      </c>
      <c r="O18" s="12">
        <v>220.92</v>
      </c>
      <c r="P18" s="12">
        <v>409.92</v>
      </c>
      <c r="Q18" s="12">
        <v>474.85</v>
      </c>
      <c r="R18" s="12">
        <v>258.42</v>
      </c>
      <c r="S18" s="12">
        <v>14.9</v>
      </c>
      <c r="T18" s="12">
        <v>101.9</v>
      </c>
      <c r="U18" s="12">
        <v>6.87</v>
      </c>
      <c r="V18" s="12">
        <v>110.41</v>
      </c>
      <c r="W18" s="12">
        <v>127.33</v>
      </c>
      <c r="X18" s="12">
        <v>8.9</v>
      </c>
      <c r="Y18" s="12">
        <v>8.84</v>
      </c>
      <c r="Z18" s="12">
        <v>42.69</v>
      </c>
      <c r="AA18" s="12">
        <v>68.180000000000007</v>
      </c>
      <c r="AB18" s="12">
        <v>64.459999999999994</v>
      </c>
      <c r="AC18" s="12">
        <v>124.16</v>
      </c>
      <c r="AD18" s="12">
        <v>47.84</v>
      </c>
      <c r="AE18" s="12">
        <v>182.26</v>
      </c>
      <c r="AF18" s="12">
        <v>326.43</v>
      </c>
      <c r="AG18" s="12">
        <v>250.25</v>
      </c>
      <c r="AH18" s="12"/>
      <c r="AI18" s="13">
        <f t="shared" si="0"/>
        <v>129.52600000000001</v>
      </c>
    </row>
    <row r="19" spans="2:35" ht="16.5" thickTop="1" thickBot="1" x14ac:dyDescent="0.3">
      <c r="B19" s="9">
        <v>15</v>
      </c>
      <c r="C19" s="9" t="s">
        <v>15</v>
      </c>
      <c r="D19" s="12">
        <v>0</v>
      </c>
      <c r="E19" s="12">
        <v>147.84</v>
      </c>
      <c r="F19" s="12">
        <v>0</v>
      </c>
      <c r="G19" s="12">
        <v>29.82</v>
      </c>
      <c r="H19" s="12">
        <v>109.37</v>
      </c>
      <c r="I19" s="12">
        <v>36.58</v>
      </c>
      <c r="J19" s="12">
        <v>168.01</v>
      </c>
      <c r="K19" s="12">
        <v>42.21</v>
      </c>
      <c r="L19" s="12">
        <v>118.35</v>
      </c>
      <c r="M19" s="12">
        <v>8.56</v>
      </c>
      <c r="N19" s="12">
        <v>164.96</v>
      </c>
      <c r="O19" s="12">
        <v>256.14999999999998</v>
      </c>
      <c r="P19" s="12">
        <v>451.66</v>
      </c>
      <c r="Q19" s="12">
        <v>474.84</v>
      </c>
      <c r="R19" s="12">
        <v>16.100000000000001</v>
      </c>
      <c r="S19" s="12">
        <v>27.18</v>
      </c>
      <c r="T19" s="12">
        <v>6.25</v>
      </c>
      <c r="U19" s="12">
        <v>10.38</v>
      </c>
      <c r="V19" s="12">
        <v>74.02</v>
      </c>
      <c r="W19" s="12">
        <v>123.44</v>
      </c>
      <c r="X19" s="12">
        <v>9.26</v>
      </c>
      <c r="Y19" s="12">
        <v>9.73</v>
      </c>
      <c r="Z19" s="12">
        <v>56.18</v>
      </c>
      <c r="AA19" s="12">
        <v>74.66</v>
      </c>
      <c r="AB19" s="12">
        <v>145.44</v>
      </c>
      <c r="AC19" s="12">
        <v>163.13999999999999</v>
      </c>
      <c r="AD19" s="12">
        <v>76.739999999999995</v>
      </c>
      <c r="AE19" s="12">
        <v>179.33</v>
      </c>
      <c r="AF19" s="12">
        <v>126.04</v>
      </c>
      <c r="AG19" s="12">
        <v>209.85</v>
      </c>
      <c r="AH19" s="12"/>
      <c r="AI19" s="13">
        <f t="shared" si="0"/>
        <v>110.5363333333333</v>
      </c>
    </row>
    <row r="20" spans="2:35" ht="16.5" thickTop="1" thickBot="1" x14ac:dyDescent="0.3">
      <c r="B20" s="9">
        <v>16</v>
      </c>
      <c r="C20" s="9" t="s">
        <v>16</v>
      </c>
      <c r="D20" s="12">
        <v>0</v>
      </c>
      <c r="E20" s="12">
        <v>156.19</v>
      </c>
      <c r="F20" s="12">
        <v>0</v>
      </c>
      <c r="G20" s="12">
        <v>93.7</v>
      </c>
      <c r="H20" s="12">
        <v>226.8</v>
      </c>
      <c r="I20" s="12">
        <v>92.6</v>
      </c>
      <c r="J20" s="12">
        <v>46.01</v>
      </c>
      <c r="K20" s="12">
        <v>281.82</v>
      </c>
      <c r="L20" s="12">
        <v>79.239999999999995</v>
      </c>
      <c r="M20" s="12">
        <v>62.53</v>
      </c>
      <c r="N20" s="12">
        <v>487.62</v>
      </c>
      <c r="O20" s="12">
        <v>288.19</v>
      </c>
      <c r="P20" s="12">
        <v>158.11000000000001</v>
      </c>
      <c r="Q20" s="12">
        <v>507.53</v>
      </c>
      <c r="R20" s="12">
        <v>614.54</v>
      </c>
      <c r="S20" s="12">
        <v>102.02</v>
      </c>
      <c r="T20" s="12">
        <v>562.98</v>
      </c>
      <c r="U20" s="12">
        <v>408.76</v>
      </c>
      <c r="V20" s="12">
        <v>63.5</v>
      </c>
      <c r="W20" s="12">
        <v>289.94</v>
      </c>
      <c r="X20" s="12">
        <v>163.62</v>
      </c>
      <c r="Y20" s="12">
        <v>11.14</v>
      </c>
      <c r="Z20" s="12">
        <v>59.95</v>
      </c>
      <c r="AA20" s="12">
        <v>101.48</v>
      </c>
      <c r="AB20" s="12">
        <v>294.2</v>
      </c>
      <c r="AC20" s="12">
        <v>105.98</v>
      </c>
      <c r="AD20" s="12">
        <v>155.25</v>
      </c>
      <c r="AE20" s="12">
        <v>134.4</v>
      </c>
      <c r="AF20" s="12">
        <v>41.29</v>
      </c>
      <c r="AG20" s="12">
        <v>284.36</v>
      </c>
      <c r="AH20" s="12"/>
      <c r="AI20" s="13">
        <f t="shared" si="0"/>
        <v>195.7916666666666</v>
      </c>
    </row>
    <row r="21" spans="2:35" ht="16.5" thickTop="1" thickBot="1" x14ac:dyDescent="0.3">
      <c r="B21" s="9">
        <v>17</v>
      </c>
      <c r="C21" s="9" t="s">
        <v>17</v>
      </c>
      <c r="D21" s="12">
        <v>84.61</v>
      </c>
      <c r="E21" s="12">
        <v>69.38</v>
      </c>
      <c r="F21" s="12">
        <v>188.04</v>
      </c>
      <c r="G21" s="12">
        <v>167.94</v>
      </c>
      <c r="H21" s="12">
        <v>221.18</v>
      </c>
      <c r="I21" s="12">
        <v>34.94</v>
      </c>
      <c r="J21" s="12">
        <v>226.29</v>
      </c>
      <c r="K21" s="12">
        <v>328.21</v>
      </c>
      <c r="L21" s="12">
        <v>210.84</v>
      </c>
      <c r="M21" s="12">
        <v>102.03</v>
      </c>
      <c r="N21" s="12">
        <v>439.66</v>
      </c>
      <c r="O21" s="12">
        <v>1088.43</v>
      </c>
      <c r="P21" s="12">
        <v>842.4</v>
      </c>
      <c r="Q21" s="12">
        <v>302.83</v>
      </c>
      <c r="R21" s="12">
        <v>924.3</v>
      </c>
      <c r="S21" s="12">
        <v>152.06</v>
      </c>
      <c r="T21" s="12">
        <v>120.44</v>
      </c>
      <c r="U21" s="12">
        <v>193.03</v>
      </c>
      <c r="V21" s="12">
        <v>548.76</v>
      </c>
      <c r="W21" s="12">
        <v>253.81</v>
      </c>
      <c r="X21" s="12">
        <v>429.49</v>
      </c>
      <c r="Y21" s="12">
        <v>18.25</v>
      </c>
      <c r="Z21" s="12">
        <v>66.260000000000005</v>
      </c>
      <c r="AA21" s="12">
        <v>0</v>
      </c>
      <c r="AB21" s="12">
        <v>279.36</v>
      </c>
      <c r="AC21" s="12">
        <v>164.66</v>
      </c>
      <c r="AD21" s="12">
        <v>193.77</v>
      </c>
      <c r="AE21" s="12">
        <v>38.380000000000003</v>
      </c>
      <c r="AF21" s="12">
        <v>117.87</v>
      </c>
      <c r="AG21" s="12">
        <v>280.27999999999997</v>
      </c>
      <c r="AH21" s="12"/>
      <c r="AI21" s="13">
        <f t="shared" si="0"/>
        <v>269.58333333333337</v>
      </c>
    </row>
    <row r="22" spans="2:35" ht="16.5" thickTop="1" thickBot="1" x14ac:dyDescent="0.3">
      <c r="B22" s="9">
        <v>18</v>
      </c>
      <c r="C22" s="9" t="s">
        <v>18</v>
      </c>
      <c r="D22" s="12">
        <v>343.27</v>
      </c>
      <c r="E22" s="12">
        <v>420</v>
      </c>
      <c r="F22" s="12">
        <v>420</v>
      </c>
      <c r="G22" s="12">
        <v>178.18</v>
      </c>
      <c r="H22" s="12">
        <v>93.17</v>
      </c>
      <c r="I22" s="12">
        <v>34.96</v>
      </c>
      <c r="J22" s="12">
        <v>18.41</v>
      </c>
      <c r="K22" s="12">
        <v>402.08</v>
      </c>
      <c r="L22" s="12">
        <v>293.06</v>
      </c>
      <c r="M22" s="12">
        <v>246.46</v>
      </c>
      <c r="N22" s="12">
        <v>591.61</v>
      </c>
      <c r="O22" s="12">
        <v>699.62</v>
      </c>
      <c r="P22" s="12">
        <v>29.97</v>
      </c>
      <c r="Q22" s="12">
        <v>499.93</v>
      </c>
      <c r="R22" s="12">
        <v>92.21</v>
      </c>
      <c r="S22" s="12">
        <v>187.27</v>
      </c>
      <c r="T22" s="12">
        <v>799.61</v>
      </c>
      <c r="U22" s="12">
        <v>9.6300000000000008</v>
      </c>
      <c r="V22" s="12">
        <v>876.7</v>
      </c>
      <c r="W22" s="12">
        <v>17.309999999999999</v>
      </c>
      <c r="X22" s="12">
        <v>250.91</v>
      </c>
      <c r="Y22" s="12">
        <v>18.21</v>
      </c>
      <c r="Z22" s="12">
        <v>68.05</v>
      </c>
      <c r="AA22" s="12">
        <v>0</v>
      </c>
      <c r="AB22" s="12">
        <v>560.19000000000005</v>
      </c>
      <c r="AC22" s="12">
        <v>338.74</v>
      </c>
      <c r="AD22" s="12">
        <v>80</v>
      </c>
      <c r="AE22" s="12">
        <v>80</v>
      </c>
      <c r="AF22" s="12">
        <v>13.04</v>
      </c>
      <c r="AG22" s="12">
        <v>13.71</v>
      </c>
      <c r="AH22" s="12"/>
      <c r="AI22" s="13">
        <f t="shared" si="0"/>
        <v>255.87666666666669</v>
      </c>
    </row>
    <row r="23" spans="2:35" ht="16.5" thickTop="1" thickBot="1" x14ac:dyDescent="0.3">
      <c r="B23" s="9">
        <v>19</v>
      </c>
      <c r="C23" s="9" t="s">
        <v>19</v>
      </c>
      <c r="D23" s="12">
        <v>111.2</v>
      </c>
      <c r="E23" s="12">
        <v>36.24</v>
      </c>
      <c r="F23" s="12">
        <v>190.37</v>
      </c>
      <c r="G23" s="12">
        <v>23.39</v>
      </c>
      <c r="H23" s="12">
        <v>16.940000000000001</v>
      </c>
      <c r="I23" s="12">
        <v>34.93</v>
      </c>
      <c r="J23" s="12">
        <v>25.07</v>
      </c>
      <c r="K23" s="12">
        <v>233.24</v>
      </c>
      <c r="L23" s="12">
        <v>302.45999999999998</v>
      </c>
      <c r="M23" s="12">
        <v>269.13</v>
      </c>
      <c r="N23" s="12">
        <v>538.58000000000004</v>
      </c>
      <c r="O23" s="12">
        <v>519.54999999999995</v>
      </c>
      <c r="P23" s="12">
        <v>68.59</v>
      </c>
      <c r="Q23" s="12">
        <v>157.28</v>
      </c>
      <c r="R23" s="12">
        <v>95.63</v>
      </c>
      <c r="S23" s="12">
        <v>79.400000000000006</v>
      </c>
      <c r="T23" s="12">
        <v>825.4</v>
      </c>
      <c r="U23" s="12">
        <v>9.68</v>
      </c>
      <c r="V23" s="12">
        <v>242.36</v>
      </c>
      <c r="W23" s="12">
        <v>46.79</v>
      </c>
      <c r="X23" s="12">
        <v>238.84</v>
      </c>
      <c r="Y23" s="12">
        <v>15.91</v>
      </c>
      <c r="Z23" s="12">
        <v>69.25</v>
      </c>
      <c r="AA23" s="12">
        <v>0</v>
      </c>
      <c r="AB23" s="12">
        <v>561.19000000000005</v>
      </c>
      <c r="AC23" s="12">
        <v>295.41000000000003</v>
      </c>
      <c r="AD23" s="12">
        <v>0</v>
      </c>
      <c r="AE23" s="12">
        <v>0</v>
      </c>
      <c r="AF23" s="12">
        <v>9.66</v>
      </c>
      <c r="AG23" s="12">
        <v>15.27</v>
      </c>
      <c r="AH23" s="12"/>
      <c r="AI23" s="13">
        <f t="shared" si="0"/>
        <v>167.72533333333334</v>
      </c>
    </row>
    <row r="24" spans="2:35" ht="16.5" thickTop="1" thickBot="1" x14ac:dyDescent="0.3">
      <c r="B24" s="9">
        <v>20</v>
      </c>
      <c r="C24" s="9" t="s">
        <v>20</v>
      </c>
      <c r="D24" s="12">
        <v>198.39</v>
      </c>
      <c r="E24" s="12">
        <v>178.04</v>
      </c>
      <c r="F24" s="12">
        <v>167.86</v>
      </c>
      <c r="G24" s="12">
        <v>50.76</v>
      </c>
      <c r="H24" s="12">
        <v>314.49</v>
      </c>
      <c r="I24" s="12">
        <v>1254.47</v>
      </c>
      <c r="J24" s="12">
        <v>332.15</v>
      </c>
      <c r="K24" s="12">
        <v>234.43</v>
      </c>
      <c r="L24" s="12">
        <v>267.06</v>
      </c>
      <c r="M24" s="12">
        <v>266.27999999999997</v>
      </c>
      <c r="N24" s="12">
        <v>420</v>
      </c>
      <c r="O24" s="12">
        <v>410.19</v>
      </c>
      <c r="P24" s="12">
        <v>93.82</v>
      </c>
      <c r="Q24" s="12">
        <v>745.16</v>
      </c>
      <c r="R24" s="12">
        <v>13.68</v>
      </c>
      <c r="S24" s="12">
        <v>94.79</v>
      </c>
      <c r="T24" s="12">
        <v>698</v>
      </c>
      <c r="U24" s="12">
        <v>9.8800000000000008</v>
      </c>
      <c r="V24" s="12">
        <v>627.74</v>
      </c>
      <c r="W24" s="12">
        <v>10.67</v>
      </c>
      <c r="X24" s="12">
        <v>239.25</v>
      </c>
      <c r="Y24" s="12">
        <v>192.51</v>
      </c>
      <c r="Z24" s="12">
        <v>75.180000000000007</v>
      </c>
      <c r="AA24" s="12">
        <v>0</v>
      </c>
      <c r="AB24" s="12">
        <v>560.77</v>
      </c>
      <c r="AC24" s="12">
        <v>233.48</v>
      </c>
      <c r="AD24" s="12">
        <v>0</v>
      </c>
      <c r="AE24" s="12">
        <v>0</v>
      </c>
      <c r="AF24" s="12">
        <v>9.24</v>
      </c>
      <c r="AG24" s="12">
        <v>86.74</v>
      </c>
      <c r="AH24" s="12"/>
      <c r="AI24" s="13">
        <f t="shared" si="0"/>
        <v>259.50100000000003</v>
      </c>
    </row>
    <row r="25" spans="2:35" ht="16.5" thickTop="1" thickBot="1" x14ac:dyDescent="0.3">
      <c r="B25" s="9">
        <v>21</v>
      </c>
      <c r="C25" s="9" t="s">
        <v>21</v>
      </c>
      <c r="D25" s="12">
        <v>129.31</v>
      </c>
      <c r="E25" s="12">
        <v>100.47</v>
      </c>
      <c r="F25" s="12">
        <v>124.2</v>
      </c>
      <c r="G25" s="12">
        <v>168.5</v>
      </c>
      <c r="H25" s="12">
        <v>185.65</v>
      </c>
      <c r="I25" s="12">
        <v>481.83</v>
      </c>
      <c r="J25" s="12">
        <v>198.01</v>
      </c>
      <c r="K25" s="12">
        <v>93.94</v>
      </c>
      <c r="L25" s="12">
        <v>189.48</v>
      </c>
      <c r="M25" s="12">
        <v>212.64</v>
      </c>
      <c r="N25" s="12">
        <v>216.6</v>
      </c>
      <c r="O25" s="12">
        <v>297.08</v>
      </c>
      <c r="P25" s="12">
        <v>12.73</v>
      </c>
      <c r="Q25" s="12">
        <v>312.05</v>
      </c>
      <c r="R25" s="12">
        <v>274.45999999999998</v>
      </c>
      <c r="S25" s="12">
        <v>289.17</v>
      </c>
      <c r="T25" s="12">
        <v>179.73</v>
      </c>
      <c r="U25" s="12">
        <v>67.3</v>
      </c>
      <c r="V25" s="12">
        <v>377.46</v>
      </c>
      <c r="W25" s="12">
        <v>9.3699999999999992</v>
      </c>
      <c r="X25" s="12">
        <v>275.67</v>
      </c>
      <c r="Y25" s="12">
        <v>152.88</v>
      </c>
      <c r="Z25" s="12">
        <v>56.43</v>
      </c>
      <c r="AA25" s="12">
        <v>0</v>
      </c>
      <c r="AB25" s="12">
        <v>341.45</v>
      </c>
      <c r="AC25" s="12">
        <v>69.84</v>
      </c>
      <c r="AD25" s="12">
        <v>0</v>
      </c>
      <c r="AE25" s="12">
        <v>0</v>
      </c>
      <c r="AF25" s="12">
        <v>132.63999999999999</v>
      </c>
      <c r="AG25" s="12">
        <v>170.93</v>
      </c>
      <c r="AH25" s="12"/>
      <c r="AI25" s="13">
        <f t="shared" si="0"/>
        <v>170.66066666666671</v>
      </c>
    </row>
    <row r="26" spans="2:35" ht="16.5" thickTop="1" thickBot="1" x14ac:dyDescent="0.3">
      <c r="B26" s="9">
        <v>22</v>
      </c>
      <c r="C26" s="9" t="s">
        <v>22</v>
      </c>
      <c r="D26" s="12">
        <v>80.75</v>
      </c>
      <c r="E26" s="12">
        <v>96.7</v>
      </c>
      <c r="F26" s="12">
        <v>69.209999999999994</v>
      </c>
      <c r="G26" s="12">
        <v>258.08999999999997</v>
      </c>
      <c r="H26" s="12">
        <v>243.7</v>
      </c>
      <c r="I26" s="12">
        <v>252.74</v>
      </c>
      <c r="J26" s="12">
        <v>153.57</v>
      </c>
      <c r="K26" s="12">
        <v>69.75</v>
      </c>
      <c r="L26" s="12">
        <v>135.72999999999999</v>
      </c>
      <c r="M26" s="12">
        <v>147.41</v>
      </c>
      <c r="N26" s="12">
        <v>74.94</v>
      </c>
      <c r="O26" s="12">
        <v>92.2</v>
      </c>
      <c r="P26" s="12">
        <v>11.99</v>
      </c>
      <c r="Q26" s="12">
        <v>193.05</v>
      </c>
      <c r="R26" s="12">
        <v>232.08</v>
      </c>
      <c r="S26" s="12">
        <v>143.77000000000001</v>
      </c>
      <c r="T26" s="12">
        <v>653.95000000000005</v>
      </c>
      <c r="U26" s="12">
        <v>183.75</v>
      </c>
      <c r="V26" s="12">
        <v>156.53</v>
      </c>
      <c r="W26" s="12">
        <v>25.48</v>
      </c>
      <c r="X26" s="12">
        <v>104.69</v>
      </c>
      <c r="Y26" s="12">
        <v>75.72</v>
      </c>
      <c r="Z26" s="12">
        <v>50.45</v>
      </c>
      <c r="AA26" s="12">
        <v>67.91</v>
      </c>
      <c r="AB26" s="12">
        <v>150.22</v>
      </c>
      <c r="AC26" s="12">
        <v>33.229999999999997</v>
      </c>
      <c r="AD26" s="12">
        <v>111.81</v>
      </c>
      <c r="AE26" s="12">
        <v>140.72999999999999</v>
      </c>
      <c r="AF26" s="12">
        <v>51.97</v>
      </c>
      <c r="AG26" s="12">
        <v>168.81</v>
      </c>
      <c r="AH26" s="12"/>
      <c r="AI26" s="13">
        <f t="shared" si="0"/>
        <v>141.03099999999998</v>
      </c>
    </row>
    <row r="27" spans="2:35" ht="16.5" thickTop="1" thickBot="1" x14ac:dyDescent="0.3">
      <c r="B27" s="9">
        <v>23</v>
      </c>
      <c r="C27" s="9" t="s">
        <v>23</v>
      </c>
      <c r="D27" s="12">
        <v>91.47</v>
      </c>
      <c r="E27" s="12">
        <v>79.31</v>
      </c>
      <c r="F27" s="12">
        <v>117.62</v>
      </c>
      <c r="G27" s="12">
        <v>118.89</v>
      </c>
      <c r="H27" s="12">
        <v>0</v>
      </c>
      <c r="I27" s="12">
        <v>0</v>
      </c>
      <c r="J27" s="12">
        <v>171.42</v>
      </c>
      <c r="K27" s="12">
        <v>52.16</v>
      </c>
      <c r="L27" s="12">
        <v>121.54</v>
      </c>
      <c r="M27" s="12">
        <v>91.43</v>
      </c>
      <c r="N27" s="12">
        <v>125.43</v>
      </c>
      <c r="O27" s="12">
        <v>87.21</v>
      </c>
      <c r="P27" s="12">
        <v>96.44</v>
      </c>
      <c r="Q27" s="12">
        <v>372.94</v>
      </c>
      <c r="R27" s="12">
        <v>263.52</v>
      </c>
      <c r="S27" s="12">
        <v>238.29</v>
      </c>
      <c r="T27" s="12">
        <v>10.71</v>
      </c>
      <c r="U27" s="12">
        <v>50.41</v>
      </c>
      <c r="V27" s="12">
        <v>224.23</v>
      </c>
      <c r="W27" s="12">
        <v>9.06</v>
      </c>
      <c r="X27" s="12">
        <v>50.52</v>
      </c>
      <c r="Y27" s="12">
        <v>67.510000000000005</v>
      </c>
      <c r="Z27" s="12">
        <v>45.04</v>
      </c>
      <c r="AA27" s="12">
        <v>49.02</v>
      </c>
      <c r="AB27" s="12">
        <v>31.2</v>
      </c>
      <c r="AC27" s="12">
        <v>80.56</v>
      </c>
      <c r="AD27" s="12">
        <v>153.74</v>
      </c>
      <c r="AE27" s="12">
        <v>44.67</v>
      </c>
      <c r="AF27" s="12">
        <v>35.93</v>
      </c>
      <c r="AG27" s="12">
        <v>216.21</v>
      </c>
      <c r="AH27" s="12"/>
      <c r="AI27" s="13">
        <f t="shared" si="0"/>
        <v>103.21599999999999</v>
      </c>
    </row>
    <row r="28" spans="2:35" ht="16.5" thickTop="1" thickBot="1" x14ac:dyDescent="0.3">
      <c r="B28" s="9">
        <v>24</v>
      </c>
      <c r="C28" s="9" t="s">
        <v>24</v>
      </c>
      <c r="D28" s="12">
        <v>133.74</v>
      </c>
      <c r="E28" s="12">
        <v>101.49</v>
      </c>
      <c r="F28" s="12">
        <v>0</v>
      </c>
      <c r="G28" s="12">
        <v>0</v>
      </c>
      <c r="H28" s="12">
        <v>0</v>
      </c>
      <c r="I28" s="12">
        <v>0</v>
      </c>
      <c r="J28" s="12">
        <v>168.01</v>
      </c>
      <c r="K28" s="12">
        <v>90.82</v>
      </c>
      <c r="L28" s="12">
        <v>93.56</v>
      </c>
      <c r="M28" s="12">
        <v>92.75</v>
      </c>
      <c r="N28" s="12">
        <v>46.34</v>
      </c>
      <c r="O28" s="12">
        <v>195.23</v>
      </c>
      <c r="P28" s="12">
        <v>58.47</v>
      </c>
      <c r="Q28" s="12">
        <v>149</v>
      </c>
      <c r="R28" s="12">
        <v>142.41999999999999</v>
      </c>
      <c r="S28" s="12">
        <v>731.07</v>
      </c>
      <c r="T28" s="12">
        <v>24.98</v>
      </c>
      <c r="U28" s="12">
        <v>56.19</v>
      </c>
      <c r="V28" s="12">
        <v>61.84</v>
      </c>
      <c r="W28" s="12">
        <v>8.14</v>
      </c>
      <c r="X28" s="12">
        <v>168.24</v>
      </c>
      <c r="Y28" s="12">
        <v>0</v>
      </c>
      <c r="Z28" s="12">
        <v>45.45</v>
      </c>
      <c r="AA28" s="12">
        <v>0</v>
      </c>
      <c r="AB28" s="12">
        <v>53.51</v>
      </c>
      <c r="AC28" s="12">
        <v>118.58</v>
      </c>
      <c r="AD28" s="12">
        <v>50.62</v>
      </c>
      <c r="AE28" s="12">
        <v>38.39</v>
      </c>
      <c r="AF28" s="12">
        <v>55.07</v>
      </c>
      <c r="AG28" s="12">
        <v>145.12</v>
      </c>
      <c r="AH28" s="12"/>
      <c r="AI28" s="13">
        <f>AVERAGE(D28:AH28)</f>
        <v>94.300999999999988</v>
      </c>
    </row>
    <row r="29" spans="2:35" ht="16.5" thickTop="1" thickBot="1" x14ac:dyDescent="0.3">
      <c r="B29" s="17" t="s">
        <v>29</v>
      </c>
      <c r="C29" s="18"/>
      <c r="D29" s="13">
        <f t="shared" ref="D29:AI29" si="1">AVERAGE(D5:D28)</f>
        <v>57.017083333333339</v>
      </c>
      <c r="E29" s="13">
        <f t="shared" si="1"/>
        <v>95.873333333333321</v>
      </c>
      <c r="F29" s="13">
        <f t="shared" si="1"/>
        <v>66.615833333333342</v>
      </c>
      <c r="G29" s="13">
        <f t="shared" si="1"/>
        <v>78.817916666666676</v>
      </c>
      <c r="H29" s="13">
        <f t="shared" si="1"/>
        <v>79.655416666666682</v>
      </c>
      <c r="I29" s="13">
        <f t="shared" si="1"/>
        <v>157.60833333333332</v>
      </c>
      <c r="J29" s="13">
        <f t="shared" si="1"/>
        <v>129.75583333333336</v>
      </c>
      <c r="K29" s="13">
        <f t="shared" si="1"/>
        <v>146.03916666666666</v>
      </c>
      <c r="L29" s="13">
        <f t="shared" si="1"/>
        <v>119.10166666666665</v>
      </c>
      <c r="M29" s="13">
        <f t="shared" si="1"/>
        <v>97.577916666666638</v>
      </c>
      <c r="N29" s="13">
        <f t="shared" si="1"/>
        <v>166.28333333333333</v>
      </c>
      <c r="O29" s="13">
        <f t="shared" si="1"/>
        <v>202.35333333333327</v>
      </c>
      <c r="P29" s="13">
        <f t="shared" si="1"/>
        <v>120.38625</v>
      </c>
      <c r="Q29" s="13">
        <f t="shared" si="1"/>
        <v>283.30374999999998</v>
      </c>
      <c r="R29" s="13">
        <f t="shared" si="1"/>
        <v>193.88166666666666</v>
      </c>
      <c r="S29" s="13">
        <f t="shared" si="1"/>
        <v>129.51375000000002</v>
      </c>
      <c r="T29" s="13">
        <f t="shared" si="1"/>
        <v>183.51374999999999</v>
      </c>
      <c r="U29" s="13">
        <f t="shared" si="1"/>
        <v>73.855000000000018</v>
      </c>
      <c r="V29" s="13">
        <f t="shared" si="1"/>
        <v>194.84958333333336</v>
      </c>
      <c r="W29" s="13">
        <f t="shared" si="1"/>
        <v>61.854583333333331</v>
      </c>
      <c r="X29" s="13">
        <f t="shared" si="1"/>
        <v>100.01708333333333</v>
      </c>
      <c r="Y29" s="13">
        <f t="shared" si="1"/>
        <v>61.901250000000005</v>
      </c>
      <c r="Z29" s="13">
        <f t="shared" si="1"/>
        <v>41.991250000000001</v>
      </c>
      <c r="AA29" s="13">
        <f t="shared" si="1"/>
        <v>22.434999999999999</v>
      </c>
      <c r="AB29" s="13">
        <f t="shared" si="1"/>
        <v>155.95249999999999</v>
      </c>
      <c r="AC29" s="13">
        <f t="shared" si="1"/>
        <v>98.454166666666666</v>
      </c>
      <c r="AD29" s="13">
        <f t="shared" si="1"/>
        <v>61.442083333333329</v>
      </c>
      <c r="AE29" s="13">
        <f t="shared" si="1"/>
        <v>70.554166666666688</v>
      </c>
      <c r="AF29" s="13">
        <f t="shared" si="1"/>
        <v>85.007500000000007</v>
      </c>
      <c r="AG29" s="13">
        <f t="shared" si="1"/>
        <v>124.16833333333331</v>
      </c>
      <c r="AH29" s="13" t="e">
        <f t="shared" si="1"/>
        <v>#DIV/0!</v>
      </c>
      <c r="AI29" s="13">
        <f t="shared" si="1"/>
        <v>115.32602777777777</v>
      </c>
    </row>
  </sheetData>
  <mergeCells count="1">
    <mergeCell ref="B29:C29"/>
  </mergeCells>
  <conditionalFormatting sqref="D5:AH28">
    <cfRule type="cellIs" dxfId="1" priority="1" operator="greater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0B9CE-DED6-4939-ABD0-6A97DF11975E}">
  <dimension ref="B1:AI30"/>
  <sheetViews>
    <sheetView tabSelected="1" workbookViewId="0">
      <selection activeCell="W14" sqref="W14"/>
    </sheetView>
  </sheetViews>
  <sheetFormatPr defaultRowHeight="15" x14ac:dyDescent="0.25"/>
  <cols>
    <col min="1" max="1" width="2" customWidth="1"/>
    <col min="2" max="2" width="3" bestFit="1" customWidth="1"/>
    <col min="3" max="3" width="13.7109375" bestFit="1" customWidth="1"/>
    <col min="4" max="34" width="6.7109375" customWidth="1"/>
    <col min="35" max="35" width="8.7109375" customWidth="1"/>
  </cols>
  <sheetData>
    <row r="1" spans="2:35" ht="4.5" customHeight="1" x14ac:dyDescent="0.25"/>
    <row r="2" spans="2:35" ht="17.25" x14ac:dyDescent="0.3">
      <c r="B2" s="8" t="s">
        <v>33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2:35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2:35" ht="16.5" thickTop="1" thickBot="1" x14ac:dyDescent="0.3">
      <c r="B4" s="9"/>
      <c r="C4" s="9" t="s">
        <v>0</v>
      </c>
      <c r="D4" s="9">
        <v>1</v>
      </c>
      <c r="E4" s="9">
        <v>2</v>
      </c>
      <c r="F4" s="9">
        <v>3</v>
      </c>
      <c r="G4" s="9">
        <v>4</v>
      </c>
      <c r="H4" s="9">
        <v>5</v>
      </c>
      <c r="I4" s="9">
        <v>6</v>
      </c>
      <c r="J4" s="9">
        <v>7</v>
      </c>
      <c r="K4" s="9">
        <v>8</v>
      </c>
      <c r="L4" s="9">
        <v>9</v>
      </c>
      <c r="M4" s="9">
        <v>10</v>
      </c>
      <c r="N4" s="9">
        <v>11</v>
      </c>
      <c r="O4" s="9">
        <v>12</v>
      </c>
      <c r="P4" s="9">
        <v>13</v>
      </c>
      <c r="Q4" s="10">
        <v>14</v>
      </c>
      <c r="R4" s="10">
        <v>15</v>
      </c>
      <c r="S4" s="10">
        <v>16</v>
      </c>
      <c r="T4" s="10">
        <v>17</v>
      </c>
      <c r="U4" s="10">
        <v>18</v>
      </c>
      <c r="V4" s="10">
        <v>19</v>
      </c>
      <c r="W4" s="10">
        <v>20</v>
      </c>
      <c r="X4" s="10">
        <v>21</v>
      </c>
      <c r="Y4" s="10">
        <v>22</v>
      </c>
      <c r="Z4" s="10">
        <v>23</v>
      </c>
      <c r="AA4" s="10">
        <v>24</v>
      </c>
      <c r="AB4" s="10">
        <v>25</v>
      </c>
      <c r="AC4" s="10">
        <v>26</v>
      </c>
      <c r="AD4" s="10">
        <v>27</v>
      </c>
      <c r="AE4" s="10">
        <v>28</v>
      </c>
      <c r="AF4" s="10">
        <v>29</v>
      </c>
      <c r="AG4" s="10">
        <v>30</v>
      </c>
      <c r="AH4" s="10">
        <v>31</v>
      </c>
      <c r="AI4" s="11" t="s">
        <v>29</v>
      </c>
    </row>
    <row r="5" spans="2:35" ht="16.5" thickTop="1" thickBot="1" x14ac:dyDescent="0.3">
      <c r="B5" s="9">
        <v>1</v>
      </c>
      <c r="C5" s="9" t="s">
        <v>1</v>
      </c>
      <c r="D5" s="19">
        <v>160.96</v>
      </c>
      <c r="E5" s="19">
        <v>51.32</v>
      </c>
      <c r="F5" s="19">
        <v>48.42</v>
      </c>
      <c r="G5" s="19">
        <v>76.67</v>
      </c>
      <c r="H5" s="19">
        <v>202.04</v>
      </c>
      <c r="I5" s="19">
        <v>64.599999999999994</v>
      </c>
      <c r="J5" s="19">
        <v>86.72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13.61</v>
      </c>
      <c r="T5" s="19">
        <v>0</v>
      </c>
      <c r="U5" s="19">
        <v>96.58</v>
      </c>
      <c r="V5" s="19">
        <v>83.14</v>
      </c>
      <c r="W5" s="19">
        <v>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148.77000000000001</v>
      </c>
      <c r="AI5" s="13">
        <f t="shared" ref="AI5:AI27" si="0">AVERAGE(D5:AH5)</f>
        <v>33.317096774193551</v>
      </c>
    </row>
    <row r="6" spans="2:35" ht="16.5" thickTop="1" thickBot="1" x14ac:dyDescent="0.3">
      <c r="B6" s="9">
        <v>2</v>
      </c>
      <c r="C6" s="9" t="s">
        <v>2</v>
      </c>
      <c r="D6" s="19">
        <v>192.6</v>
      </c>
      <c r="E6" s="19">
        <v>35.35</v>
      </c>
      <c r="F6" s="19">
        <v>96.62</v>
      </c>
      <c r="G6" s="19">
        <v>50.17</v>
      </c>
      <c r="H6" s="19">
        <v>170.8</v>
      </c>
      <c r="I6" s="19">
        <v>7.99</v>
      </c>
      <c r="J6" s="19">
        <v>10.23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6.48</v>
      </c>
      <c r="T6" s="19">
        <v>0</v>
      </c>
      <c r="U6" s="19">
        <v>30.34</v>
      </c>
      <c r="V6" s="19">
        <v>8.26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3">
        <f t="shared" si="0"/>
        <v>19.64</v>
      </c>
    </row>
    <row r="7" spans="2:35" ht="16.5" thickTop="1" thickBot="1" x14ac:dyDescent="0.3">
      <c r="B7" s="9">
        <v>3</v>
      </c>
      <c r="C7" s="9" t="s">
        <v>3</v>
      </c>
      <c r="D7" s="19">
        <v>166.87</v>
      </c>
      <c r="E7" s="19">
        <v>44.01</v>
      </c>
      <c r="F7" s="19">
        <v>130.46</v>
      </c>
      <c r="G7" s="19">
        <v>13.96</v>
      </c>
      <c r="H7" s="19">
        <v>170.8</v>
      </c>
      <c r="I7" s="19">
        <v>7.99</v>
      </c>
      <c r="J7" s="19">
        <v>9.5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6.25</v>
      </c>
      <c r="T7" s="19">
        <v>0</v>
      </c>
      <c r="U7" s="19">
        <v>7</v>
      </c>
      <c r="V7" s="19">
        <v>5.45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3">
        <f t="shared" si="0"/>
        <v>18.138387096774196</v>
      </c>
    </row>
    <row r="8" spans="2:35" ht="16.5" thickTop="1" thickBot="1" x14ac:dyDescent="0.3">
      <c r="B8" s="9">
        <v>4</v>
      </c>
      <c r="C8" s="9" t="s">
        <v>4</v>
      </c>
      <c r="D8" s="19">
        <v>109.7</v>
      </c>
      <c r="E8" s="19">
        <v>8.5</v>
      </c>
      <c r="F8" s="19">
        <v>72.959999999999994</v>
      </c>
      <c r="G8" s="19">
        <v>7.78</v>
      </c>
      <c r="H8" s="19">
        <v>142.1</v>
      </c>
      <c r="I8" s="19">
        <v>7.99</v>
      </c>
      <c r="J8" s="19">
        <v>78.34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5.7</v>
      </c>
      <c r="T8" s="19">
        <v>0</v>
      </c>
      <c r="U8" s="19">
        <v>72.73</v>
      </c>
      <c r="V8" s="19">
        <v>7.76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3">
        <f t="shared" si="0"/>
        <v>16.566451612903229</v>
      </c>
    </row>
    <row r="9" spans="2:35" ht="16.5" thickTop="1" thickBot="1" x14ac:dyDescent="0.3">
      <c r="B9" s="9">
        <v>5</v>
      </c>
      <c r="C9" s="9" t="s">
        <v>5</v>
      </c>
      <c r="D9" s="19">
        <v>78.23</v>
      </c>
      <c r="E9" s="19">
        <v>8.6199999999999992</v>
      </c>
      <c r="F9" s="19">
        <v>10.41</v>
      </c>
      <c r="G9" s="19">
        <v>6.89</v>
      </c>
      <c r="H9" s="19">
        <v>145.88</v>
      </c>
      <c r="I9" s="19">
        <v>7.99</v>
      </c>
      <c r="J9" s="19">
        <v>78.34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5.62</v>
      </c>
      <c r="T9" s="19">
        <v>0</v>
      </c>
      <c r="U9" s="19">
        <v>123.85</v>
      </c>
      <c r="V9" s="19">
        <v>7.84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3">
        <f t="shared" si="0"/>
        <v>15.279677419354838</v>
      </c>
    </row>
    <row r="10" spans="2:35" ht="16.5" thickTop="1" thickBot="1" x14ac:dyDescent="0.3">
      <c r="B10" s="9">
        <v>6</v>
      </c>
      <c r="C10" s="9" t="s">
        <v>6</v>
      </c>
      <c r="D10" s="19">
        <v>38.630000000000003</v>
      </c>
      <c r="E10" s="19">
        <v>43.91</v>
      </c>
      <c r="F10" s="19">
        <v>53.05</v>
      </c>
      <c r="G10" s="19">
        <v>65.27</v>
      </c>
      <c r="H10" s="19">
        <v>158.79</v>
      </c>
      <c r="I10" s="19">
        <v>9.01</v>
      </c>
      <c r="J10" s="19">
        <v>87.58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17.260000000000002</v>
      </c>
      <c r="T10" s="19">
        <v>0</v>
      </c>
      <c r="U10" s="19">
        <v>176.84</v>
      </c>
      <c r="V10" s="19">
        <v>14.28</v>
      </c>
      <c r="W10" s="19">
        <v>36.17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3">
        <f t="shared" si="0"/>
        <v>22.60612903225806</v>
      </c>
    </row>
    <row r="11" spans="2:35" ht="16.5" thickTop="1" thickBot="1" x14ac:dyDescent="0.3">
      <c r="B11" s="9">
        <v>7</v>
      </c>
      <c r="C11" s="9" t="s">
        <v>7</v>
      </c>
      <c r="D11" s="19">
        <v>8.2100000000000009</v>
      </c>
      <c r="E11" s="19">
        <v>101.08</v>
      </c>
      <c r="F11" s="19">
        <v>87.09</v>
      </c>
      <c r="G11" s="19">
        <v>101.26</v>
      </c>
      <c r="H11" s="19">
        <v>172.66</v>
      </c>
      <c r="I11" s="19">
        <v>106.65</v>
      </c>
      <c r="J11" s="19">
        <v>11.66</v>
      </c>
      <c r="K11" s="19">
        <v>168.32</v>
      </c>
      <c r="L11" s="19">
        <v>64.7</v>
      </c>
      <c r="M11" s="19">
        <v>86.17</v>
      </c>
      <c r="N11" s="19">
        <v>0</v>
      </c>
      <c r="O11" s="19">
        <v>162</v>
      </c>
      <c r="P11" s="19">
        <v>0</v>
      </c>
      <c r="Q11" s="19">
        <v>0</v>
      </c>
      <c r="R11" s="19">
        <v>9.82</v>
      </c>
      <c r="S11" s="19">
        <v>61.41</v>
      </c>
      <c r="T11" s="19">
        <v>104.95</v>
      </c>
      <c r="U11" s="19">
        <v>151.5</v>
      </c>
      <c r="V11" s="19">
        <v>149.85</v>
      </c>
      <c r="W11" s="19">
        <v>32.020000000000003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100.94</v>
      </c>
      <c r="AF11" s="19">
        <v>139.46</v>
      </c>
      <c r="AG11" s="19">
        <v>80.64</v>
      </c>
      <c r="AH11" s="19">
        <v>69.08</v>
      </c>
      <c r="AI11" s="13">
        <f t="shared" si="0"/>
        <v>63.531290322580638</v>
      </c>
    </row>
    <row r="12" spans="2:35" ht="16.5" thickTop="1" thickBot="1" x14ac:dyDescent="0.3">
      <c r="B12" s="9">
        <v>8</v>
      </c>
      <c r="C12" s="9" t="s">
        <v>8</v>
      </c>
      <c r="D12" s="19">
        <v>96.17</v>
      </c>
      <c r="E12" s="19">
        <v>80.98</v>
      </c>
      <c r="F12" s="19">
        <v>192.2</v>
      </c>
      <c r="G12" s="19">
        <v>32.72</v>
      </c>
      <c r="H12" s="19">
        <v>204.68</v>
      </c>
      <c r="I12" s="19">
        <v>174.33</v>
      </c>
      <c r="J12" s="19">
        <v>81.599999999999994</v>
      </c>
      <c r="K12" s="19">
        <v>75.319999999999993</v>
      </c>
      <c r="L12" s="19">
        <v>159.56</v>
      </c>
      <c r="M12" s="19">
        <v>177.41</v>
      </c>
      <c r="N12" s="19">
        <v>125.88</v>
      </c>
      <c r="O12" s="19">
        <v>201.45</v>
      </c>
      <c r="P12" s="19">
        <v>307.47000000000003</v>
      </c>
      <c r="Q12" s="19">
        <v>115.08</v>
      </c>
      <c r="R12" s="19">
        <v>57.47</v>
      </c>
      <c r="S12" s="19">
        <v>14.85</v>
      </c>
      <c r="T12" s="19">
        <v>161.21</v>
      </c>
      <c r="U12" s="19">
        <v>580.39</v>
      </c>
      <c r="V12" s="19">
        <v>159.72</v>
      </c>
      <c r="W12" s="19">
        <v>104.39</v>
      </c>
      <c r="X12" s="19">
        <v>74.17</v>
      </c>
      <c r="Y12" s="19">
        <v>42.21</v>
      </c>
      <c r="Z12" s="19">
        <v>140.16999999999999</v>
      </c>
      <c r="AA12" s="19">
        <v>0</v>
      </c>
      <c r="AB12" s="19">
        <v>83.43</v>
      </c>
      <c r="AC12" s="19">
        <v>52.08</v>
      </c>
      <c r="AD12" s="19">
        <v>111.88</v>
      </c>
      <c r="AE12" s="19">
        <v>109.9</v>
      </c>
      <c r="AF12" s="19">
        <v>114.94</v>
      </c>
      <c r="AG12" s="19">
        <v>113.57</v>
      </c>
      <c r="AH12" s="19">
        <v>74.680000000000007</v>
      </c>
      <c r="AI12" s="13">
        <f t="shared" si="0"/>
        <v>129.67451612903224</v>
      </c>
    </row>
    <row r="13" spans="2:35" ht="16.5" thickTop="1" thickBot="1" x14ac:dyDescent="0.3">
      <c r="B13" s="9">
        <v>9</v>
      </c>
      <c r="C13" s="9" t="s">
        <v>9</v>
      </c>
      <c r="D13" s="19">
        <v>195.18</v>
      </c>
      <c r="E13" s="19">
        <v>133.6</v>
      </c>
      <c r="F13" s="19">
        <v>103.63</v>
      </c>
      <c r="G13" s="19">
        <v>14.62</v>
      </c>
      <c r="H13" s="19">
        <v>13.11</v>
      </c>
      <c r="I13" s="19">
        <v>12.18</v>
      </c>
      <c r="J13" s="19">
        <v>155.5</v>
      </c>
      <c r="K13" s="19">
        <v>71.27</v>
      </c>
      <c r="L13" s="19">
        <v>197.71</v>
      </c>
      <c r="M13" s="19">
        <v>282.8</v>
      </c>
      <c r="N13" s="19">
        <v>12.74</v>
      </c>
      <c r="O13" s="19">
        <v>107.61</v>
      </c>
      <c r="P13" s="19">
        <v>260.64</v>
      </c>
      <c r="Q13" s="19">
        <v>146.28</v>
      </c>
      <c r="R13" s="19">
        <v>21.91</v>
      </c>
      <c r="S13" s="19">
        <v>92.53</v>
      </c>
      <c r="T13" s="19">
        <v>169.59</v>
      </c>
      <c r="U13" s="19">
        <v>264.33</v>
      </c>
      <c r="V13" s="19">
        <v>10.84</v>
      </c>
      <c r="W13" s="19">
        <v>118.67</v>
      </c>
      <c r="X13" s="19">
        <v>59.57</v>
      </c>
      <c r="Y13" s="19">
        <v>89.8</v>
      </c>
      <c r="Z13" s="19">
        <v>230.06</v>
      </c>
      <c r="AA13" s="19">
        <v>92.11</v>
      </c>
      <c r="AB13" s="19">
        <v>205.53</v>
      </c>
      <c r="AC13" s="19">
        <v>76.53</v>
      </c>
      <c r="AD13" s="19">
        <v>71.290000000000006</v>
      </c>
      <c r="AE13" s="19">
        <v>83.91</v>
      </c>
      <c r="AF13" s="19">
        <v>174.18</v>
      </c>
      <c r="AG13" s="19">
        <v>200.7</v>
      </c>
      <c r="AH13" s="19">
        <v>13.44</v>
      </c>
      <c r="AI13" s="13">
        <f t="shared" si="0"/>
        <v>118.76967741935485</v>
      </c>
    </row>
    <row r="14" spans="2:35" ht="16.5" thickTop="1" thickBot="1" x14ac:dyDescent="0.3">
      <c r="B14" s="9">
        <v>10</v>
      </c>
      <c r="C14" s="9" t="s">
        <v>10</v>
      </c>
      <c r="D14" s="19">
        <v>251.71</v>
      </c>
      <c r="E14" s="19">
        <v>9.25</v>
      </c>
      <c r="F14" s="19">
        <v>30.16</v>
      </c>
      <c r="G14" s="19">
        <v>12.57</v>
      </c>
      <c r="H14" s="19">
        <v>11.29</v>
      </c>
      <c r="I14" s="19">
        <v>10</v>
      </c>
      <c r="J14" s="19">
        <v>15.27</v>
      </c>
      <c r="K14" s="19">
        <v>115.68</v>
      </c>
      <c r="L14" s="19">
        <v>150.46</v>
      </c>
      <c r="M14" s="19">
        <v>227.01</v>
      </c>
      <c r="N14" s="19">
        <v>12.19</v>
      </c>
      <c r="O14" s="19">
        <v>49.44</v>
      </c>
      <c r="P14" s="19">
        <v>159.77000000000001</v>
      </c>
      <c r="Q14" s="19">
        <v>170.38</v>
      </c>
      <c r="R14" s="19">
        <v>11.54</v>
      </c>
      <c r="S14" s="19">
        <v>65.92</v>
      </c>
      <c r="T14" s="19">
        <v>141.68</v>
      </c>
      <c r="U14" s="19">
        <v>131.63999999999999</v>
      </c>
      <c r="V14" s="19">
        <v>63.93</v>
      </c>
      <c r="W14" s="19">
        <v>164.76</v>
      </c>
      <c r="X14" s="19">
        <v>12.63</v>
      </c>
      <c r="Y14" s="19">
        <v>98.42</v>
      </c>
      <c r="Z14" s="19">
        <v>212.73</v>
      </c>
      <c r="AA14" s="19">
        <v>11.48</v>
      </c>
      <c r="AB14" s="19">
        <v>34.130000000000003</v>
      </c>
      <c r="AC14" s="19">
        <v>9.99</v>
      </c>
      <c r="AD14" s="19">
        <v>15.67</v>
      </c>
      <c r="AE14" s="19">
        <v>24.45</v>
      </c>
      <c r="AF14" s="19">
        <v>30.32</v>
      </c>
      <c r="AG14" s="19">
        <v>136</v>
      </c>
      <c r="AH14" s="19">
        <v>70.88</v>
      </c>
      <c r="AI14" s="13">
        <f t="shared" si="0"/>
        <v>79.398387096774215</v>
      </c>
    </row>
    <row r="15" spans="2:35" ht="16.5" thickTop="1" thickBot="1" x14ac:dyDescent="0.3">
      <c r="B15" s="9">
        <v>11</v>
      </c>
      <c r="C15" s="9" t="s">
        <v>11</v>
      </c>
      <c r="D15" s="19">
        <v>117.46</v>
      </c>
      <c r="E15" s="19">
        <v>9.4499999999999993</v>
      </c>
      <c r="F15" s="19">
        <v>22.67</v>
      </c>
      <c r="G15" s="19">
        <v>142</v>
      </c>
      <c r="H15" s="19">
        <v>10.74</v>
      </c>
      <c r="I15" s="19">
        <v>9.1199999999999992</v>
      </c>
      <c r="J15" s="19">
        <v>12.39</v>
      </c>
      <c r="K15" s="19">
        <v>159.87</v>
      </c>
      <c r="L15" s="19">
        <v>80.89</v>
      </c>
      <c r="M15" s="19">
        <v>35.89</v>
      </c>
      <c r="N15" s="19">
        <v>13.11</v>
      </c>
      <c r="O15" s="19">
        <v>9.43</v>
      </c>
      <c r="P15" s="19">
        <v>170.8</v>
      </c>
      <c r="Q15" s="19">
        <v>170.8</v>
      </c>
      <c r="R15" s="19">
        <v>10.8</v>
      </c>
      <c r="S15" s="19">
        <v>29.46</v>
      </c>
      <c r="T15" s="19">
        <v>169.34</v>
      </c>
      <c r="U15" s="19">
        <v>115.2</v>
      </c>
      <c r="V15" s="19">
        <v>77.72</v>
      </c>
      <c r="W15" s="19">
        <v>170.8</v>
      </c>
      <c r="X15" s="19">
        <v>11.94</v>
      </c>
      <c r="Y15" s="19">
        <v>99.04</v>
      </c>
      <c r="Z15" s="19">
        <v>175.4</v>
      </c>
      <c r="AA15" s="19">
        <v>9.6300000000000008</v>
      </c>
      <c r="AB15" s="19">
        <v>19.55</v>
      </c>
      <c r="AC15" s="19">
        <v>67.13</v>
      </c>
      <c r="AD15" s="19">
        <v>11.05</v>
      </c>
      <c r="AE15" s="19">
        <v>9.44</v>
      </c>
      <c r="AF15" s="19">
        <v>9.3699999999999992</v>
      </c>
      <c r="AG15" s="19">
        <v>81.93</v>
      </c>
      <c r="AH15" s="19">
        <v>8.1300000000000008</v>
      </c>
      <c r="AI15" s="13">
        <f t="shared" si="0"/>
        <v>65.8241935483871</v>
      </c>
    </row>
    <row r="16" spans="2:35" ht="16.5" thickTop="1" thickBot="1" x14ac:dyDescent="0.3">
      <c r="B16" s="9">
        <v>12</v>
      </c>
      <c r="C16" s="9" t="s">
        <v>12</v>
      </c>
      <c r="D16" s="19">
        <v>31.92</v>
      </c>
      <c r="E16" s="19">
        <v>61.4</v>
      </c>
      <c r="F16" s="19">
        <v>217.84</v>
      </c>
      <c r="G16" s="19">
        <v>191.23</v>
      </c>
      <c r="H16" s="19">
        <v>10.61</v>
      </c>
      <c r="I16" s="19">
        <v>183.03</v>
      </c>
      <c r="J16" s="19">
        <v>36.32</v>
      </c>
      <c r="K16" s="19">
        <v>143.9</v>
      </c>
      <c r="L16" s="19">
        <v>121.72</v>
      </c>
      <c r="M16" s="19">
        <v>114.8</v>
      </c>
      <c r="N16" s="19">
        <v>10.85</v>
      </c>
      <c r="O16" s="19">
        <v>229.99</v>
      </c>
      <c r="P16" s="19">
        <v>169.83</v>
      </c>
      <c r="Q16" s="19">
        <v>170.8</v>
      </c>
      <c r="R16" s="19">
        <v>9.6199999999999992</v>
      </c>
      <c r="S16" s="19">
        <v>9.52</v>
      </c>
      <c r="T16" s="19">
        <v>141.01</v>
      </c>
      <c r="U16" s="19">
        <v>65.739999999999995</v>
      </c>
      <c r="V16" s="19">
        <v>7.48</v>
      </c>
      <c r="W16" s="19">
        <v>162.81</v>
      </c>
      <c r="X16" s="19">
        <v>43.9</v>
      </c>
      <c r="Y16" s="19">
        <v>55.04</v>
      </c>
      <c r="Z16" s="19">
        <v>139.47999999999999</v>
      </c>
      <c r="AA16" s="19">
        <v>9.0500000000000007</v>
      </c>
      <c r="AB16" s="19">
        <v>75.760000000000005</v>
      </c>
      <c r="AC16" s="19">
        <v>11.04</v>
      </c>
      <c r="AD16" s="19">
        <v>7.91</v>
      </c>
      <c r="AE16" s="19">
        <v>9.23</v>
      </c>
      <c r="AF16" s="19">
        <v>5.21</v>
      </c>
      <c r="AG16" s="19">
        <v>32.58</v>
      </c>
      <c r="AH16" s="19">
        <v>7.48</v>
      </c>
      <c r="AI16" s="13">
        <f t="shared" si="0"/>
        <v>80.229032258064507</v>
      </c>
    </row>
    <row r="17" spans="2:35" ht="16.5" thickTop="1" thickBot="1" x14ac:dyDescent="0.3">
      <c r="B17" s="9">
        <v>13</v>
      </c>
      <c r="C17" s="9" t="s">
        <v>13</v>
      </c>
      <c r="D17" s="19">
        <v>38.200000000000003</v>
      </c>
      <c r="E17" s="19">
        <v>10.89</v>
      </c>
      <c r="F17" s="19">
        <v>238.61</v>
      </c>
      <c r="G17" s="19">
        <v>190.37</v>
      </c>
      <c r="H17" s="19">
        <v>10.24</v>
      </c>
      <c r="I17" s="19">
        <v>19.02</v>
      </c>
      <c r="J17" s="19">
        <v>14.52</v>
      </c>
      <c r="K17" s="19">
        <v>170.8</v>
      </c>
      <c r="L17" s="19">
        <v>93.96</v>
      </c>
      <c r="M17" s="19">
        <v>58.22</v>
      </c>
      <c r="N17" s="19">
        <v>266.72000000000003</v>
      </c>
      <c r="O17" s="19">
        <v>266.42</v>
      </c>
      <c r="P17" s="19">
        <v>7.37</v>
      </c>
      <c r="Q17" s="19">
        <v>170.8</v>
      </c>
      <c r="R17" s="19">
        <v>136.91</v>
      </c>
      <c r="S17" s="19">
        <v>25.41</v>
      </c>
      <c r="T17" s="19">
        <v>167.32</v>
      </c>
      <c r="U17" s="19">
        <v>166.64</v>
      </c>
      <c r="V17" s="19">
        <v>146.88999999999999</v>
      </c>
      <c r="W17" s="19">
        <v>162.79</v>
      </c>
      <c r="X17" s="19">
        <v>90.98</v>
      </c>
      <c r="Y17" s="19">
        <v>99.87</v>
      </c>
      <c r="Z17" s="19">
        <v>185.11</v>
      </c>
      <c r="AA17" s="19">
        <v>40.700000000000003</v>
      </c>
      <c r="AB17" s="19">
        <v>133.80000000000001</v>
      </c>
      <c r="AC17" s="19">
        <v>14.68</v>
      </c>
      <c r="AD17" s="19">
        <v>8.1</v>
      </c>
      <c r="AE17" s="19">
        <v>9.16</v>
      </c>
      <c r="AF17" s="19">
        <v>6.2</v>
      </c>
      <c r="AG17" s="19">
        <v>173.07</v>
      </c>
      <c r="AH17" s="19">
        <v>115.71</v>
      </c>
      <c r="AI17" s="13">
        <f t="shared" si="0"/>
        <v>104.49935483870966</v>
      </c>
    </row>
    <row r="18" spans="2:35" ht="16.5" thickTop="1" thickBot="1" x14ac:dyDescent="0.3">
      <c r="B18" s="9">
        <v>14</v>
      </c>
      <c r="C18" s="9" t="s">
        <v>14</v>
      </c>
      <c r="D18" s="19">
        <v>11.52</v>
      </c>
      <c r="E18" s="19">
        <v>24.9</v>
      </c>
      <c r="F18" s="19">
        <v>174.08</v>
      </c>
      <c r="G18" s="19">
        <v>178.73</v>
      </c>
      <c r="H18" s="19">
        <v>13.05</v>
      </c>
      <c r="I18" s="19">
        <v>88.06</v>
      </c>
      <c r="J18" s="19">
        <v>10.31</v>
      </c>
      <c r="K18" s="19">
        <v>170.8</v>
      </c>
      <c r="L18" s="19">
        <v>151.1</v>
      </c>
      <c r="M18" s="19">
        <v>158.55000000000001</v>
      </c>
      <c r="N18" s="19">
        <v>65.05</v>
      </c>
      <c r="O18" s="19">
        <v>266.83999999999997</v>
      </c>
      <c r="P18" s="19">
        <v>112.07</v>
      </c>
      <c r="Q18" s="19">
        <v>164.87</v>
      </c>
      <c r="R18" s="19">
        <v>45.12</v>
      </c>
      <c r="S18" s="19">
        <v>81.69</v>
      </c>
      <c r="T18" s="19">
        <v>65.75</v>
      </c>
      <c r="U18" s="19">
        <v>102.08</v>
      </c>
      <c r="V18" s="19">
        <v>170.03</v>
      </c>
      <c r="W18" s="19">
        <v>168.78</v>
      </c>
      <c r="X18" s="19">
        <v>11.66</v>
      </c>
      <c r="Y18" s="19">
        <v>22.35</v>
      </c>
      <c r="Z18" s="19">
        <v>24.75</v>
      </c>
      <c r="AA18" s="19">
        <v>81.14</v>
      </c>
      <c r="AB18" s="19">
        <v>163.77000000000001</v>
      </c>
      <c r="AC18" s="19">
        <v>64.38</v>
      </c>
      <c r="AD18" s="19">
        <v>8.0500000000000007</v>
      </c>
      <c r="AE18" s="19">
        <v>175.66</v>
      </c>
      <c r="AF18" s="19">
        <v>60.83</v>
      </c>
      <c r="AG18" s="19">
        <v>8.08</v>
      </c>
      <c r="AH18" s="19">
        <v>83.45</v>
      </c>
      <c r="AI18" s="13">
        <f t="shared" si="0"/>
        <v>94.43548387096773</v>
      </c>
    </row>
    <row r="19" spans="2:35" ht="16.5" thickTop="1" thickBot="1" x14ac:dyDescent="0.3">
      <c r="B19" s="9">
        <v>15</v>
      </c>
      <c r="C19" s="9" t="s">
        <v>15</v>
      </c>
      <c r="D19" s="19">
        <v>34.07</v>
      </c>
      <c r="E19" s="19">
        <v>151.68</v>
      </c>
      <c r="F19" s="19">
        <v>215.35</v>
      </c>
      <c r="G19" s="19">
        <v>17.34</v>
      </c>
      <c r="H19" s="19">
        <v>356.93</v>
      </c>
      <c r="I19" s="19">
        <v>12.64</v>
      </c>
      <c r="J19" s="19">
        <v>14.29</v>
      </c>
      <c r="K19" s="19">
        <v>133.87</v>
      </c>
      <c r="L19" s="19">
        <v>10.94</v>
      </c>
      <c r="M19" s="19">
        <v>102.34</v>
      </c>
      <c r="N19" s="19">
        <v>246.39</v>
      </c>
      <c r="O19" s="19">
        <v>288.39999999999998</v>
      </c>
      <c r="P19" s="19">
        <v>8.1199999999999992</v>
      </c>
      <c r="Q19" s="19">
        <v>113.88</v>
      </c>
      <c r="R19" s="19">
        <v>71.58</v>
      </c>
      <c r="S19" s="19">
        <v>84.03</v>
      </c>
      <c r="T19" s="19">
        <v>174.31</v>
      </c>
      <c r="U19" s="19">
        <v>12.04</v>
      </c>
      <c r="V19" s="19">
        <v>133.22</v>
      </c>
      <c r="W19" s="19">
        <v>170.8</v>
      </c>
      <c r="X19" s="19">
        <v>16.16</v>
      </c>
      <c r="Y19" s="19">
        <v>10.96</v>
      </c>
      <c r="Z19" s="19">
        <v>71.48</v>
      </c>
      <c r="AA19" s="19">
        <v>27.1</v>
      </c>
      <c r="AB19" s="19">
        <v>172.79</v>
      </c>
      <c r="AC19" s="19">
        <v>78.72</v>
      </c>
      <c r="AD19" s="19">
        <v>16.34</v>
      </c>
      <c r="AE19" s="19">
        <v>47.6</v>
      </c>
      <c r="AF19" s="19">
        <v>27.77</v>
      </c>
      <c r="AG19" s="19">
        <v>8.15</v>
      </c>
      <c r="AH19" s="19">
        <v>37.76</v>
      </c>
      <c r="AI19" s="13">
        <f t="shared" si="0"/>
        <v>92.485483870967741</v>
      </c>
    </row>
    <row r="20" spans="2:35" ht="16.5" thickTop="1" thickBot="1" x14ac:dyDescent="0.3">
      <c r="B20" s="9">
        <v>16</v>
      </c>
      <c r="C20" s="9" t="s">
        <v>16</v>
      </c>
      <c r="D20" s="19">
        <v>100.69</v>
      </c>
      <c r="E20" s="19">
        <v>15.86</v>
      </c>
      <c r="F20" s="19">
        <v>105.62</v>
      </c>
      <c r="G20" s="19">
        <v>40.53</v>
      </c>
      <c r="H20" s="19">
        <v>394.24</v>
      </c>
      <c r="I20" s="19">
        <v>11.39</v>
      </c>
      <c r="J20" s="19">
        <v>74.459999999999994</v>
      </c>
      <c r="K20" s="19">
        <v>14.82</v>
      </c>
      <c r="L20" s="19">
        <v>108.83</v>
      </c>
      <c r="M20" s="19">
        <v>206.87</v>
      </c>
      <c r="N20" s="19">
        <v>257.51</v>
      </c>
      <c r="O20" s="19">
        <v>449.66</v>
      </c>
      <c r="P20" s="19">
        <v>171.42</v>
      </c>
      <c r="Q20" s="19">
        <v>259.13</v>
      </c>
      <c r="R20" s="19">
        <v>169.98</v>
      </c>
      <c r="S20" s="19">
        <v>224.22</v>
      </c>
      <c r="T20" s="19">
        <v>115.53</v>
      </c>
      <c r="U20" s="19">
        <v>353.43</v>
      </c>
      <c r="V20" s="19">
        <v>147.16999999999999</v>
      </c>
      <c r="W20" s="19">
        <v>185.36</v>
      </c>
      <c r="X20" s="19">
        <v>82.72</v>
      </c>
      <c r="Y20" s="19">
        <v>88.29</v>
      </c>
      <c r="Z20" s="19">
        <v>193.13</v>
      </c>
      <c r="AA20" s="19">
        <v>138.62</v>
      </c>
      <c r="AB20" s="19">
        <v>226.8</v>
      </c>
      <c r="AC20" s="19">
        <v>95.19</v>
      </c>
      <c r="AD20" s="19">
        <v>121.26</v>
      </c>
      <c r="AE20" s="19">
        <v>131.08000000000001</v>
      </c>
      <c r="AF20" s="19">
        <v>40.619999999999997</v>
      </c>
      <c r="AG20" s="19">
        <v>33.369999999999997</v>
      </c>
      <c r="AH20" s="19">
        <v>96.68</v>
      </c>
      <c r="AI20" s="13">
        <f t="shared" si="0"/>
        <v>150.14451612903224</v>
      </c>
    </row>
    <row r="21" spans="2:35" ht="16.5" thickTop="1" thickBot="1" x14ac:dyDescent="0.3">
      <c r="B21" s="9">
        <v>17</v>
      </c>
      <c r="C21" s="9" t="s">
        <v>17</v>
      </c>
      <c r="D21" s="19">
        <v>166.88</v>
      </c>
      <c r="E21" s="19">
        <v>118.23</v>
      </c>
      <c r="F21" s="19">
        <v>123.08</v>
      </c>
      <c r="G21" s="19">
        <v>280.49</v>
      </c>
      <c r="H21" s="19">
        <v>446.42</v>
      </c>
      <c r="I21" s="19">
        <v>17.399999999999999</v>
      </c>
      <c r="J21" s="19">
        <v>157.09</v>
      </c>
      <c r="K21" s="19">
        <v>204.01</v>
      </c>
      <c r="L21" s="19">
        <v>169.92</v>
      </c>
      <c r="M21" s="19">
        <v>201.37</v>
      </c>
      <c r="N21" s="19">
        <v>266.64999999999998</v>
      </c>
      <c r="O21" s="19">
        <v>264.39999999999998</v>
      </c>
      <c r="P21" s="19">
        <v>189.02</v>
      </c>
      <c r="Q21" s="19">
        <v>77.09</v>
      </c>
      <c r="R21" s="19">
        <v>195.07</v>
      </c>
      <c r="S21" s="19">
        <v>146.99</v>
      </c>
      <c r="T21" s="19">
        <v>169.18</v>
      </c>
      <c r="U21" s="19">
        <v>215.96</v>
      </c>
      <c r="V21" s="19">
        <v>222.1</v>
      </c>
      <c r="W21" s="19">
        <v>24.3</v>
      </c>
      <c r="X21" s="19">
        <v>37.1</v>
      </c>
      <c r="Y21" s="19">
        <v>120.29</v>
      </c>
      <c r="Z21" s="19">
        <v>552.77</v>
      </c>
      <c r="AA21" s="19">
        <v>152.31</v>
      </c>
      <c r="AB21" s="19">
        <v>24.71</v>
      </c>
      <c r="AC21" s="19">
        <v>81.319999999999993</v>
      </c>
      <c r="AD21" s="19">
        <v>88.92</v>
      </c>
      <c r="AE21" s="19">
        <v>161.61000000000001</v>
      </c>
      <c r="AF21" s="19">
        <v>72.53</v>
      </c>
      <c r="AG21" s="19">
        <v>112.02</v>
      </c>
      <c r="AH21" s="19">
        <v>146.47999999999999</v>
      </c>
      <c r="AI21" s="13">
        <f t="shared" si="0"/>
        <v>167.92612903225807</v>
      </c>
    </row>
    <row r="22" spans="2:35" ht="16.5" thickTop="1" thickBot="1" x14ac:dyDescent="0.3">
      <c r="B22" s="9">
        <v>18</v>
      </c>
      <c r="C22" s="9" t="s">
        <v>18</v>
      </c>
      <c r="D22" s="19">
        <v>16.32</v>
      </c>
      <c r="E22" s="19">
        <v>80</v>
      </c>
      <c r="F22" s="19">
        <v>15.28</v>
      </c>
      <c r="G22" s="19">
        <v>115.42</v>
      </c>
      <c r="H22" s="19">
        <v>110</v>
      </c>
      <c r="I22" s="19">
        <v>11.2</v>
      </c>
      <c r="J22" s="19">
        <v>12.57</v>
      </c>
      <c r="K22" s="19">
        <v>70.83</v>
      </c>
      <c r="L22" s="19">
        <v>61.92</v>
      </c>
      <c r="M22" s="19">
        <v>38.82</v>
      </c>
      <c r="N22" s="19">
        <v>120.86</v>
      </c>
      <c r="O22" s="19">
        <v>486.49</v>
      </c>
      <c r="P22" s="19">
        <v>110</v>
      </c>
      <c r="Q22" s="19">
        <v>0</v>
      </c>
      <c r="R22" s="19">
        <v>243.7</v>
      </c>
      <c r="S22" s="19">
        <v>260.5</v>
      </c>
      <c r="T22" s="19">
        <v>202.78</v>
      </c>
      <c r="U22" s="19">
        <v>233.41</v>
      </c>
      <c r="V22" s="19">
        <v>100</v>
      </c>
      <c r="W22" s="19">
        <v>100</v>
      </c>
      <c r="X22" s="19">
        <v>0</v>
      </c>
      <c r="Y22" s="19">
        <v>0</v>
      </c>
      <c r="Z22" s="19">
        <v>554.03</v>
      </c>
      <c r="AA22" s="19">
        <v>197.13</v>
      </c>
      <c r="AB22" s="19">
        <v>15.91</v>
      </c>
      <c r="AC22" s="19">
        <v>0</v>
      </c>
      <c r="AD22" s="19">
        <v>151.96</v>
      </c>
      <c r="AE22" s="19">
        <v>124.23</v>
      </c>
      <c r="AF22" s="19">
        <v>113.06</v>
      </c>
      <c r="AG22" s="19">
        <v>17.260000000000002</v>
      </c>
      <c r="AH22" s="19">
        <v>20.3</v>
      </c>
      <c r="AI22" s="13">
        <f t="shared" si="0"/>
        <v>115.61225806451614</v>
      </c>
    </row>
    <row r="23" spans="2:35" ht="16.5" thickTop="1" thickBot="1" x14ac:dyDescent="0.3">
      <c r="B23" s="9">
        <v>19</v>
      </c>
      <c r="C23" s="9" t="s">
        <v>19</v>
      </c>
      <c r="D23" s="19">
        <v>12.74</v>
      </c>
      <c r="E23" s="19">
        <v>80</v>
      </c>
      <c r="F23" s="19">
        <v>34.840000000000003</v>
      </c>
      <c r="G23" s="19">
        <v>422.77</v>
      </c>
      <c r="H23" s="19">
        <v>110</v>
      </c>
      <c r="I23" s="19">
        <v>10.14</v>
      </c>
      <c r="J23" s="19">
        <v>102.41</v>
      </c>
      <c r="K23" s="19">
        <v>14.41</v>
      </c>
      <c r="L23" s="19">
        <v>190.39</v>
      </c>
      <c r="M23" s="19">
        <v>90.51</v>
      </c>
      <c r="N23" s="19">
        <v>28.06</v>
      </c>
      <c r="O23" s="19">
        <v>38.119999999999997</v>
      </c>
      <c r="P23" s="19">
        <v>110</v>
      </c>
      <c r="Q23" s="19">
        <v>0</v>
      </c>
      <c r="R23" s="19">
        <v>292.14999999999998</v>
      </c>
      <c r="S23" s="19">
        <v>295.24</v>
      </c>
      <c r="T23" s="19">
        <v>250.74</v>
      </c>
      <c r="U23" s="19">
        <v>158.46</v>
      </c>
      <c r="V23" s="19">
        <v>100</v>
      </c>
      <c r="W23" s="19">
        <v>100</v>
      </c>
      <c r="X23" s="19">
        <v>0</v>
      </c>
      <c r="Y23" s="19">
        <v>158.69999999999999</v>
      </c>
      <c r="Z23" s="19">
        <v>183.39</v>
      </c>
      <c r="AA23" s="19">
        <v>270.23</v>
      </c>
      <c r="AB23" s="19">
        <v>154.49</v>
      </c>
      <c r="AC23" s="19">
        <v>0</v>
      </c>
      <c r="AD23" s="19">
        <v>81.709999999999994</v>
      </c>
      <c r="AE23" s="19">
        <v>55.32</v>
      </c>
      <c r="AF23" s="19">
        <v>142.31</v>
      </c>
      <c r="AG23" s="19">
        <v>17.5</v>
      </c>
      <c r="AH23" s="19">
        <v>210.62</v>
      </c>
      <c r="AI23" s="13">
        <f t="shared" si="0"/>
        <v>119.84677419354838</v>
      </c>
    </row>
    <row r="24" spans="2:35" ht="16.5" thickTop="1" thickBot="1" x14ac:dyDescent="0.3">
      <c r="B24" s="9">
        <v>20</v>
      </c>
      <c r="C24" s="9" t="s">
        <v>20</v>
      </c>
      <c r="D24" s="19">
        <v>12.74</v>
      </c>
      <c r="E24" s="19">
        <v>0</v>
      </c>
      <c r="F24" s="19">
        <v>30.47</v>
      </c>
      <c r="G24" s="19">
        <v>180.74</v>
      </c>
      <c r="H24" s="19">
        <v>24.4</v>
      </c>
      <c r="I24" s="19">
        <v>25.62</v>
      </c>
      <c r="J24" s="19">
        <v>135.66</v>
      </c>
      <c r="K24" s="19">
        <v>12.27</v>
      </c>
      <c r="L24" s="19">
        <v>205.7</v>
      </c>
      <c r="M24" s="19">
        <v>130.37</v>
      </c>
      <c r="N24" s="19">
        <v>250.93</v>
      </c>
      <c r="O24" s="19">
        <v>62.81</v>
      </c>
      <c r="P24" s="19">
        <v>347.49</v>
      </c>
      <c r="Q24" s="19">
        <v>11.2</v>
      </c>
      <c r="R24" s="19">
        <v>277.77</v>
      </c>
      <c r="S24" s="19">
        <v>295.16000000000003</v>
      </c>
      <c r="T24" s="19">
        <v>236.19</v>
      </c>
      <c r="U24" s="19">
        <v>238.28</v>
      </c>
      <c r="V24" s="19">
        <v>171.13</v>
      </c>
      <c r="W24" s="19">
        <v>128.83000000000001</v>
      </c>
      <c r="X24" s="19">
        <v>0</v>
      </c>
      <c r="Y24" s="19">
        <v>170.8</v>
      </c>
      <c r="Z24" s="19">
        <v>4.79</v>
      </c>
      <c r="AA24" s="19">
        <v>266.22000000000003</v>
      </c>
      <c r="AB24" s="19">
        <v>194.03</v>
      </c>
      <c r="AC24" s="19">
        <v>14.11</v>
      </c>
      <c r="AD24" s="19">
        <v>244.51</v>
      </c>
      <c r="AE24" s="19">
        <v>77.34</v>
      </c>
      <c r="AF24" s="19">
        <v>270.89999999999998</v>
      </c>
      <c r="AG24" s="19">
        <v>16.43</v>
      </c>
      <c r="AH24" s="19">
        <v>77.3</v>
      </c>
      <c r="AI24" s="13">
        <f t="shared" si="0"/>
        <v>132.71580645161296</v>
      </c>
    </row>
    <row r="25" spans="2:35" ht="16.5" thickTop="1" thickBot="1" x14ac:dyDescent="0.3">
      <c r="B25" s="9">
        <v>21</v>
      </c>
      <c r="C25" s="9" t="s">
        <v>21</v>
      </c>
      <c r="D25" s="19">
        <v>157.27000000000001</v>
      </c>
      <c r="E25" s="19">
        <v>0</v>
      </c>
      <c r="F25" s="19">
        <v>135.43</v>
      </c>
      <c r="G25" s="19">
        <v>152.12</v>
      </c>
      <c r="H25" s="19">
        <v>113.2</v>
      </c>
      <c r="I25" s="19">
        <v>13.24</v>
      </c>
      <c r="J25" s="19">
        <v>93.08</v>
      </c>
      <c r="K25" s="19">
        <v>10.07</v>
      </c>
      <c r="L25" s="19">
        <v>167.59</v>
      </c>
      <c r="M25" s="19">
        <v>119.5</v>
      </c>
      <c r="N25" s="19">
        <v>108.41</v>
      </c>
      <c r="O25" s="19">
        <v>205.99</v>
      </c>
      <c r="P25" s="19">
        <v>221.54</v>
      </c>
      <c r="Q25" s="19">
        <v>26.95</v>
      </c>
      <c r="R25" s="19">
        <v>173.07</v>
      </c>
      <c r="S25" s="19">
        <v>252</v>
      </c>
      <c r="T25" s="19">
        <v>115.03</v>
      </c>
      <c r="U25" s="19">
        <v>152.24</v>
      </c>
      <c r="V25" s="19">
        <v>107.41</v>
      </c>
      <c r="W25" s="19">
        <v>112.53</v>
      </c>
      <c r="X25" s="19">
        <v>0</v>
      </c>
      <c r="Y25" s="19">
        <v>153.36000000000001</v>
      </c>
      <c r="Z25" s="19">
        <v>291.23</v>
      </c>
      <c r="AA25" s="19">
        <v>112.4</v>
      </c>
      <c r="AB25" s="19">
        <v>52.59</v>
      </c>
      <c r="AC25" s="19">
        <v>91.03</v>
      </c>
      <c r="AD25" s="19">
        <v>181.34</v>
      </c>
      <c r="AE25" s="19">
        <v>151.36000000000001</v>
      </c>
      <c r="AF25" s="19">
        <v>312.32</v>
      </c>
      <c r="AG25" s="19">
        <v>106.37</v>
      </c>
      <c r="AH25" s="19">
        <v>65.94</v>
      </c>
      <c r="AI25" s="13">
        <f t="shared" si="0"/>
        <v>127.56806451612908</v>
      </c>
    </row>
    <row r="26" spans="2:35" ht="16.5" thickTop="1" thickBot="1" x14ac:dyDescent="0.3">
      <c r="B26" s="9">
        <v>22</v>
      </c>
      <c r="C26" s="9" t="s">
        <v>22</v>
      </c>
      <c r="D26" s="19">
        <v>15.9</v>
      </c>
      <c r="E26" s="19">
        <v>112.05</v>
      </c>
      <c r="F26" s="19">
        <v>158.54</v>
      </c>
      <c r="G26" s="19">
        <v>125.93</v>
      </c>
      <c r="H26" s="19">
        <v>127.69</v>
      </c>
      <c r="I26" s="19">
        <v>16.079999999999998</v>
      </c>
      <c r="J26" s="19">
        <v>200.21</v>
      </c>
      <c r="K26" s="19">
        <v>34.61</v>
      </c>
      <c r="L26" s="19">
        <v>113.2</v>
      </c>
      <c r="M26" s="19">
        <v>125.4</v>
      </c>
      <c r="N26" s="19">
        <v>103.99</v>
      </c>
      <c r="O26" s="19">
        <v>175.58</v>
      </c>
      <c r="P26" s="19">
        <v>12.79</v>
      </c>
      <c r="Q26" s="19">
        <v>26.03</v>
      </c>
      <c r="R26" s="19">
        <v>204.46</v>
      </c>
      <c r="S26" s="19">
        <v>176.93</v>
      </c>
      <c r="T26" s="19">
        <v>140.12</v>
      </c>
      <c r="U26" s="19">
        <v>126.97</v>
      </c>
      <c r="V26" s="19">
        <v>115.79</v>
      </c>
      <c r="W26" s="19">
        <v>11.47</v>
      </c>
      <c r="X26" s="19">
        <v>54.34</v>
      </c>
      <c r="Y26" s="19">
        <v>135.44</v>
      </c>
      <c r="Z26" s="19">
        <v>283.33</v>
      </c>
      <c r="AA26" s="19">
        <v>191.31</v>
      </c>
      <c r="AB26" s="19">
        <v>18.34</v>
      </c>
      <c r="AC26" s="19">
        <v>117.16</v>
      </c>
      <c r="AD26" s="19">
        <v>196</v>
      </c>
      <c r="AE26" s="19">
        <v>19.100000000000001</v>
      </c>
      <c r="AF26" s="19">
        <v>209.42</v>
      </c>
      <c r="AG26" s="19">
        <v>152.88999999999999</v>
      </c>
      <c r="AH26" s="19">
        <v>63.54</v>
      </c>
      <c r="AI26" s="13">
        <f t="shared" si="0"/>
        <v>114.98741935483871</v>
      </c>
    </row>
    <row r="27" spans="2:35" ht="16.5" thickTop="1" thickBot="1" x14ac:dyDescent="0.3">
      <c r="B27" s="9">
        <v>23</v>
      </c>
      <c r="C27" s="9" t="s">
        <v>23</v>
      </c>
      <c r="D27" s="19">
        <v>42.33</v>
      </c>
      <c r="E27" s="19">
        <v>75.16</v>
      </c>
      <c r="F27" s="19">
        <v>86.91</v>
      </c>
      <c r="G27" s="19">
        <v>133.91</v>
      </c>
      <c r="H27" s="19">
        <v>118.75</v>
      </c>
      <c r="I27" s="19">
        <v>23.78</v>
      </c>
      <c r="J27" s="19">
        <v>164.97</v>
      </c>
      <c r="K27" s="19">
        <v>43.03</v>
      </c>
      <c r="L27" s="19">
        <v>56.5</v>
      </c>
      <c r="M27" s="19">
        <v>118.76</v>
      </c>
      <c r="N27" s="19">
        <v>109.48</v>
      </c>
      <c r="O27" s="19">
        <v>115.74</v>
      </c>
      <c r="P27" s="19">
        <v>41.02</v>
      </c>
      <c r="Q27" s="19">
        <v>10.14</v>
      </c>
      <c r="R27" s="19">
        <v>75.459999999999994</v>
      </c>
      <c r="S27" s="19">
        <v>150.88</v>
      </c>
      <c r="T27" s="19">
        <v>61.22</v>
      </c>
      <c r="U27" s="19">
        <v>126.14</v>
      </c>
      <c r="V27" s="19">
        <v>142.75</v>
      </c>
      <c r="W27" s="19">
        <v>45.13</v>
      </c>
      <c r="X27" s="19">
        <v>82.61</v>
      </c>
      <c r="Y27" s="19">
        <v>66.56</v>
      </c>
      <c r="Z27" s="19">
        <v>278.20999999999998</v>
      </c>
      <c r="AA27" s="19">
        <v>227.04</v>
      </c>
      <c r="AB27" s="19">
        <v>42.6</v>
      </c>
      <c r="AC27" s="19">
        <v>76.97</v>
      </c>
      <c r="AD27" s="19">
        <v>176.14</v>
      </c>
      <c r="AE27" s="19">
        <v>82.26</v>
      </c>
      <c r="AF27" s="19">
        <v>86.89</v>
      </c>
      <c r="AG27" s="19">
        <v>105.82</v>
      </c>
      <c r="AH27" s="19">
        <v>19.899999999999999</v>
      </c>
      <c r="AI27" s="13">
        <f t="shared" si="0"/>
        <v>96.356774193548389</v>
      </c>
    </row>
    <row r="28" spans="2:35" ht="16.5" thickTop="1" thickBot="1" x14ac:dyDescent="0.3">
      <c r="B28" s="9">
        <v>24</v>
      </c>
      <c r="C28" s="9" t="s">
        <v>24</v>
      </c>
      <c r="D28" s="19">
        <v>130.16</v>
      </c>
      <c r="E28" s="19">
        <v>69.52</v>
      </c>
      <c r="F28" s="19">
        <v>77.400000000000006</v>
      </c>
      <c r="G28" s="19">
        <v>107.27</v>
      </c>
      <c r="H28" s="19">
        <v>58.76</v>
      </c>
      <c r="I28" s="19">
        <v>56.34</v>
      </c>
      <c r="J28" s="19">
        <v>140.59</v>
      </c>
      <c r="K28" s="19">
        <v>0</v>
      </c>
      <c r="L28" s="19">
        <v>94.89</v>
      </c>
      <c r="M28" s="19">
        <v>0</v>
      </c>
      <c r="N28" s="19">
        <v>76.81</v>
      </c>
      <c r="O28" s="19">
        <v>177.93</v>
      </c>
      <c r="P28" s="19">
        <v>114.23</v>
      </c>
      <c r="Q28" s="19">
        <v>47.12</v>
      </c>
      <c r="R28" s="19">
        <v>67.69</v>
      </c>
      <c r="S28" s="19">
        <v>59.03</v>
      </c>
      <c r="T28" s="19">
        <v>25.45</v>
      </c>
      <c r="U28" s="19">
        <v>67.83</v>
      </c>
      <c r="V28" s="19">
        <v>56.69</v>
      </c>
      <c r="W28" s="19">
        <v>111.05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64.7</v>
      </c>
      <c r="AD28" s="19">
        <v>192.18</v>
      </c>
      <c r="AE28" s="19">
        <v>73.72</v>
      </c>
      <c r="AF28" s="19">
        <v>166.97</v>
      </c>
      <c r="AG28" s="19">
        <v>69.599999999999994</v>
      </c>
      <c r="AH28" s="19">
        <v>130.38999999999999</v>
      </c>
      <c r="AI28" s="13">
        <f>AVERAGE(D28:AH28)</f>
        <v>72.139354838709679</v>
      </c>
    </row>
    <row r="29" spans="2:35" ht="16.5" thickTop="1" thickBot="1" x14ac:dyDescent="0.3">
      <c r="B29" s="17" t="s">
        <v>29</v>
      </c>
      <c r="C29" s="18"/>
      <c r="D29" s="13">
        <f t="shared" ref="D29:AI29" si="1">AVERAGE(D5:D28)</f>
        <v>91.10250000000002</v>
      </c>
      <c r="E29" s="13">
        <f t="shared" si="1"/>
        <v>55.240000000000009</v>
      </c>
      <c r="F29" s="13">
        <f t="shared" si="1"/>
        <v>102.54666666666664</v>
      </c>
      <c r="G29" s="13">
        <f t="shared" si="1"/>
        <v>110.86499999999997</v>
      </c>
      <c r="H29" s="13">
        <f t="shared" si="1"/>
        <v>137.38250000000002</v>
      </c>
      <c r="I29" s="13">
        <f t="shared" si="1"/>
        <v>37.741250000000001</v>
      </c>
      <c r="J29" s="13">
        <f t="shared" si="1"/>
        <v>74.317083333333343</v>
      </c>
      <c r="K29" s="13">
        <f t="shared" si="1"/>
        <v>67.24499999999999</v>
      </c>
      <c r="L29" s="13">
        <f t="shared" si="1"/>
        <v>91.665833333333339</v>
      </c>
      <c r="M29" s="13">
        <f t="shared" si="1"/>
        <v>94.782916666666665</v>
      </c>
      <c r="N29" s="13">
        <f t="shared" si="1"/>
        <v>86.484583333333333</v>
      </c>
      <c r="O29" s="13">
        <f t="shared" si="1"/>
        <v>148.26249999999999</v>
      </c>
      <c r="P29" s="13">
        <f t="shared" si="1"/>
        <v>104.7325</v>
      </c>
      <c r="Q29" s="13">
        <f t="shared" si="1"/>
        <v>70.02291666666666</v>
      </c>
      <c r="R29" s="13">
        <f t="shared" si="1"/>
        <v>86.421666666666667</v>
      </c>
      <c r="S29" s="13">
        <f t="shared" si="1"/>
        <v>99.195416666666688</v>
      </c>
      <c r="T29" s="13">
        <f t="shared" si="1"/>
        <v>108.80833333333332</v>
      </c>
      <c r="U29" s="13">
        <f t="shared" si="1"/>
        <v>157.06749999999997</v>
      </c>
      <c r="V29" s="13">
        <f t="shared" si="1"/>
        <v>92.060416666666683</v>
      </c>
      <c r="W29" s="13">
        <f t="shared" si="1"/>
        <v>87.944166666666661</v>
      </c>
      <c r="X29" s="13">
        <f t="shared" si="1"/>
        <v>24.07416666666667</v>
      </c>
      <c r="Y29" s="13">
        <f t="shared" si="1"/>
        <v>58.79708333333334</v>
      </c>
      <c r="Z29" s="13">
        <f t="shared" si="1"/>
        <v>146.66916666666665</v>
      </c>
      <c r="AA29" s="13">
        <f t="shared" si="1"/>
        <v>76.102916666666673</v>
      </c>
      <c r="AB29" s="13">
        <f t="shared" si="1"/>
        <v>67.426249999999996</v>
      </c>
      <c r="AC29" s="13">
        <f t="shared" si="1"/>
        <v>38.126250000000006</v>
      </c>
      <c r="AD29" s="13">
        <f t="shared" si="1"/>
        <v>70.179583333333341</v>
      </c>
      <c r="AE29" s="13">
        <f t="shared" si="1"/>
        <v>60.262916666666662</v>
      </c>
      <c r="AF29" s="13">
        <f t="shared" si="1"/>
        <v>82.637500000000003</v>
      </c>
      <c r="AG29" s="13">
        <f t="shared" si="1"/>
        <v>61.082499999999989</v>
      </c>
      <c r="AH29" s="13">
        <f t="shared" si="1"/>
        <v>60.855416666666677</v>
      </c>
      <c r="AI29" s="13">
        <f t="shared" si="1"/>
        <v>85.487177419354836</v>
      </c>
    </row>
    <row r="30" spans="2:35" ht="15.75" thickTop="1" x14ac:dyDescent="0.25"/>
  </sheetData>
  <mergeCells count="1">
    <mergeCell ref="B29:C29"/>
  </mergeCells>
  <conditionalFormatting sqref="D5:AH28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E11C2-1448-4FEB-AF0A-887D5AB56391}">
  <dimension ref="B2:BM32"/>
  <sheetViews>
    <sheetView workbookViewId="0">
      <selection activeCell="AM24" sqref="A1:XFD1048576"/>
    </sheetView>
  </sheetViews>
  <sheetFormatPr defaultColWidth="6.28515625" defaultRowHeight="15" x14ac:dyDescent="0.25"/>
  <cols>
    <col min="1" max="1" width="6.28515625" style="1"/>
    <col min="2" max="2" width="3" style="1" bestFit="1" customWidth="1"/>
    <col min="3" max="3" width="12.140625" style="1" bestFit="1" customWidth="1"/>
    <col min="4" max="4" width="5.5703125" style="1" bestFit="1" customWidth="1"/>
    <col min="5" max="7" width="6.5703125" style="1" bestFit="1" customWidth="1"/>
    <col min="8" max="8" width="5.5703125" style="1" bestFit="1" customWidth="1"/>
    <col min="9" max="13" width="6.5703125" style="1" bestFit="1" customWidth="1"/>
    <col min="14" max="14" width="5.5703125" style="1" bestFit="1" customWidth="1"/>
    <col min="15" max="15" width="6.5703125" style="1" bestFit="1" customWidth="1"/>
    <col min="16" max="16" width="5.5703125" style="1" bestFit="1" customWidth="1"/>
    <col min="17" max="20" width="6.5703125" style="1" bestFit="1" customWidth="1"/>
    <col min="21" max="21" width="5.5703125" style="1" bestFit="1" customWidth="1"/>
    <col min="22" max="24" width="6.5703125" style="1" bestFit="1" customWidth="1"/>
    <col min="25" max="29" width="5.5703125" style="1" bestFit="1" customWidth="1"/>
    <col min="30" max="31" width="6.5703125" style="1" bestFit="1" customWidth="1"/>
    <col min="32" max="32" width="5.5703125" style="1" bestFit="1" customWidth="1"/>
    <col min="33" max="34" width="7.7109375" style="1" bestFit="1" customWidth="1"/>
    <col min="35" max="35" width="5.5703125" style="1" bestFit="1" customWidth="1"/>
    <col min="36" max="16384" width="6.28515625" style="1"/>
  </cols>
  <sheetData>
    <row r="2" spans="2:58" ht="15.75" thickBot="1" x14ac:dyDescent="0.3">
      <c r="B2" s="14" t="s">
        <v>27</v>
      </c>
      <c r="C2" s="14"/>
      <c r="D2" s="14"/>
      <c r="E2" s="14"/>
      <c r="F2" s="14"/>
      <c r="G2" s="14"/>
      <c r="H2" s="14"/>
      <c r="I2" s="14"/>
    </row>
    <row r="3" spans="2:58" ht="16.5" thickTop="1" thickBot="1" x14ac:dyDescent="0.3">
      <c r="B3" s="2"/>
      <c r="C3" s="2" t="s">
        <v>0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4">
        <v>14</v>
      </c>
      <c r="R3" s="4">
        <v>15</v>
      </c>
      <c r="S3" s="4">
        <v>16</v>
      </c>
      <c r="T3" s="4">
        <v>17</v>
      </c>
      <c r="U3" s="4">
        <v>18</v>
      </c>
      <c r="V3" s="4">
        <v>19</v>
      </c>
      <c r="W3" s="4">
        <v>20</v>
      </c>
      <c r="X3" s="4">
        <v>21</v>
      </c>
      <c r="Y3" s="4">
        <v>22</v>
      </c>
      <c r="Z3" s="4">
        <v>23</v>
      </c>
      <c r="AA3" s="4">
        <v>24</v>
      </c>
      <c r="AB3" s="4">
        <v>25</v>
      </c>
      <c r="AC3" s="4">
        <v>26</v>
      </c>
      <c r="AD3" s="4">
        <v>27</v>
      </c>
      <c r="AE3" s="4">
        <v>28</v>
      </c>
      <c r="AF3" s="4">
        <v>29</v>
      </c>
      <c r="AG3" s="4">
        <v>30</v>
      </c>
      <c r="AH3" s="4">
        <v>31</v>
      </c>
      <c r="AI3" s="3" t="s">
        <v>26</v>
      </c>
    </row>
    <row r="4" spans="2:58" ht="16.5" thickTop="1" thickBot="1" x14ac:dyDescent="0.3">
      <c r="B4" s="2">
        <v>1</v>
      </c>
      <c r="C4" s="2" t="s">
        <v>1</v>
      </c>
      <c r="D4" s="5">
        <f>[1]Shkurt!D4</f>
        <v>8.48</v>
      </c>
      <c r="E4" s="5">
        <f>[1]Shkurt!E4</f>
        <v>9.82</v>
      </c>
      <c r="F4" s="5">
        <f>[1]Shkurt!F4</f>
        <v>10.039999999999999</v>
      </c>
      <c r="G4" s="5">
        <f>[1]Shkurt!G4</f>
        <v>12.62</v>
      </c>
      <c r="H4" s="5">
        <f>[1]Shkurt!H4</f>
        <v>11.51</v>
      </c>
      <c r="I4" s="5">
        <f>[1]Shkurt!I4</f>
        <v>10</v>
      </c>
      <c r="J4" s="5">
        <f>[1]Shkurt!J4</f>
        <v>11.33</v>
      </c>
      <c r="K4" s="5">
        <f>[1]Shkurt!K4</f>
        <v>6.74</v>
      </c>
      <c r="L4" s="5">
        <f>[1]Shkurt!L4</f>
        <v>9.2799999999999994</v>
      </c>
      <c r="M4" s="5">
        <f>[1]Shkurt!M4</f>
        <v>9.1999999999999993</v>
      </c>
      <c r="N4" s="5"/>
      <c r="O4" s="5"/>
      <c r="P4" s="5">
        <f>[1]Shkurt!P4</f>
        <v>8.33</v>
      </c>
      <c r="Q4" s="5">
        <f>[1]Shkurt!Q4</f>
        <v>10.71</v>
      </c>
      <c r="R4" s="5">
        <f>[1]Shkurt!R4</f>
        <v>9.5399999999999991</v>
      </c>
      <c r="S4" s="5">
        <f>[1]Shkurt!S4</f>
        <v>7.24</v>
      </c>
      <c r="T4" s="5">
        <f>[1]Shkurt!T4</f>
        <v>95.1</v>
      </c>
      <c r="U4" s="5">
        <f>[1]Shkurt!U4</f>
        <v>11.22</v>
      </c>
      <c r="V4" s="5">
        <f>[1]Shkurt!V4</f>
        <v>12.46</v>
      </c>
      <c r="W4" s="5">
        <f>[1]Shkurt!W4</f>
        <v>9.1999999999999993</v>
      </c>
      <c r="X4" s="5">
        <f>[1]Shkurt!X4</f>
        <v>11.02</v>
      </c>
      <c r="Y4" s="5">
        <f>[1]Shkurt!Y4</f>
        <v>11.42</v>
      </c>
      <c r="Z4" s="5">
        <f>[1]Shkurt!Z4</f>
        <v>10.210000000000001</v>
      </c>
      <c r="AA4" s="5">
        <f>[1]Shkurt!AA4</f>
        <v>75.180000000000007</v>
      </c>
      <c r="AB4" s="5">
        <f>[1]Shkurt!AB4</f>
        <v>10.02</v>
      </c>
      <c r="AC4" s="5">
        <f>[1]Shkurt!AC4</f>
        <v>8.4700000000000006</v>
      </c>
      <c r="AD4" s="5"/>
      <c r="AE4" s="5">
        <f>[1]Shkurt!AE4</f>
        <v>8.11</v>
      </c>
      <c r="AF4" s="5">
        <f>[1]Shkurt!AF4</f>
        <v>8.61</v>
      </c>
      <c r="AG4" s="5"/>
      <c r="AH4" s="5"/>
      <c r="AI4" s="7">
        <f>AVERAGE(D4:AH4)</f>
        <v>15.610000000000001</v>
      </c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</row>
    <row r="5" spans="2:58" ht="16.5" thickTop="1" thickBot="1" x14ac:dyDescent="0.3">
      <c r="B5" s="2">
        <v>2</v>
      </c>
      <c r="C5" s="2" t="s">
        <v>2</v>
      </c>
      <c r="D5" s="5">
        <f>[1]Shkurt!D5</f>
        <v>8.8800000000000008</v>
      </c>
      <c r="E5" s="5">
        <f>[1]Shkurt!E5</f>
        <v>9.36</v>
      </c>
      <c r="F5" s="5">
        <f>[1]Shkurt!F5</f>
        <v>8.69</v>
      </c>
      <c r="G5" s="5">
        <f>[1]Shkurt!G5</f>
        <v>105.78</v>
      </c>
      <c r="H5" s="5">
        <f>[1]Shkurt!H5</f>
        <v>9.2200000000000006</v>
      </c>
      <c r="I5" s="5">
        <f>[1]Shkurt!I5</f>
        <v>5.6</v>
      </c>
      <c r="J5" s="5">
        <f>[1]Shkurt!J5</f>
        <v>7.33</v>
      </c>
      <c r="K5" s="5">
        <f>[1]Shkurt!K5</f>
        <v>7.36</v>
      </c>
      <c r="L5" s="5">
        <f>[1]Shkurt!L5</f>
        <v>6.53</v>
      </c>
      <c r="M5" s="5">
        <f>[1]Shkurt!M5</f>
        <v>5.46</v>
      </c>
      <c r="N5" s="5"/>
      <c r="O5" s="5"/>
      <c r="P5" s="5">
        <f>[1]Shkurt!P5</f>
        <v>6.68</v>
      </c>
      <c r="Q5" s="5">
        <f>[1]Shkurt!Q5</f>
        <v>8.17</v>
      </c>
      <c r="R5" s="5">
        <f>[1]Shkurt!R5</f>
        <v>7.73</v>
      </c>
      <c r="S5" s="5">
        <f>[1]Shkurt!S5</f>
        <v>7.19</v>
      </c>
      <c r="T5" s="5">
        <f>[1]Shkurt!T5</f>
        <v>81.73</v>
      </c>
      <c r="U5" s="5">
        <f>[1]Shkurt!U5</f>
        <v>8.83</v>
      </c>
      <c r="V5" s="5">
        <f>[1]Shkurt!V5</f>
        <v>11.87</v>
      </c>
      <c r="W5" s="5">
        <f>[1]Shkurt!W5</f>
        <v>7</v>
      </c>
      <c r="X5" s="5">
        <f>[1]Shkurt!X5</f>
        <v>83.16</v>
      </c>
      <c r="Y5" s="5">
        <f>[1]Shkurt!Y5</f>
        <v>9.52</v>
      </c>
      <c r="Z5" s="5">
        <f>[1]Shkurt!Z5</f>
        <v>39.049999999999997</v>
      </c>
      <c r="AA5" s="5">
        <f>[1]Shkurt!AA5</f>
        <v>71.819999999999993</v>
      </c>
      <c r="AB5" s="5"/>
      <c r="AC5" s="5">
        <f>[1]Shkurt!AC5</f>
        <v>7.61</v>
      </c>
      <c r="AD5" s="5"/>
      <c r="AE5" s="5">
        <f>[1]Shkurt!AE5</f>
        <v>7.82</v>
      </c>
      <c r="AF5" s="5">
        <f>[1]Shkurt!AF5</f>
        <v>0</v>
      </c>
      <c r="AG5" s="5"/>
      <c r="AH5" s="5"/>
      <c r="AI5" s="7">
        <f t="shared" ref="AI5:AI27" si="0">AVERAGE(D5:AH5)</f>
        <v>21.295600000000004</v>
      </c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</row>
    <row r="6" spans="2:58" ht="16.5" thickTop="1" thickBot="1" x14ac:dyDescent="0.3">
      <c r="B6" s="2">
        <v>3</v>
      </c>
      <c r="C6" s="2" t="s">
        <v>3</v>
      </c>
      <c r="D6" s="5">
        <f>[1]Shkurt!D6</f>
        <v>7.86</v>
      </c>
      <c r="E6" s="5">
        <f>[1]Shkurt!E6</f>
        <v>8.07</v>
      </c>
      <c r="F6" s="5">
        <f>[1]Shkurt!F6</f>
        <v>7.23</v>
      </c>
      <c r="G6" s="5">
        <f>[1]Shkurt!G6</f>
        <v>7.31</v>
      </c>
      <c r="H6" s="5">
        <f>[1]Shkurt!H6</f>
        <v>8.76</v>
      </c>
      <c r="I6" s="5">
        <f>[1]Shkurt!I6</f>
        <v>6.74</v>
      </c>
      <c r="J6" s="5">
        <f>[1]Shkurt!J6</f>
        <v>6.98</v>
      </c>
      <c r="K6" s="5">
        <f>[1]Shkurt!K6</f>
        <v>6.04</v>
      </c>
      <c r="L6" s="5">
        <f>[1]Shkurt!L6</f>
        <v>6.16</v>
      </c>
      <c r="M6" s="5">
        <f>[1]Shkurt!M6</f>
        <v>4.8499999999999996</v>
      </c>
      <c r="N6" s="5"/>
      <c r="O6" s="5"/>
      <c r="P6" s="5"/>
      <c r="Q6" s="5">
        <f>[1]Shkurt!Q6</f>
        <v>26.47</v>
      </c>
      <c r="R6" s="5">
        <f>[1]Shkurt!R6</f>
        <v>5.93</v>
      </c>
      <c r="S6" s="5">
        <f>[1]Shkurt!S6</f>
        <v>65.14</v>
      </c>
      <c r="T6" s="5">
        <f>[1]Shkurt!T6</f>
        <v>66.819999999999993</v>
      </c>
      <c r="U6" s="5">
        <f>[1]Shkurt!U6</f>
        <v>7.35</v>
      </c>
      <c r="V6" s="5">
        <f>[1]Shkurt!V6</f>
        <v>6.85</v>
      </c>
      <c r="W6" s="5">
        <f>[1]Shkurt!W6</f>
        <v>5.97</v>
      </c>
      <c r="X6" s="5">
        <f>[1]Shkurt!X6</f>
        <v>75.22</v>
      </c>
      <c r="Y6" s="5">
        <f>[1]Shkurt!Y6</f>
        <v>7.72</v>
      </c>
      <c r="Z6" s="5">
        <f>[1]Shkurt!Z6</f>
        <v>6.7</v>
      </c>
      <c r="AA6" s="5">
        <f>[1]Shkurt!AA6</f>
        <v>7.64</v>
      </c>
      <c r="AB6" s="5"/>
      <c r="AC6" s="5">
        <f>[1]Shkurt!AC6</f>
        <v>7.08</v>
      </c>
      <c r="AD6" s="5"/>
      <c r="AE6" s="5"/>
      <c r="AF6" s="5"/>
      <c r="AG6" s="5"/>
      <c r="AH6" s="5"/>
      <c r="AI6" s="7">
        <f t="shared" si="0"/>
        <v>16.313181818181818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4</v>
      </c>
      <c r="C7" s="2" t="s">
        <v>4</v>
      </c>
      <c r="D7" s="5">
        <f>[1]Shkurt!D7</f>
        <v>7.19</v>
      </c>
      <c r="E7" s="5">
        <f>[1]Shkurt!E7</f>
        <v>6.19</v>
      </c>
      <c r="F7" s="5">
        <f>[1]Shkurt!F7</f>
        <v>5.7</v>
      </c>
      <c r="G7" s="5">
        <f>[1]Shkurt!G7</f>
        <v>70.2</v>
      </c>
      <c r="H7" s="5">
        <f>[1]Shkurt!H7</f>
        <v>6.6</v>
      </c>
      <c r="I7" s="5">
        <f>[1]Shkurt!I7</f>
        <v>5.78</v>
      </c>
      <c r="J7" s="5">
        <f>[1]Shkurt!J7</f>
        <v>6.9</v>
      </c>
      <c r="K7" s="5">
        <f>[1]Shkurt!K7</f>
        <v>6.52</v>
      </c>
      <c r="L7" s="5">
        <f>[1]Shkurt!L7</f>
        <v>5.97</v>
      </c>
      <c r="M7" s="5">
        <f>[1]Shkurt!M7</f>
        <v>5.39</v>
      </c>
      <c r="N7" s="5"/>
      <c r="O7" s="5"/>
      <c r="P7" s="5"/>
      <c r="Q7" s="5">
        <f>[1]Shkurt!Q7</f>
        <v>24.9</v>
      </c>
      <c r="R7" s="5">
        <f>[1]Shkurt!R7</f>
        <v>11.05</v>
      </c>
      <c r="S7" s="5">
        <f>[1]Shkurt!S7</f>
        <v>62.86</v>
      </c>
      <c r="T7" s="5">
        <f>[1]Shkurt!T7</f>
        <v>65.099999999999994</v>
      </c>
      <c r="U7" s="5">
        <f>[1]Shkurt!U7</f>
        <v>6.84</v>
      </c>
      <c r="V7" s="5">
        <f>[1]Shkurt!V7</f>
        <v>6.78</v>
      </c>
      <c r="W7" s="5">
        <f>[1]Shkurt!W7</f>
        <v>5.77</v>
      </c>
      <c r="X7" s="5">
        <f>[1]Shkurt!X7</f>
        <v>5.95</v>
      </c>
      <c r="Y7" s="5">
        <f>[1]Shkurt!Y7</f>
        <v>6.67</v>
      </c>
      <c r="Z7" s="5">
        <f>[1]Shkurt!Z7</f>
        <v>5.61</v>
      </c>
      <c r="AA7" s="5">
        <f>[1]Shkurt!AA7</f>
        <v>7.16</v>
      </c>
      <c r="AB7" s="5"/>
      <c r="AC7" s="5">
        <f>[1]Shkurt!AC7</f>
        <v>6.73</v>
      </c>
      <c r="AD7" s="5"/>
      <c r="AE7" s="5"/>
      <c r="AF7" s="5"/>
      <c r="AG7" s="5"/>
      <c r="AH7" s="5"/>
      <c r="AI7" s="7">
        <f t="shared" si="0"/>
        <v>15.539090909090909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5</v>
      </c>
      <c r="C8" s="2" t="s">
        <v>5</v>
      </c>
      <c r="D8" s="5">
        <f>[1]Shkurt!D8</f>
        <v>7.75</v>
      </c>
      <c r="E8" s="5">
        <f>[1]Shkurt!E8</f>
        <v>5.52</v>
      </c>
      <c r="F8" s="5">
        <f>[1]Shkurt!F8</f>
        <v>5.88</v>
      </c>
      <c r="G8" s="5">
        <f>[1]Shkurt!G8</f>
        <v>70.34</v>
      </c>
      <c r="H8" s="5">
        <f>[1]Shkurt!H8</f>
        <v>9.48</v>
      </c>
      <c r="I8" s="5">
        <f>[1]Shkurt!I8</f>
        <v>5.94</v>
      </c>
      <c r="J8" s="5">
        <f>[1]Shkurt!J8</f>
        <v>7</v>
      </c>
      <c r="K8" s="5">
        <f>[1]Shkurt!K8</f>
        <v>7.36</v>
      </c>
      <c r="L8" s="5">
        <f>[1]Shkurt!L8</f>
        <v>5.96</v>
      </c>
      <c r="M8" s="5">
        <f>[1]Shkurt!M8</f>
        <v>7.49</v>
      </c>
      <c r="N8" s="5"/>
      <c r="O8" s="5"/>
      <c r="P8" s="5"/>
      <c r="Q8" s="5">
        <f>[1]Shkurt!Q8</f>
        <v>8.4499999999999993</v>
      </c>
      <c r="R8" s="5">
        <f>[1]Shkurt!R8</f>
        <v>5.89</v>
      </c>
      <c r="S8" s="5">
        <f>[1]Shkurt!S8</f>
        <v>62.48</v>
      </c>
      <c r="T8" s="5">
        <f>[1]Shkurt!T8</f>
        <v>6.18</v>
      </c>
      <c r="U8" s="5">
        <f>[1]Shkurt!U8</f>
        <v>6.7</v>
      </c>
      <c r="V8" s="5">
        <f>[1]Shkurt!V8</f>
        <v>7.13</v>
      </c>
      <c r="W8" s="5">
        <f>[1]Shkurt!W8</f>
        <v>5.89</v>
      </c>
      <c r="X8" s="5">
        <f>[1]Shkurt!X8</f>
        <v>6.17</v>
      </c>
      <c r="Y8" s="5">
        <f>[1]Shkurt!Y8</f>
        <v>6.83</v>
      </c>
      <c r="Z8" s="5">
        <f>[1]Shkurt!Z8</f>
        <v>43.12</v>
      </c>
      <c r="AA8" s="5">
        <f>[1]Shkurt!AA8</f>
        <v>7.16</v>
      </c>
      <c r="AB8" s="5"/>
      <c r="AC8" s="5">
        <f>[1]Shkurt!AC8</f>
        <v>6.81</v>
      </c>
      <c r="AD8" s="5"/>
      <c r="AE8" s="5"/>
      <c r="AF8" s="5"/>
      <c r="AG8" s="5"/>
      <c r="AH8" s="5"/>
      <c r="AI8" s="7">
        <f t="shared" si="0"/>
        <v>13.887727272727272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6</v>
      </c>
      <c r="C9" s="2" t="s">
        <v>6</v>
      </c>
      <c r="D9" s="5">
        <f>[1]Shkurt!D9</f>
        <v>8.6300000000000008</v>
      </c>
      <c r="E9" s="5">
        <f>[1]Shkurt!E9</f>
        <v>7.64</v>
      </c>
      <c r="F9" s="5">
        <f>[1]Shkurt!F9</f>
        <v>6.14</v>
      </c>
      <c r="G9" s="5">
        <f>[1]Shkurt!G9</f>
        <v>73.709999999999994</v>
      </c>
      <c r="H9" s="5">
        <f>[1]Shkurt!H9</f>
        <v>9.69</v>
      </c>
      <c r="I9" s="5">
        <f>[1]Shkurt!I9</f>
        <v>6.97</v>
      </c>
      <c r="J9" s="5">
        <f>[1]Shkurt!J9</f>
        <v>7.85</v>
      </c>
      <c r="K9" s="5">
        <f>[1]Shkurt!K9</f>
        <v>7.36</v>
      </c>
      <c r="L9" s="5">
        <f>[1]Shkurt!L9</f>
        <v>6.68</v>
      </c>
      <c r="M9" s="5">
        <f>[1]Shkurt!M9</f>
        <v>5.68</v>
      </c>
      <c r="N9" s="5"/>
      <c r="O9" s="5"/>
      <c r="P9" s="5"/>
      <c r="Q9" s="5">
        <f>[1]Shkurt!Q9</f>
        <v>5.9</v>
      </c>
      <c r="R9" s="5">
        <f>[1]Shkurt!R9</f>
        <v>6.53</v>
      </c>
      <c r="S9" s="5">
        <f>[1]Shkurt!S9</f>
        <v>70.14</v>
      </c>
      <c r="T9" s="5">
        <f>[1]Shkurt!T9</f>
        <v>6.86</v>
      </c>
      <c r="U9" s="5">
        <f>[1]Shkurt!U9</f>
        <v>67.8</v>
      </c>
      <c r="V9" s="5">
        <f>[1]Shkurt!V9</f>
        <v>7.47</v>
      </c>
      <c r="W9" s="5">
        <f>[1]Shkurt!W9</f>
        <v>7.14</v>
      </c>
      <c r="X9" s="5">
        <f>[1]Shkurt!X9</f>
        <v>84.1</v>
      </c>
      <c r="Y9" s="5">
        <f>[1]Shkurt!Y9</f>
        <v>8.43</v>
      </c>
      <c r="Z9" s="5">
        <f>[1]Shkurt!Z9</f>
        <v>51.52</v>
      </c>
      <c r="AA9" s="5">
        <f>[1]Shkurt!AA9</f>
        <v>7.64</v>
      </c>
      <c r="AB9" s="5"/>
      <c r="AC9" s="5">
        <f>[1]Shkurt!AC9</f>
        <v>7.73</v>
      </c>
      <c r="AD9" s="5"/>
      <c r="AE9" s="5"/>
      <c r="AF9" s="5"/>
      <c r="AG9" s="5"/>
      <c r="AH9" s="5"/>
      <c r="AI9" s="7">
        <f t="shared" si="0"/>
        <v>21.436818181818186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7</v>
      </c>
      <c r="C10" s="2" t="s">
        <v>7</v>
      </c>
      <c r="D10" s="5">
        <f>[1]Shkurt!D10</f>
        <v>10.82</v>
      </c>
      <c r="E10" s="5">
        <f>[1]Shkurt!E10</f>
        <v>11</v>
      </c>
      <c r="F10" s="5">
        <f>[1]Shkurt!F10</f>
        <v>9.3699999999999992</v>
      </c>
      <c r="G10" s="5">
        <f>[1]Shkurt!G10</f>
        <v>8.74</v>
      </c>
      <c r="H10" s="5">
        <f>[1]Shkurt!H10</f>
        <v>11.02</v>
      </c>
      <c r="I10" s="5">
        <f>[1]Shkurt!I10</f>
        <v>10.38</v>
      </c>
      <c r="J10" s="5">
        <f>[1]Shkurt!J10</f>
        <v>9.94</v>
      </c>
      <c r="K10" s="5">
        <f>[1]Shkurt!K10</f>
        <v>8.1199999999999992</v>
      </c>
      <c r="L10" s="5">
        <f>[1]Shkurt!L10</f>
        <v>9.36</v>
      </c>
      <c r="M10" s="5">
        <f>[1]Shkurt!M10</f>
        <v>70.28</v>
      </c>
      <c r="N10" s="5"/>
      <c r="O10" s="5">
        <f>[1]Shkurt!O10</f>
        <v>7.06</v>
      </c>
      <c r="P10" s="5"/>
      <c r="Q10" s="5">
        <f>[1]Shkurt!Q10</f>
        <v>7.23</v>
      </c>
      <c r="R10" s="5">
        <f>[1]Shkurt!R10</f>
        <v>9.41</v>
      </c>
      <c r="S10" s="5">
        <f>[1]Shkurt!S10</f>
        <v>89.46</v>
      </c>
      <c r="T10" s="5">
        <f>[1]Shkurt!T10</f>
        <v>84.38</v>
      </c>
      <c r="U10" s="5">
        <f>[1]Shkurt!U10</f>
        <v>8.1300000000000008</v>
      </c>
      <c r="V10" s="5">
        <f>[1]Shkurt!V10</f>
        <v>8.26</v>
      </c>
      <c r="W10" s="5">
        <f>[1]Shkurt!W10</f>
        <v>8.41</v>
      </c>
      <c r="X10" s="5">
        <f>[1]Shkurt!X10</f>
        <v>8.57</v>
      </c>
      <c r="Y10" s="5">
        <f>[1]Shkurt!Y10</f>
        <v>8.8800000000000008</v>
      </c>
      <c r="Z10" s="5">
        <f>[1]Shkurt!Z10</f>
        <v>8.36</v>
      </c>
      <c r="AA10" s="5">
        <f>[1]Shkurt!AA10</f>
        <v>9.1</v>
      </c>
      <c r="AB10" s="5"/>
      <c r="AC10" s="5">
        <f>[1]Shkurt!AC10</f>
        <v>8.9700000000000006</v>
      </c>
      <c r="AD10" s="5">
        <f>[1]Shkurt!AD10</f>
        <v>8.6999999999999993</v>
      </c>
      <c r="AE10" s="5">
        <f>[1]Shkurt!AE10</f>
        <v>10.35</v>
      </c>
      <c r="AF10" s="5">
        <f>[1]Shkurt!AF10</f>
        <v>52.1</v>
      </c>
      <c r="AG10" s="5"/>
      <c r="AH10" s="5"/>
      <c r="AI10" s="7">
        <f t="shared" si="0"/>
        <v>19.092307692307696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8</v>
      </c>
      <c r="C11" s="2" t="s">
        <v>8</v>
      </c>
      <c r="D11" s="5">
        <f>[1]Shkurt!D11</f>
        <v>11.59</v>
      </c>
      <c r="E11" s="5">
        <f>[1]Shkurt!E11</f>
        <v>11</v>
      </c>
      <c r="F11" s="5">
        <f>[1]Shkurt!F11</f>
        <v>10.3</v>
      </c>
      <c r="G11" s="5">
        <f>[1]Shkurt!G11</f>
        <v>9.18</v>
      </c>
      <c r="H11" s="5">
        <f>[1]Shkurt!H11</f>
        <v>73.349999999999994</v>
      </c>
      <c r="I11" s="5">
        <f>[1]Shkurt!I11</f>
        <v>13.56</v>
      </c>
      <c r="J11" s="5">
        <f>[1]Shkurt!J11</f>
        <v>104.13</v>
      </c>
      <c r="K11" s="5">
        <f>[1]Shkurt!K11</f>
        <v>41.62</v>
      </c>
      <c r="L11" s="5">
        <f>[1]Shkurt!L11</f>
        <v>11.23</v>
      </c>
      <c r="M11" s="5">
        <f>[1]Shkurt!M11</f>
        <v>80.150000000000006</v>
      </c>
      <c r="N11" s="5">
        <f>[1]Shkurt!N11</f>
        <v>7.38</v>
      </c>
      <c r="O11" s="5">
        <f>[1]Shkurt!O11</f>
        <v>8.09</v>
      </c>
      <c r="P11" s="5">
        <f>[1]Shkurt!P11</f>
        <v>98.96</v>
      </c>
      <c r="Q11" s="5">
        <f>[1]Shkurt!Q11</f>
        <v>10.09</v>
      </c>
      <c r="R11" s="5">
        <f>[1]Shkurt!R11</f>
        <v>110.03</v>
      </c>
      <c r="S11" s="5">
        <f>[1]Shkurt!S11</f>
        <v>101.22</v>
      </c>
      <c r="T11" s="5">
        <f>[1]Shkurt!T11</f>
        <v>10.9</v>
      </c>
      <c r="U11" s="5">
        <f>[1]Shkurt!U11</f>
        <v>8.9600000000000009</v>
      </c>
      <c r="V11" s="5">
        <f>[1]Shkurt!V11</f>
        <v>85.96</v>
      </c>
      <c r="W11" s="5">
        <f>[1]Shkurt!W11</f>
        <v>12.62</v>
      </c>
      <c r="X11" s="5">
        <f>[1]Shkurt!X11</f>
        <v>13.17</v>
      </c>
      <c r="Y11" s="5">
        <f>[1]Shkurt!Y11</f>
        <v>13.42</v>
      </c>
      <c r="Z11" s="5">
        <f>[1]Shkurt!Z11</f>
        <v>14.04</v>
      </c>
      <c r="AA11" s="5">
        <f>[1]Shkurt!AA11</f>
        <v>91.98</v>
      </c>
      <c r="AB11" s="5">
        <f>[1]Shkurt!AB11</f>
        <v>70.319999999999993</v>
      </c>
      <c r="AC11" s="5">
        <f>[1]Shkurt!AC11</f>
        <v>10.17</v>
      </c>
      <c r="AD11" s="5">
        <f>[1]Shkurt!AD11</f>
        <v>11.15</v>
      </c>
      <c r="AE11" s="5">
        <f>[1]Shkurt!AE11</f>
        <v>78.69</v>
      </c>
      <c r="AF11" s="5">
        <f>[1]Shkurt!AF11</f>
        <v>97.84</v>
      </c>
      <c r="AG11" s="5"/>
      <c r="AH11" s="5"/>
      <c r="AI11" s="7">
        <f t="shared" si="0"/>
        <v>42.106896551724141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9</v>
      </c>
      <c r="C12" s="2" t="s">
        <v>9</v>
      </c>
      <c r="D12" s="5">
        <f>[1]Shkurt!D12</f>
        <v>12.94</v>
      </c>
      <c r="E12" s="5">
        <f>[1]Shkurt!E12</f>
        <v>172.55</v>
      </c>
      <c r="F12" s="5">
        <f>[1]Shkurt!F12</f>
        <v>10.38</v>
      </c>
      <c r="G12" s="5">
        <f>[1]Shkurt!G12</f>
        <v>65.599999999999994</v>
      </c>
      <c r="H12" s="5">
        <f>[1]Shkurt!H12</f>
        <v>7.82</v>
      </c>
      <c r="I12" s="5">
        <f>[1]Shkurt!I12</f>
        <v>13.7</v>
      </c>
      <c r="J12" s="5">
        <f>[1]Shkurt!J12</f>
        <v>143.35</v>
      </c>
      <c r="K12" s="5">
        <f>[1]Shkurt!K12</f>
        <v>12.46</v>
      </c>
      <c r="L12" s="5">
        <f>[1]Shkurt!L12</f>
        <v>26.95</v>
      </c>
      <c r="M12" s="5">
        <f>[1]Shkurt!M12</f>
        <v>117.84</v>
      </c>
      <c r="N12" s="5">
        <f>[1]Shkurt!N12</f>
        <v>8.06</v>
      </c>
      <c r="O12" s="5">
        <f>[1]Shkurt!O12</f>
        <v>9.52</v>
      </c>
      <c r="P12" s="5">
        <f>[1]Shkurt!P12</f>
        <v>13.6</v>
      </c>
      <c r="Q12" s="5">
        <f>[1]Shkurt!Q12</f>
        <v>13.54</v>
      </c>
      <c r="R12" s="5">
        <f>[1]Shkurt!R12</f>
        <v>13.24</v>
      </c>
      <c r="S12" s="5">
        <f>[1]Shkurt!S12</f>
        <v>12.77</v>
      </c>
      <c r="T12" s="5">
        <f>[1]Shkurt!T12</f>
        <v>11.8</v>
      </c>
      <c r="U12" s="5">
        <f>[1]Shkurt!U12</f>
        <v>8.9600000000000009</v>
      </c>
      <c r="V12" s="5">
        <f>[1]Shkurt!V12</f>
        <v>9.08</v>
      </c>
      <c r="W12" s="5">
        <f>[1]Shkurt!W12</f>
        <v>59.88</v>
      </c>
      <c r="X12" s="5">
        <f>[1]Shkurt!X12</f>
        <v>13.43</v>
      </c>
      <c r="Y12" s="5">
        <f>[1]Shkurt!Y12</f>
        <v>13.93</v>
      </c>
      <c r="Z12" s="5">
        <f>[1]Shkurt!Z12</f>
        <v>12.69</v>
      </c>
      <c r="AA12" s="5">
        <f>[1]Shkurt!AA12</f>
        <v>91.98</v>
      </c>
      <c r="AB12" s="5">
        <f>[1]Shkurt!AB12</f>
        <v>9.14</v>
      </c>
      <c r="AC12" s="5">
        <f>[1]Shkurt!AC12</f>
        <v>9.86</v>
      </c>
      <c r="AD12" s="5">
        <f>[1]Shkurt!AD12</f>
        <v>11.58</v>
      </c>
      <c r="AE12" s="5">
        <f>[1]Shkurt!AE12</f>
        <v>15.1</v>
      </c>
      <c r="AF12" s="5">
        <f>[1]Shkurt!AF12</f>
        <v>12.86</v>
      </c>
      <c r="AG12" s="5"/>
      <c r="AH12" s="5"/>
      <c r="AI12" s="7">
        <f t="shared" si="0"/>
        <v>32.227931034482758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10</v>
      </c>
      <c r="C13" s="2" t="s">
        <v>10</v>
      </c>
      <c r="D13" s="5">
        <f>[1]Shkurt!D13</f>
        <v>10.23</v>
      </c>
      <c r="E13" s="5">
        <f>[1]Shkurt!E13</f>
        <v>122.23</v>
      </c>
      <c r="F13" s="5">
        <f>[1]Shkurt!F13</f>
        <v>9.58</v>
      </c>
      <c r="G13" s="5">
        <f>[1]Shkurt!G13</f>
        <v>7.59</v>
      </c>
      <c r="H13" s="5">
        <f>[1]Shkurt!H13</f>
        <v>7.23</v>
      </c>
      <c r="I13" s="5">
        <f>[1]Shkurt!I13</f>
        <v>11.48</v>
      </c>
      <c r="J13" s="5">
        <f>[1]Shkurt!J13</f>
        <v>26.23</v>
      </c>
      <c r="K13" s="5">
        <f>[1]Shkurt!K13</f>
        <v>11.85</v>
      </c>
      <c r="L13" s="5">
        <f>[1]Shkurt!L13</f>
        <v>11.68</v>
      </c>
      <c r="M13" s="5">
        <f>[1]Shkurt!M13</f>
        <v>116.12</v>
      </c>
      <c r="N13" s="5">
        <f>[1]Shkurt!N13</f>
        <v>10.78</v>
      </c>
      <c r="O13" s="5">
        <f>[1]Shkurt!O13</f>
        <v>11.97</v>
      </c>
      <c r="P13" s="5">
        <f>[1]Shkurt!P13</f>
        <v>12.71</v>
      </c>
      <c r="Q13" s="5">
        <f>[1]Shkurt!Q13</f>
        <v>12.39</v>
      </c>
      <c r="R13" s="5">
        <f>[1]Shkurt!R13</f>
        <v>11.02</v>
      </c>
      <c r="S13" s="5">
        <f>[1]Shkurt!S13</f>
        <v>9.32</v>
      </c>
      <c r="T13" s="5">
        <f>[1]Shkurt!T13</f>
        <v>12.32</v>
      </c>
      <c r="U13" s="5">
        <f>[1]Shkurt!U13</f>
        <v>9.81</v>
      </c>
      <c r="V13" s="5">
        <f>[1]Shkurt!V13</f>
        <v>8.1</v>
      </c>
      <c r="W13" s="5">
        <f>[1]Shkurt!W13</f>
        <v>9.5399999999999991</v>
      </c>
      <c r="X13" s="5">
        <f>[1]Shkurt!X13</f>
        <v>10.98</v>
      </c>
      <c r="Y13" s="5">
        <f>[1]Shkurt!Y13</f>
        <v>7.97</v>
      </c>
      <c r="Z13" s="5">
        <f>[1]Shkurt!Z13</f>
        <v>11.02</v>
      </c>
      <c r="AA13" s="5">
        <f>[1]Shkurt!AA13</f>
        <v>85.58</v>
      </c>
      <c r="AB13" s="5">
        <f>[1]Shkurt!AB13</f>
        <v>8.4</v>
      </c>
      <c r="AC13" s="5">
        <f>[1]Shkurt!AC13</f>
        <v>9.2799999999999994</v>
      </c>
      <c r="AD13" s="5">
        <f>[1]Shkurt!AD13</f>
        <v>12.54</v>
      </c>
      <c r="AE13" s="5">
        <f>[1]Shkurt!AE13</f>
        <v>13.03</v>
      </c>
      <c r="AF13" s="5">
        <f>[1]Shkurt!AF13</f>
        <v>10.87</v>
      </c>
      <c r="AG13" s="5"/>
      <c r="AH13" s="5"/>
      <c r="AI13" s="7">
        <f t="shared" si="0"/>
        <v>21.098275862068963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11</v>
      </c>
      <c r="C14" s="2" t="s">
        <v>11</v>
      </c>
      <c r="D14" s="5">
        <f>[1]Shkurt!D14</f>
        <v>8.77</v>
      </c>
      <c r="E14" s="5">
        <f>[1]Shkurt!E14</f>
        <v>8.01</v>
      </c>
      <c r="F14" s="5">
        <f>[1]Shkurt!F14</f>
        <v>9.65</v>
      </c>
      <c r="G14" s="5">
        <f>[1]Shkurt!G14</f>
        <v>6.76</v>
      </c>
      <c r="H14" s="5">
        <f>[1]Shkurt!H14</f>
        <v>60.27</v>
      </c>
      <c r="I14" s="5">
        <f>[1]Shkurt!I14</f>
        <v>9.36</v>
      </c>
      <c r="J14" s="5">
        <f>[1]Shkurt!J14</f>
        <v>9.56</v>
      </c>
      <c r="K14" s="5">
        <f>[1]Shkurt!K14</f>
        <v>11.13</v>
      </c>
      <c r="L14" s="5">
        <f>[1]Shkurt!L14</f>
        <v>10.54</v>
      </c>
      <c r="M14" s="5">
        <f>[1]Shkurt!M14</f>
        <v>122.33</v>
      </c>
      <c r="N14" s="5">
        <f>[1]Shkurt!N14</f>
        <v>12.45</v>
      </c>
      <c r="O14" s="5">
        <f>[1]Shkurt!O14</f>
        <v>10.74</v>
      </c>
      <c r="P14" s="5">
        <f>[1]Shkurt!P14</f>
        <v>11.42</v>
      </c>
      <c r="Q14" s="5">
        <f>[1]Shkurt!Q14</f>
        <v>10.64</v>
      </c>
      <c r="R14" s="5">
        <f>[1]Shkurt!R14</f>
        <v>9.85</v>
      </c>
      <c r="S14" s="5">
        <f>[1]Shkurt!S14</f>
        <v>7.31</v>
      </c>
      <c r="T14" s="5">
        <f>[1]Shkurt!T14</f>
        <v>10.01</v>
      </c>
      <c r="U14" s="5">
        <f>[1]Shkurt!U14</f>
        <v>68.42</v>
      </c>
      <c r="V14" s="5">
        <f>[1]Shkurt!V14</f>
        <v>7.62</v>
      </c>
      <c r="W14" s="5">
        <f>[1]Shkurt!W14</f>
        <v>10.7</v>
      </c>
      <c r="X14" s="5">
        <f>[1]Shkurt!X14</f>
        <v>10.68</v>
      </c>
      <c r="Y14" s="5">
        <f>[1]Shkurt!Y14</f>
        <v>9.85</v>
      </c>
      <c r="Z14" s="5">
        <f>[1]Shkurt!Z14</f>
        <v>95.58</v>
      </c>
      <c r="AA14" s="5">
        <f>[1]Shkurt!AA14</f>
        <v>92.81</v>
      </c>
      <c r="AB14" s="5">
        <f>[1]Shkurt!AB14</f>
        <v>8.7100000000000009</v>
      </c>
      <c r="AC14" s="5">
        <f>[1]Shkurt!AC14</f>
        <v>11.24</v>
      </c>
      <c r="AD14" s="5">
        <f>[1]Shkurt!AD14</f>
        <v>11.4</v>
      </c>
      <c r="AE14" s="5">
        <f>[1]Shkurt!AE14</f>
        <v>10.75</v>
      </c>
      <c r="AF14" s="5">
        <f>[1]Shkurt!AF14</f>
        <v>9.69</v>
      </c>
      <c r="AG14" s="5"/>
      <c r="AH14" s="5"/>
      <c r="AI14" s="7">
        <f t="shared" si="0"/>
        <v>23.318965517241384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12</v>
      </c>
      <c r="C15" s="2" t="s">
        <v>12</v>
      </c>
      <c r="D15" s="5">
        <f>[1]Shkurt!D15</f>
        <v>7.92</v>
      </c>
      <c r="E15" s="5">
        <f>[1]Shkurt!E15</f>
        <v>85.2</v>
      </c>
      <c r="F15" s="5">
        <f>[1]Shkurt!F15</f>
        <v>9.15</v>
      </c>
      <c r="G15" s="5">
        <f>[1]Shkurt!G15</f>
        <v>6.07</v>
      </c>
      <c r="H15" s="5">
        <f>[1]Shkurt!H15</f>
        <v>61.94</v>
      </c>
      <c r="I15" s="5">
        <f>[1]Shkurt!I15</f>
        <v>8.19</v>
      </c>
      <c r="J15" s="5">
        <f>[1]Shkurt!J15</f>
        <v>96.31</v>
      </c>
      <c r="K15" s="5">
        <f>[1]Shkurt!K15</f>
        <v>59.02</v>
      </c>
      <c r="L15" s="5">
        <f>[1]Shkurt!L15</f>
        <v>9.68</v>
      </c>
      <c r="M15" s="5">
        <f>[1]Shkurt!M15</f>
        <v>75.58</v>
      </c>
      <c r="N15" s="5">
        <f>[1]Shkurt!N15</f>
        <v>11.79</v>
      </c>
      <c r="O15" s="5">
        <f>[1]Shkurt!O15</f>
        <v>8.65</v>
      </c>
      <c r="P15" s="5">
        <f>[1]Shkurt!P15</f>
        <v>8.44</v>
      </c>
      <c r="Q15" s="5">
        <f>[1]Shkurt!Q15</f>
        <v>8.32</v>
      </c>
      <c r="R15" s="5">
        <f>[1]Shkurt!R15</f>
        <v>5.93</v>
      </c>
      <c r="S15" s="5">
        <f>[1]Shkurt!S15</f>
        <v>7.01</v>
      </c>
      <c r="T15" s="5">
        <f>[1]Shkurt!T15</f>
        <v>8.9700000000000006</v>
      </c>
      <c r="U15" s="5">
        <f>[1]Shkurt!U15</f>
        <v>60.05</v>
      </c>
      <c r="V15" s="5">
        <f>[1]Shkurt!V15</f>
        <v>71.760000000000005</v>
      </c>
      <c r="W15" s="5">
        <f>[1]Shkurt!W15</f>
        <v>10.57</v>
      </c>
      <c r="X15" s="5">
        <f>[1]Shkurt!X15</f>
        <v>9.82</v>
      </c>
      <c r="Y15" s="5">
        <f>[1]Shkurt!Y15</f>
        <v>9.86</v>
      </c>
      <c r="Z15" s="5">
        <f>[1]Shkurt!Z15</f>
        <v>74.94</v>
      </c>
      <c r="AA15" s="5">
        <f>[1]Shkurt!AA15</f>
        <v>70.7</v>
      </c>
      <c r="AB15" s="5">
        <f>[1]Shkurt!AB15</f>
        <v>7.68</v>
      </c>
      <c r="AC15" s="5">
        <f>[1]Shkurt!AC15</f>
        <v>10.65</v>
      </c>
      <c r="AD15" s="5">
        <f>[1]Shkurt!AD15</f>
        <v>10.83</v>
      </c>
      <c r="AE15" s="5">
        <f>[1]Shkurt!AE15</f>
        <v>8.3000000000000007</v>
      </c>
      <c r="AF15" s="5">
        <f>[1]Shkurt!AF15</f>
        <v>8.9700000000000006</v>
      </c>
      <c r="AG15" s="5"/>
      <c r="AH15" s="5"/>
      <c r="AI15" s="7">
        <f t="shared" si="0"/>
        <v>28.700000000000003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13</v>
      </c>
      <c r="C16" s="2" t="s">
        <v>13</v>
      </c>
      <c r="D16" s="5">
        <f>[1]Shkurt!D16</f>
        <v>7.65</v>
      </c>
      <c r="E16" s="5">
        <f>[1]Shkurt!E16</f>
        <v>7.32</v>
      </c>
      <c r="F16" s="5">
        <f>[1]Shkurt!F16</f>
        <v>22.98</v>
      </c>
      <c r="G16" s="5">
        <f>[1]Shkurt!G16</f>
        <v>5.67</v>
      </c>
      <c r="H16" s="5">
        <f>[1]Shkurt!H16</f>
        <v>54.92</v>
      </c>
      <c r="I16" s="5">
        <f>[1]Shkurt!I16</f>
        <v>6.85</v>
      </c>
      <c r="J16" s="5">
        <f>[1]Shkurt!J16</f>
        <v>87.77</v>
      </c>
      <c r="K16" s="5">
        <f>[1]Shkurt!K16</f>
        <v>107.99</v>
      </c>
      <c r="L16" s="5">
        <f>[1]Shkurt!L16</f>
        <v>8.8800000000000008</v>
      </c>
      <c r="M16" s="5">
        <f>[1]Shkurt!M16</f>
        <v>54.32</v>
      </c>
      <c r="N16" s="5">
        <f>[1]Shkurt!N16</f>
        <v>9.14</v>
      </c>
      <c r="O16" s="5">
        <f>[1]Shkurt!O16</f>
        <v>6.71</v>
      </c>
      <c r="P16" s="5">
        <f>[1]Shkurt!P16</f>
        <v>8</v>
      </c>
      <c r="Q16" s="5">
        <f>[1]Shkurt!Q16</f>
        <v>7.5</v>
      </c>
      <c r="R16" s="5">
        <f>[1]Shkurt!R16</f>
        <v>8.59</v>
      </c>
      <c r="S16" s="5">
        <f>[1]Shkurt!S16</f>
        <v>6.12</v>
      </c>
      <c r="T16" s="5">
        <f>[1]Shkurt!T16</f>
        <v>9</v>
      </c>
      <c r="U16" s="5">
        <f>[1]Shkurt!U16</f>
        <v>65.760000000000005</v>
      </c>
      <c r="V16" s="5">
        <f>[1]Shkurt!V16</f>
        <v>18.149999999999999</v>
      </c>
      <c r="W16" s="5">
        <f>[1]Shkurt!W16</f>
        <v>112.38</v>
      </c>
      <c r="X16" s="5">
        <f>[1]Shkurt!X16</f>
        <v>8.9</v>
      </c>
      <c r="Y16" s="5">
        <f>[1]Shkurt!Y16</f>
        <v>97.54</v>
      </c>
      <c r="Z16" s="5">
        <f>[1]Shkurt!Z16</f>
        <v>74.760000000000005</v>
      </c>
      <c r="AA16" s="5">
        <f>[1]Shkurt!AA16</f>
        <v>67.34</v>
      </c>
      <c r="AB16" s="5">
        <f>[1]Shkurt!AB16</f>
        <v>10.61</v>
      </c>
      <c r="AC16" s="5">
        <f>[1]Shkurt!AC16</f>
        <v>9.7899999999999991</v>
      </c>
      <c r="AD16" s="5">
        <f>[1]Shkurt!AD16</f>
        <v>9.8000000000000007</v>
      </c>
      <c r="AE16" s="5">
        <f>[1]Shkurt!AE16</f>
        <v>8.11</v>
      </c>
      <c r="AF16" s="5">
        <f>[1]Shkurt!AF16</f>
        <v>8.4700000000000006</v>
      </c>
      <c r="AG16" s="5"/>
      <c r="AH16" s="5"/>
      <c r="AI16" s="7">
        <f t="shared" si="0"/>
        <v>31.414482758620682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65" ht="16.5" thickTop="1" thickBot="1" x14ac:dyDescent="0.3">
      <c r="B17" s="2">
        <v>14</v>
      </c>
      <c r="C17" s="2" t="s">
        <v>14</v>
      </c>
      <c r="D17" s="5">
        <f>[1]Shkurt!D17</f>
        <v>7.44</v>
      </c>
      <c r="E17" s="5">
        <f>[1]Shkurt!E17</f>
        <v>7.92</v>
      </c>
      <c r="F17" s="5">
        <f>[1]Shkurt!F17</f>
        <v>22.06</v>
      </c>
      <c r="G17" s="5">
        <f>[1]Shkurt!G17</f>
        <v>5.65</v>
      </c>
      <c r="H17" s="5">
        <f>[1]Shkurt!H17</f>
        <v>4.57</v>
      </c>
      <c r="I17" s="5">
        <f>[1]Shkurt!I17</f>
        <v>73.819999999999993</v>
      </c>
      <c r="J17" s="5">
        <f>[1]Shkurt!J17</f>
        <v>80.459999999999994</v>
      </c>
      <c r="K17" s="5">
        <f>[1]Shkurt!K17</f>
        <v>96.24</v>
      </c>
      <c r="L17" s="5">
        <f>[1]Shkurt!L17</f>
        <v>6.78</v>
      </c>
      <c r="M17" s="5">
        <f>[1]Shkurt!M17</f>
        <v>66.19</v>
      </c>
      <c r="N17" s="5">
        <f>[1]Shkurt!N17</f>
        <v>8.84</v>
      </c>
      <c r="O17" s="5">
        <f>[1]Shkurt!O17</f>
        <v>6.49</v>
      </c>
      <c r="P17" s="5">
        <f>[1]Shkurt!P17</f>
        <v>9.89</v>
      </c>
      <c r="Q17" s="5">
        <f>[1]Shkurt!Q17</f>
        <v>7.58</v>
      </c>
      <c r="R17" s="5">
        <f>[1]Shkurt!R17</f>
        <v>9.01</v>
      </c>
      <c r="S17" s="5">
        <f>[1]Shkurt!S17</f>
        <v>63.66</v>
      </c>
      <c r="T17" s="5">
        <f>[1]Shkurt!T17</f>
        <v>8.18</v>
      </c>
      <c r="U17" s="5">
        <f>[1]Shkurt!U17</f>
        <v>68.95</v>
      </c>
      <c r="V17" s="5">
        <f>[1]Shkurt!V17</f>
        <v>68.680000000000007</v>
      </c>
      <c r="W17" s="5">
        <f>[1]Shkurt!W17</f>
        <v>113.72</v>
      </c>
      <c r="X17" s="5">
        <f>[1]Shkurt!X17</f>
        <v>8.89</v>
      </c>
      <c r="Y17" s="5">
        <f>[1]Shkurt!Y17</f>
        <v>9.1300000000000008</v>
      </c>
      <c r="Z17" s="5">
        <f>[1]Shkurt!Z17</f>
        <v>74.760000000000005</v>
      </c>
      <c r="AA17" s="5">
        <f>[1]Shkurt!AA17</f>
        <v>68.81</v>
      </c>
      <c r="AB17" s="5">
        <f>[1]Shkurt!AB17</f>
        <v>8.2200000000000006</v>
      </c>
      <c r="AC17" s="5">
        <f>[1]Shkurt!AC17</f>
        <v>8.92</v>
      </c>
      <c r="AD17" s="5">
        <f>[1]Shkurt!AD17</f>
        <v>7.9</v>
      </c>
      <c r="AE17" s="5">
        <f>[1]Shkurt!AE17</f>
        <v>8.01</v>
      </c>
      <c r="AF17" s="5">
        <f>[1]Shkurt!AF17</f>
        <v>8.39</v>
      </c>
      <c r="AG17" s="5"/>
      <c r="AH17" s="5"/>
      <c r="AI17" s="7">
        <f t="shared" si="0"/>
        <v>32.384827586206889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65" ht="16.5" thickTop="1" thickBot="1" x14ac:dyDescent="0.3">
      <c r="B18" s="2">
        <v>15</v>
      </c>
      <c r="C18" s="2" t="s">
        <v>15</v>
      </c>
      <c r="D18" s="5">
        <f>[1]Shkurt!D18</f>
        <v>9.42</v>
      </c>
      <c r="E18" s="5">
        <f>[1]Shkurt!E18</f>
        <v>9.52</v>
      </c>
      <c r="F18" s="5">
        <f>[1]Shkurt!F18</f>
        <v>8.41</v>
      </c>
      <c r="G18" s="5">
        <f>[1]Shkurt!G18</f>
        <v>6.27</v>
      </c>
      <c r="H18" s="5">
        <f>[1]Shkurt!H18</f>
        <v>6.2</v>
      </c>
      <c r="I18" s="5">
        <f>[1]Shkurt!I18</f>
        <v>9.32</v>
      </c>
      <c r="J18" s="5">
        <f>[1]Shkurt!J18</f>
        <v>8.18</v>
      </c>
      <c r="K18" s="5">
        <f>[1]Shkurt!K18</f>
        <v>107.11</v>
      </c>
      <c r="L18" s="5">
        <f>[1]Shkurt!L18</f>
        <v>7.74</v>
      </c>
      <c r="M18" s="5">
        <f>[1]Shkurt!M18</f>
        <v>9.1999999999999993</v>
      </c>
      <c r="N18" s="5">
        <f>[1]Shkurt!N18</f>
        <v>9.9600000000000009</v>
      </c>
      <c r="O18" s="5">
        <f>[1]Shkurt!O18</f>
        <v>7.5</v>
      </c>
      <c r="P18" s="5">
        <f>[1]Shkurt!P18</f>
        <v>10.3</v>
      </c>
      <c r="Q18" s="5">
        <f>[1]Shkurt!Q18</f>
        <v>9.7100000000000009</v>
      </c>
      <c r="R18" s="5">
        <f>[1]Shkurt!R18</f>
        <v>10.51</v>
      </c>
      <c r="S18" s="5">
        <f>[1]Shkurt!S18</f>
        <v>10.27</v>
      </c>
      <c r="T18" s="5">
        <f>[1]Shkurt!T18</f>
        <v>8.85</v>
      </c>
      <c r="U18" s="5">
        <f>[1]Shkurt!U18</f>
        <v>7.7</v>
      </c>
      <c r="V18" s="5">
        <f>[1]Shkurt!V18</f>
        <v>70.91</v>
      </c>
      <c r="W18" s="5">
        <f>[1]Shkurt!W18</f>
        <v>115.07</v>
      </c>
      <c r="X18" s="5">
        <f>[1]Shkurt!X18</f>
        <v>104.19</v>
      </c>
      <c r="Y18" s="5">
        <f>[1]Shkurt!Y18</f>
        <v>9.83</v>
      </c>
      <c r="Z18" s="5">
        <f>[1]Shkurt!Z18</f>
        <v>74.760000000000005</v>
      </c>
      <c r="AA18" s="5">
        <f>[1]Shkurt!AA18</f>
        <v>76.47</v>
      </c>
      <c r="AB18" s="5">
        <f>[1]Shkurt!AB18</f>
        <v>7.64</v>
      </c>
      <c r="AC18" s="5">
        <f>[1]Shkurt!AC18</f>
        <v>9.42</v>
      </c>
      <c r="AD18" s="5">
        <f>[1]Shkurt!AD18</f>
        <v>88.3</v>
      </c>
      <c r="AE18" s="5">
        <f>[1]Shkurt!AE18</f>
        <v>8.4499999999999993</v>
      </c>
      <c r="AF18" s="5">
        <f>[1]Shkurt!AF18</f>
        <v>8.66</v>
      </c>
      <c r="AG18" s="5"/>
      <c r="AH18" s="5"/>
      <c r="AI18" s="7">
        <f t="shared" si="0"/>
        <v>28.616206896551724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65" ht="16.5" thickTop="1" thickBot="1" x14ac:dyDescent="0.3">
      <c r="B19" s="2">
        <v>16</v>
      </c>
      <c r="C19" s="2" t="s">
        <v>16</v>
      </c>
      <c r="D19" s="5">
        <f>[1]Shkurt!D19</f>
        <v>10.61</v>
      </c>
      <c r="E19" s="5">
        <f>[1]Shkurt!E19</f>
        <v>10.7</v>
      </c>
      <c r="F19" s="5">
        <f>[1]Shkurt!F19</f>
        <v>9.64</v>
      </c>
      <c r="G19" s="5">
        <f>[1]Shkurt!G19</f>
        <v>8.56</v>
      </c>
      <c r="H19" s="5">
        <f>[1]Shkurt!H19</f>
        <v>11.68</v>
      </c>
      <c r="I19" s="5">
        <f>[1]Shkurt!I19</f>
        <v>9.7200000000000006</v>
      </c>
      <c r="J19" s="5">
        <f>[1]Shkurt!J19</f>
        <v>9.02</v>
      </c>
      <c r="K19" s="5">
        <f>[1]Shkurt!K19</f>
        <v>10.78</v>
      </c>
      <c r="L19" s="5">
        <f>[1]Shkurt!L19</f>
        <v>9.41</v>
      </c>
      <c r="M19" s="5">
        <f>[1]Shkurt!M19</f>
        <v>11.24</v>
      </c>
      <c r="N19" s="5">
        <f>[1]Shkurt!N19</f>
        <v>11.53</v>
      </c>
      <c r="O19" s="5">
        <f>[1]Shkurt!O19</f>
        <v>12.57</v>
      </c>
      <c r="P19" s="5">
        <f>[1]Shkurt!P19</f>
        <v>11.22</v>
      </c>
      <c r="Q19" s="5">
        <f>[1]Shkurt!Q19</f>
        <v>10.26</v>
      </c>
      <c r="R19" s="5">
        <f>[1]Shkurt!R19</f>
        <v>10.8</v>
      </c>
      <c r="S19" s="5">
        <f>[1]Shkurt!S19</f>
        <v>11.11</v>
      </c>
      <c r="T19" s="5">
        <f>[1]Shkurt!T19</f>
        <v>10</v>
      </c>
      <c r="U19" s="5">
        <f>[1]Shkurt!U19</f>
        <v>10.44</v>
      </c>
      <c r="V19" s="5">
        <f>[1]Shkurt!V19</f>
        <v>82.46</v>
      </c>
      <c r="W19" s="5">
        <f>[1]Shkurt!W19</f>
        <v>124.81</v>
      </c>
      <c r="X19" s="5">
        <f>[1]Shkurt!X19</f>
        <v>10.7</v>
      </c>
      <c r="Y19" s="5">
        <f>[1]Shkurt!Y19</f>
        <v>9.17</v>
      </c>
      <c r="Z19" s="5">
        <f>[1]Shkurt!Z19</f>
        <v>86.52</v>
      </c>
      <c r="AA19" s="5">
        <f>[1]Shkurt!AA19</f>
        <v>85.05</v>
      </c>
      <c r="AB19" s="5">
        <f>[1]Shkurt!AB19</f>
        <v>8.73</v>
      </c>
      <c r="AC19" s="5">
        <f>[1]Shkurt!AC19</f>
        <v>11.25</v>
      </c>
      <c r="AD19" s="5">
        <f>[1]Shkurt!AD19</f>
        <v>12.43</v>
      </c>
      <c r="AE19" s="5">
        <f>[1]Shkurt!AE19</f>
        <v>9.49</v>
      </c>
      <c r="AF19" s="5">
        <f>[1]Shkurt!AF19</f>
        <v>9.7100000000000009</v>
      </c>
      <c r="AG19" s="5"/>
      <c r="AH19" s="5"/>
      <c r="AI19" s="7">
        <f t="shared" si="0"/>
        <v>22.055517241379306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65" ht="16.5" thickTop="1" thickBot="1" x14ac:dyDescent="0.3">
      <c r="B20" s="2">
        <v>17</v>
      </c>
      <c r="C20" s="2" t="s">
        <v>17</v>
      </c>
      <c r="D20" s="5">
        <f>[1]Shkurt!D20</f>
        <v>11.41</v>
      </c>
      <c r="E20" s="5">
        <f>[1]Shkurt!E20</f>
        <v>11</v>
      </c>
      <c r="F20" s="5">
        <f>[1]Shkurt!F20</f>
        <v>13.67</v>
      </c>
      <c r="G20" s="5">
        <f>[1]Shkurt!G20</f>
        <v>12.97</v>
      </c>
      <c r="H20" s="5">
        <f>[1]Shkurt!H20</f>
        <v>13</v>
      </c>
      <c r="I20" s="5">
        <f>[1]Shkurt!I20</f>
        <v>68.12</v>
      </c>
      <c r="J20" s="5">
        <f>[1]Shkurt!J20</f>
        <v>99.21</v>
      </c>
      <c r="K20" s="5">
        <f>[1]Shkurt!K20</f>
        <v>11.61</v>
      </c>
      <c r="L20" s="5">
        <f>[1]Shkurt!L20</f>
        <v>104.72</v>
      </c>
      <c r="M20" s="5">
        <f>[1]Shkurt!M20</f>
        <v>13.68</v>
      </c>
      <c r="N20" s="5">
        <f>[1]Shkurt!N20</f>
        <v>13.03</v>
      </c>
      <c r="O20" s="5">
        <f>[1]Shkurt!O20</f>
        <v>13.7</v>
      </c>
      <c r="P20" s="5">
        <f>[1]Shkurt!P20</f>
        <v>12.11</v>
      </c>
      <c r="Q20" s="5">
        <f>[1]Shkurt!Q20</f>
        <v>124.15</v>
      </c>
      <c r="R20" s="5">
        <f>[1]Shkurt!R20</f>
        <v>13.39</v>
      </c>
      <c r="S20" s="5">
        <f>[1]Shkurt!S20</f>
        <v>136.05000000000001</v>
      </c>
      <c r="T20" s="5">
        <f>[1]Shkurt!T20</f>
        <v>11.61</v>
      </c>
      <c r="U20" s="5">
        <f>[1]Shkurt!U20</f>
        <v>11.7</v>
      </c>
      <c r="V20" s="5">
        <f>[1]Shkurt!V20</f>
        <v>114.56</v>
      </c>
      <c r="W20" s="5">
        <f>[1]Shkurt!W20</f>
        <v>11.59</v>
      </c>
      <c r="X20" s="5">
        <f>[1]Shkurt!X20</f>
        <v>123.89</v>
      </c>
      <c r="Y20" s="5">
        <f>[1]Shkurt!Y20</f>
        <v>11.87</v>
      </c>
      <c r="Z20" s="5">
        <f>[1]Shkurt!Z20</f>
        <v>85.58</v>
      </c>
      <c r="AA20" s="5">
        <f>[1]Shkurt!AA20</f>
        <v>93.21</v>
      </c>
      <c r="AB20" s="5">
        <f>[1]Shkurt!AB20</f>
        <v>10.67</v>
      </c>
      <c r="AC20" s="5">
        <f>[1]Shkurt!AC20</f>
        <v>13.15</v>
      </c>
      <c r="AD20" s="5">
        <f>[1]Shkurt!AD20</f>
        <v>63.3</v>
      </c>
      <c r="AE20" s="5">
        <f>[1]Shkurt!AE20</f>
        <v>100.63</v>
      </c>
      <c r="AF20" s="5">
        <f>[1]Shkurt!AF20</f>
        <v>89.67</v>
      </c>
      <c r="AG20" s="5"/>
      <c r="AH20" s="5"/>
      <c r="AI20" s="7">
        <f t="shared" si="0"/>
        <v>48.732758620689673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65" ht="16.5" thickTop="1" thickBot="1" x14ac:dyDescent="0.3">
      <c r="B21" s="2">
        <v>18</v>
      </c>
      <c r="C21" s="2" t="s">
        <v>18</v>
      </c>
      <c r="D21" s="5">
        <f>[1]Shkurt!D21</f>
        <v>59.23</v>
      </c>
      <c r="E21" s="5">
        <f>[1]Shkurt!E21</f>
        <v>13.46</v>
      </c>
      <c r="F21" s="5">
        <f>[1]Shkurt!F21</f>
        <v>14.45</v>
      </c>
      <c r="G21" s="5">
        <f>[1]Shkurt!G21</f>
        <v>15.72</v>
      </c>
      <c r="H21" s="5">
        <f>[1]Shkurt!H21</f>
        <v>38.83</v>
      </c>
      <c r="I21" s="5">
        <f>[1]Shkurt!I21</f>
        <v>165.33</v>
      </c>
      <c r="J21" s="5">
        <f>[1]Shkurt!J21</f>
        <v>89.81</v>
      </c>
      <c r="K21" s="5">
        <f>[1]Shkurt!K21</f>
        <v>13.8</v>
      </c>
      <c r="L21" s="5">
        <f>[1]Shkurt!L21</f>
        <v>13.71</v>
      </c>
      <c r="M21" s="5">
        <f>[1]Shkurt!M21</f>
        <v>112.17</v>
      </c>
      <c r="N21" s="5">
        <f>[1]Shkurt!N21</f>
        <v>76.599999999999994</v>
      </c>
      <c r="O21" s="5">
        <f>[1]Shkurt!O21</f>
        <v>26.85</v>
      </c>
      <c r="P21" s="5">
        <f>[1]Shkurt!P21</f>
        <v>12.98</v>
      </c>
      <c r="Q21" s="5">
        <f>[1]Shkurt!Q21</f>
        <v>69.540000000000006</v>
      </c>
      <c r="R21" s="5">
        <f>[1]Shkurt!R21</f>
        <v>117.58</v>
      </c>
      <c r="S21" s="5">
        <f>[1]Shkurt!S21</f>
        <v>111.73</v>
      </c>
      <c r="T21" s="5">
        <f>[1]Shkurt!T21</f>
        <v>143.91</v>
      </c>
      <c r="U21" s="5">
        <f>[1]Shkurt!U21</f>
        <v>14.63</v>
      </c>
      <c r="V21" s="5">
        <f>[1]Shkurt!V21</f>
        <v>71.91</v>
      </c>
      <c r="W21" s="5">
        <f>[1]Shkurt!W21</f>
        <v>47.95</v>
      </c>
      <c r="X21" s="5">
        <f>[1]Shkurt!X21</f>
        <v>136.6</v>
      </c>
      <c r="Y21" s="5">
        <f>[1]Shkurt!Y21</f>
        <v>19.98</v>
      </c>
      <c r="Z21" s="5">
        <f>[1]Shkurt!Z21</f>
        <v>12.43</v>
      </c>
      <c r="AA21" s="5">
        <f>[1]Shkurt!AA21</f>
        <v>14.25</v>
      </c>
      <c r="AB21" s="5">
        <f>[1]Shkurt!AB21</f>
        <v>11.06</v>
      </c>
      <c r="AC21" s="5">
        <f>[1]Shkurt!AC21</f>
        <v>13.58</v>
      </c>
      <c r="AD21" s="5">
        <f>[1]Shkurt!AD21</f>
        <v>118.71</v>
      </c>
      <c r="AE21" s="5">
        <f>[1]Shkurt!AE21</f>
        <v>116.75</v>
      </c>
      <c r="AF21" s="5">
        <f>[1]Shkurt!AF21</f>
        <v>11.9</v>
      </c>
      <c r="AG21" s="5"/>
      <c r="AH21" s="5"/>
      <c r="AI21" s="7">
        <f t="shared" si="0"/>
        <v>58.118965517241392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65" ht="16.5" thickTop="1" thickBot="1" x14ac:dyDescent="0.3">
      <c r="B22" s="2">
        <v>19</v>
      </c>
      <c r="C22" s="2" t="s">
        <v>19</v>
      </c>
      <c r="D22" s="5">
        <f>[1]Shkurt!D22</f>
        <v>13.07</v>
      </c>
      <c r="E22" s="5">
        <f>[1]Shkurt!E22</f>
        <v>11</v>
      </c>
      <c r="F22" s="5">
        <f>[1]Shkurt!F22</f>
        <v>174.17</v>
      </c>
      <c r="G22" s="5">
        <f>[1]Shkurt!G22</f>
        <v>16.66</v>
      </c>
      <c r="H22" s="5">
        <f>[1]Shkurt!H22</f>
        <v>15</v>
      </c>
      <c r="I22" s="5">
        <f>[1]Shkurt!I22</f>
        <v>74.209999999999994</v>
      </c>
      <c r="J22" s="5">
        <f>[1]Shkurt!J22</f>
        <v>13.63</v>
      </c>
      <c r="K22" s="5">
        <f>[1]Shkurt!K22</f>
        <v>15.31</v>
      </c>
      <c r="L22" s="5">
        <f>[1]Shkurt!L22</f>
        <v>13.85</v>
      </c>
      <c r="M22" s="5">
        <f>[1]Shkurt!M22</f>
        <v>128.1</v>
      </c>
      <c r="N22" s="5">
        <f>[1]Shkurt!N22</f>
        <v>76.349999999999994</v>
      </c>
      <c r="O22" s="5">
        <f>[1]Shkurt!O22</f>
        <v>16.09</v>
      </c>
      <c r="P22" s="5">
        <f>[1]Shkurt!P22</f>
        <v>13.49</v>
      </c>
      <c r="Q22" s="5">
        <f>[1]Shkurt!Q22</f>
        <v>151.13</v>
      </c>
      <c r="R22" s="5">
        <f>[1]Shkurt!R22</f>
        <v>13.72</v>
      </c>
      <c r="S22" s="5">
        <f>[1]Shkurt!S22</f>
        <v>14.74</v>
      </c>
      <c r="T22" s="5">
        <f>[1]Shkurt!T22</f>
        <v>55.7</v>
      </c>
      <c r="U22" s="5">
        <f>[1]Shkurt!U22</f>
        <v>17.850000000000001</v>
      </c>
      <c r="V22" s="5">
        <f>[1]Shkurt!V22</f>
        <v>127.33</v>
      </c>
      <c r="W22" s="5">
        <f>[1]Shkurt!W22</f>
        <v>166.35</v>
      </c>
      <c r="X22" s="5">
        <f>[1]Shkurt!X22</f>
        <v>13.3</v>
      </c>
      <c r="Y22" s="5">
        <f>[1]Shkurt!Y22</f>
        <v>13.79</v>
      </c>
      <c r="Z22" s="5">
        <f>[1]Shkurt!Z22</f>
        <v>12.72</v>
      </c>
      <c r="AA22" s="5">
        <f>[1]Shkurt!AA22</f>
        <v>15.75</v>
      </c>
      <c r="AB22" s="5">
        <f>[1]Shkurt!AB22</f>
        <v>14.62</v>
      </c>
      <c r="AC22" s="5">
        <f>[1]Shkurt!AC22</f>
        <v>15.14</v>
      </c>
      <c r="AD22" s="5">
        <f>[1]Shkurt!AD22</f>
        <v>14.38</v>
      </c>
      <c r="AE22" s="5">
        <f>[1]Shkurt!AE22</f>
        <v>154</v>
      </c>
      <c r="AF22" s="5">
        <f>[1]Shkurt!AF22</f>
        <v>15.54</v>
      </c>
      <c r="AG22" s="5"/>
      <c r="AH22" s="5"/>
      <c r="AI22" s="7">
        <f t="shared" si="0"/>
        <v>48.172068965517248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65" ht="16.5" thickTop="1" thickBot="1" x14ac:dyDescent="0.3">
      <c r="B23" s="2">
        <v>20</v>
      </c>
      <c r="C23" s="2" t="s">
        <v>20</v>
      </c>
      <c r="D23" s="5">
        <f>[1]Shkurt!D23</f>
        <v>12.58</v>
      </c>
      <c r="E23" s="5">
        <f>[1]Shkurt!E23</f>
        <v>13.26</v>
      </c>
      <c r="F23" s="5">
        <f>[1]Shkurt!F23</f>
        <v>14.25</v>
      </c>
      <c r="G23" s="5">
        <f>[1]Shkurt!G23</f>
        <v>15.27</v>
      </c>
      <c r="H23" s="5">
        <f>[1]Shkurt!H23</f>
        <v>91.95</v>
      </c>
      <c r="I23" s="5">
        <f>[1]Shkurt!I23</f>
        <v>12.55</v>
      </c>
      <c r="J23" s="5">
        <f>[1]Shkurt!J23</f>
        <v>12.87</v>
      </c>
      <c r="K23" s="5">
        <f>[1]Shkurt!K23</f>
        <v>13.45</v>
      </c>
      <c r="L23" s="5">
        <f>[1]Shkurt!L23</f>
        <v>13.5</v>
      </c>
      <c r="M23" s="5">
        <f>[1]Shkurt!M23</f>
        <v>138.52000000000001</v>
      </c>
      <c r="N23" s="5">
        <f>[1]Shkurt!N23</f>
        <v>13.44</v>
      </c>
      <c r="O23" s="5">
        <f>[1]Shkurt!O23</f>
        <v>15.15</v>
      </c>
      <c r="P23" s="5">
        <f>[1]Shkurt!P23</f>
        <v>12.65</v>
      </c>
      <c r="Q23" s="5">
        <f>[1]Shkurt!Q23</f>
        <v>143.16</v>
      </c>
      <c r="R23" s="5">
        <f>[1]Shkurt!R23</f>
        <v>13.21</v>
      </c>
      <c r="S23" s="5">
        <f>[1]Shkurt!S23</f>
        <v>126.61</v>
      </c>
      <c r="T23" s="5">
        <f>[1]Shkurt!T23</f>
        <v>121.83</v>
      </c>
      <c r="U23" s="5">
        <f>[1]Shkurt!U23</f>
        <v>14.64</v>
      </c>
      <c r="V23" s="5">
        <f>[1]Shkurt!V23</f>
        <v>111.92</v>
      </c>
      <c r="W23" s="5">
        <f>[1]Shkurt!W23</f>
        <v>140.63</v>
      </c>
      <c r="X23" s="5">
        <f>[1]Shkurt!X23</f>
        <v>11.75</v>
      </c>
      <c r="Y23" s="5">
        <f>[1]Shkurt!Y23</f>
        <v>12.18</v>
      </c>
      <c r="Z23" s="5">
        <f>[1]Shkurt!Z23</f>
        <v>11.41</v>
      </c>
      <c r="AA23" s="5">
        <f>[1]Shkurt!AA23</f>
        <v>14.5</v>
      </c>
      <c r="AB23" s="5">
        <f>[1]Shkurt!AB23</f>
        <v>13.93</v>
      </c>
      <c r="AC23" s="5">
        <f>[1]Shkurt!AC23</f>
        <v>13.48</v>
      </c>
      <c r="AD23" s="5">
        <f>[1]Shkurt!AD23</f>
        <v>14.12</v>
      </c>
      <c r="AE23" s="5">
        <f>[1]Shkurt!AE23</f>
        <v>12.7</v>
      </c>
      <c r="AF23" s="5">
        <f>[1]Shkurt!AF23</f>
        <v>12.13</v>
      </c>
      <c r="AG23" s="5"/>
      <c r="AH23" s="5"/>
      <c r="AI23" s="7">
        <f t="shared" si="0"/>
        <v>40.263448275862082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65" ht="16.5" thickTop="1" thickBot="1" x14ac:dyDescent="0.3">
      <c r="B24" s="2">
        <v>21</v>
      </c>
      <c r="C24" s="2" t="s">
        <v>21</v>
      </c>
      <c r="D24" s="5">
        <f>[1]Shkurt!D24</f>
        <v>11.37</v>
      </c>
      <c r="E24" s="5">
        <f>[1]Shkurt!E24</f>
        <v>11</v>
      </c>
      <c r="F24" s="5">
        <f>[1]Shkurt!F24</f>
        <v>12.98</v>
      </c>
      <c r="G24" s="5">
        <f>[1]Shkurt!G24</f>
        <v>14.67</v>
      </c>
      <c r="H24" s="5">
        <f>[1]Shkurt!H24</f>
        <v>41.79</v>
      </c>
      <c r="I24" s="5">
        <f>[1]Shkurt!I24</f>
        <v>67.27</v>
      </c>
      <c r="J24" s="5">
        <f>[1]Shkurt!J24</f>
        <v>12.02</v>
      </c>
      <c r="K24" s="5">
        <f>[1]Shkurt!K24</f>
        <v>12.3</v>
      </c>
      <c r="L24" s="5">
        <f>[1]Shkurt!L24</f>
        <v>12.61</v>
      </c>
      <c r="M24" s="5">
        <f>[1]Shkurt!M24</f>
        <v>115.08</v>
      </c>
      <c r="N24" s="5">
        <f>[1]Shkurt!N24</f>
        <v>14.24</v>
      </c>
      <c r="O24" s="5">
        <f>[1]Shkurt!O24</f>
        <v>14.35</v>
      </c>
      <c r="P24" s="5">
        <f>[1]Shkurt!P24</f>
        <v>11.83</v>
      </c>
      <c r="Q24" s="5">
        <f>[1]Shkurt!Q24</f>
        <v>13.18</v>
      </c>
      <c r="R24" s="5">
        <f>[1]Shkurt!R24</f>
        <v>24.08</v>
      </c>
      <c r="S24" s="5">
        <f>[1]Shkurt!S24</f>
        <v>13.61</v>
      </c>
      <c r="T24" s="5">
        <f>[1]Shkurt!T24</f>
        <v>122.51</v>
      </c>
      <c r="U24" s="5">
        <f>[1]Shkurt!U24</f>
        <v>13.1</v>
      </c>
      <c r="V24" s="5">
        <f>[1]Shkurt!V24</f>
        <v>23</v>
      </c>
      <c r="W24" s="5">
        <f>[1]Shkurt!W24</f>
        <v>103.23</v>
      </c>
      <c r="X24" s="5">
        <f>[1]Shkurt!X24</f>
        <v>10.55</v>
      </c>
      <c r="Y24" s="5">
        <f>[1]Shkurt!Y24</f>
        <v>10.94</v>
      </c>
      <c r="Z24" s="5">
        <f>[1]Shkurt!Z24</f>
        <v>11</v>
      </c>
      <c r="AA24" s="5">
        <f>[1]Shkurt!AA24</f>
        <v>12.67</v>
      </c>
      <c r="AB24" s="5">
        <f>[1]Shkurt!AB24</f>
        <v>13.89</v>
      </c>
      <c r="AC24" s="5">
        <f>[1]Shkurt!AC24</f>
        <v>11.83</v>
      </c>
      <c r="AD24" s="5">
        <f>[1]Shkurt!AD24</f>
        <v>10.61</v>
      </c>
      <c r="AE24" s="5">
        <f>[1]Shkurt!AE24</f>
        <v>11.24</v>
      </c>
      <c r="AF24" s="5">
        <f>[1]Shkurt!AF24</f>
        <v>11.1</v>
      </c>
      <c r="AG24" s="5"/>
      <c r="AH24" s="5"/>
      <c r="AI24" s="7">
        <f t="shared" si="0"/>
        <v>26.484482758620693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65" ht="16.5" thickTop="1" thickBot="1" x14ac:dyDescent="0.3">
      <c r="B25" s="2">
        <v>22</v>
      </c>
      <c r="C25" s="2" t="s">
        <v>22</v>
      </c>
      <c r="D25" s="5">
        <f>[1]Shkurt!D25</f>
        <v>11.12</v>
      </c>
      <c r="E25" s="5">
        <f>[1]Shkurt!E25</f>
        <v>11</v>
      </c>
      <c r="F25" s="5">
        <f>[1]Shkurt!F25</f>
        <v>12.8</v>
      </c>
      <c r="G25" s="5">
        <f>[1]Shkurt!G25</f>
        <v>15.03</v>
      </c>
      <c r="H25" s="5">
        <f>[1]Shkurt!H25</f>
        <v>13.39</v>
      </c>
      <c r="I25" s="5">
        <f>[1]Shkurt!I25</f>
        <v>12.44</v>
      </c>
      <c r="J25" s="5">
        <f>[1]Shkurt!J25</f>
        <v>11.35</v>
      </c>
      <c r="K25" s="5">
        <f>[1]Shkurt!K25</f>
        <v>11.39</v>
      </c>
      <c r="L25" s="5">
        <f>[1]Shkurt!L25</f>
        <v>11.77</v>
      </c>
      <c r="M25" s="5">
        <f>[1]Shkurt!M25</f>
        <v>104.45</v>
      </c>
      <c r="N25" s="5">
        <f>[1]Shkurt!N25</f>
        <v>67.739999999999995</v>
      </c>
      <c r="O25" s="5">
        <f>[1]Shkurt!O25</f>
        <v>13.41</v>
      </c>
      <c r="P25" s="5">
        <f>[1]Shkurt!P25</f>
        <v>27.19</v>
      </c>
      <c r="Q25" s="5">
        <f>[1]Shkurt!Q25</f>
        <v>92.6</v>
      </c>
      <c r="R25" s="5">
        <f>[1]Shkurt!R25</f>
        <v>11.06</v>
      </c>
      <c r="S25" s="5">
        <f>[1]Shkurt!S25</f>
        <v>61.3</v>
      </c>
      <c r="T25" s="5">
        <f>[1]Shkurt!T25</f>
        <v>127.22</v>
      </c>
      <c r="U25" s="5">
        <f>[1]Shkurt!U25</f>
        <v>14.09</v>
      </c>
      <c r="V25" s="5">
        <f>[1]Shkurt!V25</f>
        <v>13.55</v>
      </c>
      <c r="W25" s="5">
        <f>[1]Shkurt!W25</f>
        <v>11.15</v>
      </c>
      <c r="X25" s="5">
        <f>[1]Shkurt!X25</f>
        <v>10.6</v>
      </c>
      <c r="Y25" s="5">
        <f>[1]Shkurt!Y25</f>
        <v>8.7200000000000006</v>
      </c>
      <c r="Z25" s="5">
        <f>[1]Shkurt!Z25</f>
        <v>9.2899999999999991</v>
      </c>
      <c r="AA25" s="5">
        <f>[1]Shkurt!AA25</f>
        <v>11.7</v>
      </c>
      <c r="AB25" s="5">
        <f>[1]Shkurt!AB25</f>
        <v>13.39</v>
      </c>
      <c r="AC25" s="5">
        <f>[1]Shkurt!AC25</f>
        <v>10.26</v>
      </c>
      <c r="AD25" s="5">
        <f>[1]Shkurt!AD25</f>
        <v>9.9</v>
      </c>
      <c r="AE25" s="5">
        <f>[1]Shkurt!AE25</f>
        <v>10.51</v>
      </c>
      <c r="AF25" s="5">
        <f>[1]Shkurt!AF25</f>
        <v>10.29</v>
      </c>
      <c r="AG25" s="5"/>
      <c r="AH25" s="5"/>
      <c r="AI25" s="7">
        <f t="shared" si="0"/>
        <v>25.817586206896554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65" ht="16.5" thickTop="1" thickBot="1" x14ac:dyDescent="0.3">
      <c r="B26" s="2">
        <v>23</v>
      </c>
      <c r="C26" s="2" t="s">
        <v>23</v>
      </c>
      <c r="D26" s="5">
        <f>[1]Shkurt!D26</f>
        <v>10.87</v>
      </c>
      <c r="E26" s="5">
        <f>[1]Shkurt!E26</f>
        <v>10.8</v>
      </c>
      <c r="F26" s="5">
        <f>[1]Shkurt!F26</f>
        <v>12.03</v>
      </c>
      <c r="G26" s="5">
        <f>[1]Shkurt!G26</f>
        <v>15.2</v>
      </c>
      <c r="H26" s="5">
        <f>[1]Shkurt!H26</f>
        <v>12.82</v>
      </c>
      <c r="I26" s="5">
        <f>[1]Shkurt!I26</f>
        <v>141.51</v>
      </c>
      <c r="J26" s="5">
        <f>[1]Shkurt!J26</f>
        <v>10.98</v>
      </c>
      <c r="K26" s="5">
        <f>[1]Shkurt!K26</f>
        <v>11.21</v>
      </c>
      <c r="L26" s="5">
        <f>[1]Shkurt!L26</f>
        <v>11.34</v>
      </c>
      <c r="M26" s="5">
        <f>[1]Shkurt!M26</f>
        <v>103.24</v>
      </c>
      <c r="N26" s="5">
        <f>[1]Shkurt!N26</f>
        <v>54</v>
      </c>
      <c r="O26" s="5">
        <f>[1]Shkurt!O26</f>
        <v>12.98</v>
      </c>
      <c r="P26" s="5">
        <f>[1]Shkurt!P26</f>
        <v>52.17</v>
      </c>
      <c r="Q26" s="5">
        <f>[1]Shkurt!Q26</f>
        <v>11.31</v>
      </c>
      <c r="R26" s="5">
        <f>[1]Shkurt!R26</f>
        <v>10.199999999999999</v>
      </c>
      <c r="S26" s="5">
        <f>[1]Shkurt!S26</f>
        <v>11.45</v>
      </c>
      <c r="T26" s="5">
        <f>[1]Shkurt!T26</f>
        <v>132.37</v>
      </c>
      <c r="U26" s="5">
        <f>[1]Shkurt!U26</f>
        <v>13.76</v>
      </c>
      <c r="V26" s="5">
        <f>[1]Shkurt!V26</f>
        <v>13.22</v>
      </c>
      <c r="W26" s="5">
        <f>[1]Shkurt!W26</f>
        <v>10.98</v>
      </c>
      <c r="X26" s="5">
        <f>[1]Shkurt!X26</f>
        <v>10.220000000000001</v>
      </c>
      <c r="Y26" s="5">
        <f>[1]Shkurt!Y26</f>
        <v>8.51</v>
      </c>
      <c r="Z26" s="5">
        <f>[1]Shkurt!Z26</f>
        <v>9.56</v>
      </c>
      <c r="AA26" s="5">
        <f>[1]Shkurt!AA26</f>
        <v>11.42</v>
      </c>
      <c r="AB26" s="5">
        <f>[1]Shkurt!AB26</f>
        <v>12.9</v>
      </c>
      <c r="AC26" s="5">
        <f>[1]Shkurt!AC26</f>
        <v>10.33</v>
      </c>
      <c r="AD26" s="5">
        <f>[1]Shkurt!AD26</f>
        <v>9.17</v>
      </c>
      <c r="AE26" s="5">
        <f>[1]Shkurt!AE26</f>
        <v>9.33</v>
      </c>
      <c r="AF26" s="5">
        <f>[1]Shkurt!AF26</f>
        <v>9.7899999999999991</v>
      </c>
      <c r="AG26" s="5"/>
      <c r="AH26" s="5"/>
      <c r="AI26" s="7">
        <f t="shared" si="0"/>
        <v>25.988620689655171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65" ht="16.5" thickTop="1" thickBot="1" x14ac:dyDescent="0.3">
      <c r="B27" s="2">
        <v>24</v>
      </c>
      <c r="C27" s="2" t="s">
        <v>24</v>
      </c>
      <c r="D27" s="5">
        <f>[1]Shkurt!D27</f>
        <v>10.199999999999999</v>
      </c>
      <c r="E27" s="5">
        <f>[1]Shkurt!E27</f>
        <v>10.61</v>
      </c>
      <c r="F27" s="5">
        <f>[1]Shkurt!F27</f>
        <v>9.49</v>
      </c>
      <c r="G27" s="5">
        <f>[1]Shkurt!G27</f>
        <v>11.53</v>
      </c>
      <c r="H27" s="5">
        <f>[1]Shkurt!H27</f>
        <v>11.47</v>
      </c>
      <c r="I27" s="5">
        <f>[1]Shkurt!I27</f>
        <v>148.12</v>
      </c>
      <c r="J27" s="5">
        <f>[1]Shkurt!J27</f>
        <v>10.92</v>
      </c>
      <c r="K27" s="5">
        <f>[1]Shkurt!K27</f>
        <v>10.88</v>
      </c>
      <c r="L27" s="5">
        <f>[1]Shkurt!L27</f>
        <v>9.9600000000000009</v>
      </c>
      <c r="M27" s="5">
        <f>[1]Shkurt!M27</f>
        <v>92.76</v>
      </c>
      <c r="N27" s="5">
        <f>[1]Shkurt!N27</f>
        <v>9.85</v>
      </c>
      <c r="O27" s="5">
        <f>[1]Shkurt!O27</f>
        <v>131.05000000000001</v>
      </c>
      <c r="P27" s="5">
        <f>[1]Shkurt!P27</f>
        <v>94.6</v>
      </c>
      <c r="Q27" s="5">
        <f>[1]Shkurt!Q27</f>
        <v>10.66</v>
      </c>
      <c r="R27" s="5">
        <f>[1]Shkurt!R27</f>
        <v>9.65</v>
      </c>
      <c r="S27" s="5">
        <f>[1]Shkurt!S27</f>
        <v>11.4</v>
      </c>
      <c r="T27" s="5">
        <f>[1]Shkurt!T27</f>
        <v>10.210000000000001</v>
      </c>
      <c r="U27" s="5">
        <f>[1]Shkurt!U27</f>
        <v>10.33</v>
      </c>
      <c r="V27" s="5">
        <f>[1]Shkurt!V27</f>
        <v>13.05</v>
      </c>
      <c r="W27" s="5">
        <f>[1]Shkurt!W27</f>
        <v>11.04</v>
      </c>
      <c r="X27" s="5">
        <f>[1]Shkurt!X27</f>
        <v>10.48</v>
      </c>
      <c r="Y27" s="5">
        <f>[1]Shkurt!Y27</f>
        <v>9.9499999999999993</v>
      </c>
      <c r="Z27" s="5">
        <f>[1]Shkurt!Z27</f>
        <v>9.8000000000000007</v>
      </c>
      <c r="AA27" s="5">
        <f>[1]Shkurt!AA27</f>
        <v>8.98</v>
      </c>
      <c r="AB27" s="5">
        <f>[1]Shkurt!AB27</f>
        <v>10.4</v>
      </c>
      <c r="AC27" s="5">
        <f>[1]Shkurt!AC27</f>
        <v>8.75</v>
      </c>
      <c r="AD27" s="5">
        <f>[1]Shkurt!AD27</f>
        <v>8.66</v>
      </c>
      <c r="AE27" s="5">
        <f>[1]Shkurt!AE27</f>
        <v>7.96</v>
      </c>
      <c r="AF27" s="5">
        <f>[1]Shkurt!AF27</f>
        <v>8.65</v>
      </c>
      <c r="AG27" s="5"/>
      <c r="AH27" s="5"/>
      <c r="AI27" s="7">
        <f t="shared" si="0"/>
        <v>24.876206896551722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65" ht="16.5" thickTop="1" thickBot="1" x14ac:dyDescent="0.3">
      <c r="B28" s="15" t="s">
        <v>25</v>
      </c>
      <c r="C28" s="16"/>
      <c r="D28" s="7">
        <f>AVERAGE(D4:D27)</f>
        <v>11.917916666666665</v>
      </c>
      <c r="E28" s="7">
        <f t="shared" ref="E28:AI28" si="1">AVERAGE(E4:E27)</f>
        <v>24.340833333333332</v>
      </c>
      <c r="F28" s="7">
        <f t="shared" si="1"/>
        <v>17.876666666666665</v>
      </c>
      <c r="G28" s="7">
        <f t="shared" si="1"/>
        <v>24.462499999999995</v>
      </c>
      <c r="H28" s="7">
        <f t="shared" si="1"/>
        <v>24.687916666666666</v>
      </c>
      <c r="I28" s="7">
        <f t="shared" si="1"/>
        <v>37.373333333333335</v>
      </c>
      <c r="J28" s="7">
        <f t="shared" si="1"/>
        <v>36.797083333333326</v>
      </c>
      <c r="K28" s="7">
        <f t="shared" si="1"/>
        <v>25.318749999999994</v>
      </c>
      <c r="L28" s="7">
        <f t="shared" si="1"/>
        <v>14.345416666666665</v>
      </c>
      <c r="M28" s="7">
        <f t="shared" si="1"/>
        <v>65.388333333333335</v>
      </c>
      <c r="N28" s="7">
        <f t="shared" si="1"/>
        <v>24.422352941176474</v>
      </c>
      <c r="O28" s="7">
        <f t="shared" si="1"/>
        <v>18.493333333333332</v>
      </c>
      <c r="P28" s="7">
        <f t="shared" si="1"/>
        <v>22.977368421052628</v>
      </c>
      <c r="Q28" s="7">
        <f t="shared" si="1"/>
        <v>33.232916666666661</v>
      </c>
      <c r="R28" s="7">
        <f t="shared" si="1"/>
        <v>19.081250000000001</v>
      </c>
      <c r="S28" s="7">
        <f t="shared" si="1"/>
        <v>45.007916666666667</v>
      </c>
      <c r="T28" s="7">
        <f t="shared" si="1"/>
        <v>50.898333333333333</v>
      </c>
      <c r="U28" s="7">
        <f t="shared" si="1"/>
        <v>22.334166666666665</v>
      </c>
      <c r="V28" s="7">
        <f t="shared" si="1"/>
        <v>40.50333333333333</v>
      </c>
      <c r="W28" s="7">
        <f t="shared" si="1"/>
        <v>46.732916666666675</v>
      </c>
      <c r="X28" s="7">
        <f t="shared" si="1"/>
        <v>33.014166666666661</v>
      </c>
      <c r="Y28" s="7">
        <f t="shared" si="1"/>
        <v>14.004583333333334</v>
      </c>
      <c r="Z28" s="7">
        <f t="shared" si="1"/>
        <v>35.226249999999993</v>
      </c>
      <c r="AA28" s="7">
        <f t="shared" si="1"/>
        <v>45.787500000000016</v>
      </c>
      <c r="AB28" s="7">
        <f t="shared" si="1"/>
        <v>13.907222222222222</v>
      </c>
      <c r="AC28" s="7">
        <f t="shared" si="1"/>
        <v>10.020833333333334</v>
      </c>
      <c r="AD28" s="7">
        <f t="shared" si="1"/>
        <v>24.082222222222224</v>
      </c>
      <c r="AE28" s="7">
        <f t="shared" si="1"/>
        <v>30.466500000000003</v>
      </c>
      <c r="AF28" s="7">
        <f t="shared" si="1"/>
        <v>20.262000000000004</v>
      </c>
      <c r="AG28" s="7" t="e">
        <f t="shared" si="1"/>
        <v>#DIV/0!</v>
      </c>
      <c r="AH28" s="7" t="e">
        <f t="shared" si="1"/>
        <v>#DIV/0!</v>
      </c>
      <c r="AI28" s="7">
        <f t="shared" si="1"/>
        <v>28.481331968893173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65" ht="15.75" thickTop="1" x14ac:dyDescent="0.25"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65" x14ac:dyDescent="0.25"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65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</row>
    <row r="32" spans="2:65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</row>
  </sheetData>
  <mergeCells count="2">
    <mergeCell ref="B2:I2"/>
    <mergeCell ref="B28:C28"/>
  </mergeCells>
  <conditionalFormatting sqref="D4:AH27">
    <cfRule type="cellIs" dxfId="31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25CCD-1F69-4236-B686-F07642CAEA94}">
  <dimension ref="B2:BM32"/>
  <sheetViews>
    <sheetView workbookViewId="0">
      <selection activeCell="I31" sqref="A1:XFD1048576"/>
    </sheetView>
  </sheetViews>
  <sheetFormatPr defaultColWidth="6.28515625" defaultRowHeight="15" x14ac:dyDescent="0.25"/>
  <cols>
    <col min="1" max="1" width="6.28515625" style="1"/>
    <col min="2" max="2" width="3" style="1" bestFit="1" customWidth="1"/>
    <col min="3" max="3" width="12.140625" style="1" bestFit="1" customWidth="1"/>
    <col min="4" max="4" width="6.5703125" style="1" bestFit="1" customWidth="1"/>
    <col min="5" max="6" width="5.5703125" style="1" bestFit="1" customWidth="1"/>
    <col min="7" max="12" width="6.5703125" style="1" bestFit="1" customWidth="1"/>
    <col min="13" max="14" width="5.5703125" style="1" bestFit="1" customWidth="1"/>
    <col min="15" max="16" width="6.5703125" style="1" bestFit="1" customWidth="1"/>
    <col min="17" max="19" width="5.5703125" style="1" bestFit="1" customWidth="1"/>
    <col min="20" max="31" width="6.5703125" style="1" bestFit="1" customWidth="1"/>
    <col min="32" max="32" width="5.5703125" style="1" bestFit="1" customWidth="1"/>
    <col min="33" max="33" width="6.5703125" style="1" bestFit="1" customWidth="1"/>
    <col min="34" max="35" width="5.5703125" style="1" bestFit="1" customWidth="1"/>
    <col min="36" max="16384" width="6.28515625" style="1"/>
  </cols>
  <sheetData>
    <row r="2" spans="2:58" ht="15.75" thickBot="1" x14ac:dyDescent="0.3">
      <c r="B2" s="14" t="s">
        <v>27</v>
      </c>
      <c r="C2" s="14"/>
      <c r="D2" s="14"/>
      <c r="E2" s="14"/>
      <c r="F2" s="14"/>
      <c r="G2" s="14"/>
      <c r="H2" s="14"/>
      <c r="I2" s="14"/>
    </row>
    <row r="3" spans="2:58" ht="16.5" thickTop="1" thickBot="1" x14ac:dyDescent="0.3">
      <c r="B3" s="2"/>
      <c r="C3" s="2" t="s">
        <v>0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4">
        <v>14</v>
      </c>
      <c r="R3" s="4">
        <v>15</v>
      </c>
      <c r="S3" s="4">
        <v>16</v>
      </c>
      <c r="T3" s="4">
        <v>17</v>
      </c>
      <c r="U3" s="4">
        <v>18</v>
      </c>
      <c r="V3" s="4">
        <v>19</v>
      </c>
      <c r="W3" s="4">
        <v>20</v>
      </c>
      <c r="X3" s="4">
        <v>21</v>
      </c>
      <c r="Y3" s="4">
        <v>22</v>
      </c>
      <c r="Z3" s="4">
        <v>23</v>
      </c>
      <c r="AA3" s="4">
        <v>24</v>
      </c>
      <c r="AB3" s="4">
        <v>25</v>
      </c>
      <c r="AC3" s="4">
        <v>26</v>
      </c>
      <c r="AD3" s="4">
        <v>27</v>
      </c>
      <c r="AE3" s="4">
        <v>28</v>
      </c>
      <c r="AF3" s="4">
        <v>29</v>
      </c>
      <c r="AG3" s="4">
        <v>30</v>
      </c>
      <c r="AH3" s="4">
        <v>31</v>
      </c>
      <c r="AI3" s="3" t="s">
        <v>26</v>
      </c>
    </row>
    <row r="4" spans="2:58" ht="16.5" thickTop="1" thickBot="1" x14ac:dyDescent="0.3">
      <c r="B4" s="2">
        <v>1</v>
      </c>
      <c r="C4" s="2" t="s">
        <v>1</v>
      </c>
      <c r="D4" s="5">
        <f>[1]Mars!D4</f>
        <v>8.06</v>
      </c>
      <c r="E4" s="5"/>
      <c r="F4" s="5">
        <f>[1]Mars!F4</f>
        <v>9.31</v>
      </c>
      <c r="G4" s="5">
        <f>[1]Mars!G4</f>
        <v>8.17</v>
      </c>
      <c r="H4" s="5">
        <f>[1]Mars!H4</f>
        <v>7.82</v>
      </c>
      <c r="I4" s="5">
        <f>[1]Mars!I4</f>
        <v>7.06</v>
      </c>
      <c r="J4" s="5">
        <f>[1]Mars!J4</f>
        <v>10.56</v>
      </c>
      <c r="K4" s="5">
        <f>[1]Mars!K4</f>
        <v>136.63999999999999</v>
      </c>
      <c r="L4" s="5">
        <f>[1]Mars!L4</f>
        <v>90.15</v>
      </c>
      <c r="M4" s="5"/>
      <c r="N4" s="5">
        <f>[1]Mars!N4</f>
        <v>9.36</v>
      </c>
      <c r="O4" s="5">
        <f>[1]Mars!O4</f>
        <v>7.19</v>
      </c>
      <c r="P4" s="5"/>
      <c r="Q4" s="5"/>
      <c r="R4" s="5">
        <f>[1]Mars!R4</f>
        <v>9</v>
      </c>
      <c r="S4" s="5"/>
      <c r="T4" s="5"/>
      <c r="U4" s="5"/>
      <c r="V4" s="5"/>
      <c r="W4" s="5">
        <f>[1]Mars!W4</f>
        <v>9.94</v>
      </c>
      <c r="X4" s="5">
        <f>[1]Mars!X4</f>
        <v>152.32</v>
      </c>
      <c r="Y4" s="5">
        <f>[1]Mars!Y4</f>
        <v>122.12</v>
      </c>
      <c r="Z4" s="5">
        <f>[1]Mars!Z4</f>
        <v>9.75</v>
      </c>
      <c r="AA4" s="5">
        <f>[1]Mars!AA4</f>
        <v>17.63</v>
      </c>
      <c r="AB4" s="5">
        <f>[1]Mars!AB4</f>
        <v>84.97</v>
      </c>
      <c r="AC4" s="5">
        <f>[1]Mars!AC4</f>
        <v>151.06</v>
      </c>
      <c r="AD4" s="5">
        <f>[1]Mars!AD4</f>
        <v>68.260000000000005</v>
      </c>
      <c r="AE4" s="5">
        <f>[1]Mars!AE4</f>
        <v>62</v>
      </c>
      <c r="AF4" s="5"/>
      <c r="AG4" s="5"/>
      <c r="AH4" s="5"/>
      <c r="AI4" s="7">
        <f>AVERAGE(D4:AH4)</f>
        <v>49.068500000000007</v>
      </c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</row>
    <row r="5" spans="2:58" ht="16.5" thickTop="1" thickBot="1" x14ac:dyDescent="0.3">
      <c r="B5" s="2">
        <v>2</v>
      </c>
      <c r="C5" s="2" t="s">
        <v>2</v>
      </c>
      <c r="D5" s="5"/>
      <c r="E5" s="5"/>
      <c r="F5" s="5"/>
      <c r="G5" s="5"/>
      <c r="H5" s="5">
        <f>[1]Mars!H5</f>
        <v>94.71</v>
      </c>
      <c r="I5" s="5">
        <f>[1]Mars!I5</f>
        <v>90.58</v>
      </c>
      <c r="J5" s="5">
        <f>[1]Mars!J5</f>
        <v>10.25</v>
      </c>
      <c r="K5" s="5">
        <f>[1]Mars!K5</f>
        <v>210</v>
      </c>
      <c r="L5" s="5">
        <f>[1]Mars!L5</f>
        <v>8.32</v>
      </c>
      <c r="M5" s="5"/>
      <c r="N5" s="5"/>
      <c r="O5" s="5"/>
      <c r="P5" s="5"/>
      <c r="Q5" s="5"/>
      <c r="R5" s="5"/>
      <c r="S5" s="5"/>
      <c r="T5" s="5"/>
      <c r="U5" s="5"/>
      <c r="V5" s="5"/>
      <c r="W5" s="5">
        <f>[1]Mars!W5</f>
        <v>93.8</v>
      </c>
      <c r="X5" s="5">
        <f>[1]Mars!X5</f>
        <v>10.16</v>
      </c>
      <c r="Y5" s="5">
        <f>[1]Mars!Y5</f>
        <v>84.84</v>
      </c>
      <c r="Z5" s="5">
        <f>[1]Mars!Z5</f>
        <v>10.050000000000001</v>
      </c>
      <c r="AA5" s="5">
        <f>[1]Mars!AA5</f>
        <v>18.28</v>
      </c>
      <c r="AB5" s="5">
        <f>[1]Mars!AB5</f>
        <v>68.599999999999994</v>
      </c>
      <c r="AC5" s="5">
        <f>[1]Mars!AC5</f>
        <v>95.34</v>
      </c>
      <c r="AD5" s="5">
        <f>[1]Mars!AD5</f>
        <v>10.09</v>
      </c>
      <c r="AE5" s="5"/>
      <c r="AF5" s="5"/>
      <c r="AG5" s="5"/>
      <c r="AH5" s="5"/>
      <c r="AI5" s="7">
        <f t="shared" ref="AI5:AI27" si="0">AVERAGE(D5:AH5)</f>
        <v>61.924615384615386</v>
      </c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</row>
    <row r="6" spans="2:58" ht="16.5" thickTop="1" thickBot="1" x14ac:dyDescent="0.3">
      <c r="B6" s="2">
        <v>3</v>
      </c>
      <c r="C6" s="2" t="s">
        <v>3</v>
      </c>
      <c r="D6" s="5"/>
      <c r="E6" s="5"/>
      <c r="F6" s="5"/>
      <c r="G6" s="5"/>
      <c r="H6" s="5">
        <f>[1]Mars!H6</f>
        <v>7.21</v>
      </c>
      <c r="I6" s="5">
        <f>[1]Mars!I6</f>
        <v>85.82</v>
      </c>
      <c r="J6" s="5">
        <f>[1]Mars!J6</f>
        <v>9.42</v>
      </c>
      <c r="K6" s="5">
        <f>[1]Mars!K6</f>
        <v>210</v>
      </c>
      <c r="L6" s="5">
        <f>[1]Mars!L6</f>
        <v>7.79</v>
      </c>
      <c r="M6" s="5"/>
      <c r="N6" s="5"/>
      <c r="O6" s="5"/>
      <c r="P6" s="5"/>
      <c r="Q6" s="5"/>
      <c r="R6" s="5"/>
      <c r="S6" s="5"/>
      <c r="T6" s="5"/>
      <c r="U6" s="5"/>
      <c r="V6" s="5"/>
      <c r="W6" s="5">
        <f>[1]Mars!W6</f>
        <v>92.4</v>
      </c>
      <c r="X6" s="5">
        <f>[1]Mars!X6</f>
        <v>9.15</v>
      </c>
      <c r="Y6" s="5">
        <f>[1]Mars!Y6</f>
        <v>83.02</v>
      </c>
      <c r="Z6" s="5">
        <f>[1]Mars!Z6</f>
        <v>93.53</v>
      </c>
      <c r="AA6" s="5">
        <f>[1]Mars!AA6</f>
        <v>126</v>
      </c>
      <c r="AB6" s="5">
        <f>[1]Mars!AB6</f>
        <v>60.32</v>
      </c>
      <c r="AC6" s="5">
        <f>[1]Mars!AC6</f>
        <v>96.46</v>
      </c>
      <c r="AD6" s="5">
        <f>[1]Mars!AD6</f>
        <v>87.36</v>
      </c>
      <c r="AE6" s="5"/>
      <c r="AF6" s="5"/>
      <c r="AG6" s="5"/>
      <c r="AH6" s="5"/>
      <c r="AI6" s="7">
        <f t="shared" si="0"/>
        <v>74.498461538461541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4</v>
      </c>
      <c r="C7" s="2" t="s">
        <v>4</v>
      </c>
      <c r="D7" s="5"/>
      <c r="E7" s="5"/>
      <c r="F7" s="5"/>
      <c r="G7" s="5"/>
      <c r="H7" s="5">
        <f>[1]Mars!H7</f>
        <v>6.97</v>
      </c>
      <c r="I7" s="5">
        <f>[1]Mars!I7</f>
        <v>84.42</v>
      </c>
      <c r="J7" s="5">
        <f>[1]Mars!J7</f>
        <v>8.6199999999999992</v>
      </c>
      <c r="K7" s="5">
        <f>[1]Mars!K7</f>
        <v>210</v>
      </c>
      <c r="L7" s="5">
        <f>[1]Mars!L7</f>
        <v>9.16</v>
      </c>
      <c r="M7" s="5"/>
      <c r="N7" s="5"/>
      <c r="O7" s="5"/>
      <c r="P7" s="5"/>
      <c r="Q7" s="5"/>
      <c r="R7" s="5"/>
      <c r="S7" s="5"/>
      <c r="T7" s="5">
        <f>[1]Mars!T7</f>
        <v>7.7</v>
      </c>
      <c r="U7" s="5">
        <f>[1]Mars!U7</f>
        <v>80.260000000000005</v>
      </c>
      <c r="V7" s="5">
        <f>[1]Mars!V7</f>
        <v>108.36</v>
      </c>
      <c r="W7" s="5">
        <f>[1]Mars!W7</f>
        <v>8.66</v>
      </c>
      <c r="X7" s="5">
        <f>[1]Mars!X7</f>
        <v>9.58</v>
      </c>
      <c r="Y7" s="5">
        <f>[1]Mars!Y7</f>
        <v>82.74</v>
      </c>
      <c r="Z7" s="5">
        <f>[1]Mars!Z7</f>
        <v>101.36</v>
      </c>
      <c r="AA7" s="5">
        <f>[1]Mars!AA7</f>
        <v>17.14</v>
      </c>
      <c r="AB7" s="5">
        <f>[1]Mars!AB7</f>
        <v>9.18</v>
      </c>
      <c r="AC7" s="5">
        <f>[1]Mars!AC7</f>
        <v>96.88</v>
      </c>
      <c r="AD7" s="5">
        <f>[1]Mars!AD7</f>
        <v>35.54</v>
      </c>
      <c r="AE7" s="5"/>
      <c r="AF7" s="5"/>
      <c r="AG7" s="5"/>
      <c r="AH7" s="5"/>
      <c r="AI7" s="7">
        <f t="shared" si="0"/>
        <v>54.785624999999996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5</v>
      </c>
      <c r="C8" s="2" t="s">
        <v>5</v>
      </c>
      <c r="D8" s="5"/>
      <c r="E8" s="5"/>
      <c r="F8" s="5"/>
      <c r="G8" s="5"/>
      <c r="H8" s="5">
        <f>[1]Mars!H8</f>
        <v>7.12</v>
      </c>
      <c r="I8" s="5">
        <f>[1]Mars!I8</f>
        <v>86.1</v>
      </c>
      <c r="J8" s="5">
        <f>[1]Mars!J8</f>
        <v>9.3800000000000008</v>
      </c>
      <c r="K8" s="5">
        <f>[1]Mars!K8</f>
        <v>210</v>
      </c>
      <c r="L8" s="5">
        <f>[1]Mars!L8</f>
        <v>8.02</v>
      </c>
      <c r="M8" s="5"/>
      <c r="N8" s="5"/>
      <c r="O8" s="5"/>
      <c r="P8" s="5"/>
      <c r="Q8" s="5"/>
      <c r="R8" s="5"/>
      <c r="S8" s="5"/>
      <c r="T8" s="5">
        <f>[1]Mars!T8</f>
        <v>65.77</v>
      </c>
      <c r="U8" s="5">
        <f>[1]Mars!U8</f>
        <v>8.3699999999999992</v>
      </c>
      <c r="V8" s="5">
        <f>[1]Mars!V8</f>
        <v>8.25</v>
      </c>
      <c r="W8" s="5">
        <f>[1]Mars!W8</f>
        <v>76.33</v>
      </c>
      <c r="X8" s="5">
        <f>[1]Mars!X8</f>
        <v>8.65</v>
      </c>
      <c r="Y8" s="5">
        <f>[1]Mars!Y8</f>
        <v>8.7100000000000009</v>
      </c>
      <c r="Z8" s="5">
        <f>[1]Mars!Z8</f>
        <v>10.26</v>
      </c>
      <c r="AA8" s="5">
        <f>[1]Mars!AA8</f>
        <v>17.14</v>
      </c>
      <c r="AB8" s="5">
        <f>[1]Mars!AB8</f>
        <v>9.6300000000000008</v>
      </c>
      <c r="AC8" s="5">
        <f>[1]Mars!AC8</f>
        <v>97.58</v>
      </c>
      <c r="AD8" s="5">
        <f>[1]Mars!AD8</f>
        <v>10.1</v>
      </c>
      <c r="AE8" s="5"/>
      <c r="AF8" s="5"/>
      <c r="AG8" s="5"/>
      <c r="AH8" s="5"/>
      <c r="AI8" s="7">
        <f t="shared" si="0"/>
        <v>40.088124999999998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6</v>
      </c>
      <c r="C9" s="2" t="s">
        <v>6</v>
      </c>
      <c r="D9" s="5">
        <f>[1]Mars!D9</f>
        <v>8.24</v>
      </c>
      <c r="E9" s="5"/>
      <c r="F9" s="5"/>
      <c r="G9" s="5"/>
      <c r="H9" s="5">
        <f>[1]Mars!H9</f>
        <v>7.47</v>
      </c>
      <c r="I9" s="5">
        <f>[1]Mars!I9</f>
        <v>7.3</v>
      </c>
      <c r="J9" s="5">
        <f>[1]Mars!J9</f>
        <v>9.74</v>
      </c>
      <c r="K9" s="5">
        <f>[1]Mars!K9</f>
        <v>6.99</v>
      </c>
      <c r="L9" s="5">
        <f>[1]Mars!L9</f>
        <v>11.12</v>
      </c>
      <c r="M9" s="5"/>
      <c r="N9" s="5">
        <f>[1]Mars!N9</f>
        <v>9.17</v>
      </c>
      <c r="O9" s="5"/>
      <c r="P9" s="5"/>
      <c r="Q9" s="5"/>
      <c r="R9" s="5"/>
      <c r="S9" s="5"/>
      <c r="T9" s="5">
        <f>[1]Mars!T9</f>
        <v>7.96</v>
      </c>
      <c r="U9" s="5">
        <f>[1]Mars!U9</f>
        <v>83.36</v>
      </c>
      <c r="V9" s="5">
        <f>[1]Mars!V9</f>
        <v>96.88</v>
      </c>
      <c r="W9" s="5">
        <f>[1]Mars!W9</f>
        <v>97.58</v>
      </c>
      <c r="X9" s="5">
        <f>[1]Mars!X9</f>
        <v>9.0399999999999991</v>
      </c>
      <c r="Y9" s="5">
        <f>[1]Mars!Y9</f>
        <v>8.9700000000000006</v>
      </c>
      <c r="Z9" s="5">
        <f>[1]Mars!Z9</f>
        <v>8.6999999999999993</v>
      </c>
      <c r="AA9" s="5">
        <f>[1]Mars!AA9</f>
        <v>10.07</v>
      </c>
      <c r="AB9" s="5">
        <f>[1]Mars!AB9</f>
        <v>72.52</v>
      </c>
      <c r="AC9" s="5">
        <f>[1]Mars!AC9</f>
        <v>64.739999999999995</v>
      </c>
      <c r="AD9" s="5"/>
      <c r="AE9" s="5"/>
      <c r="AF9" s="5"/>
      <c r="AG9" s="5"/>
      <c r="AH9" s="5"/>
      <c r="AI9" s="7">
        <f t="shared" si="0"/>
        <v>30.579411764705885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7</v>
      </c>
      <c r="C10" s="2" t="s">
        <v>7</v>
      </c>
      <c r="D10" s="5">
        <f>[1]Mars!D10</f>
        <v>9.82</v>
      </c>
      <c r="E10" s="5">
        <f>[1]Mars!E10</f>
        <v>9.2799999999999994</v>
      </c>
      <c r="F10" s="5"/>
      <c r="G10" s="5">
        <f>[1]Mars!G10</f>
        <v>79.03</v>
      </c>
      <c r="H10" s="5">
        <f>[1]Mars!H10</f>
        <v>12.14</v>
      </c>
      <c r="I10" s="5">
        <f>[1]Mars!I10</f>
        <v>8.65</v>
      </c>
      <c r="J10" s="5">
        <f>[1]Mars!J10</f>
        <v>10.72</v>
      </c>
      <c r="K10" s="5">
        <f>[1]Mars!K10</f>
        <v>7.94</v>
      </c>
      <c r="L10" s="5">
        <f>[1]Mars!L10</f>
        <v>8.33</v>
      </c>
      <c r="M10" s="5"/>
      <c r="N10" s="5">
        <f>[1]Mars!N10</f>
        <v>10.9</v>
      </c>
      <c r="O10" s="5">
        <f>[1]Mars!O10</f>
        <v>8.4499999999999993</v>
      </c>
      <c r="P10" s="5">
        <f>[1]Mars!P10</f>
        <v>8.85</v>
      </c>
      <c r="Q10" s="5">
        <f>[1]Mars!Q10</f>
        <v>27</v>
      </c>
      <c r="R10" s="5">
        <f>[1]Mars!R10</f>
        <v>12</v>
      </c>
      <c r="S10" s="5"/>
      <c r="T10" s="5">
        <f>[1]Mars!T10</f>
        <v>9.09</v>
      </c>
      <c r="U10" s="5">
        <f>[1]Mars!U10</f>
        <v>21.8</v>
      </c>
      <c r="V10" s="5">
        <f>[1]Mars!V10</f>
        <v>8.6199999999999992</v>
      </c>
      <c r="W10" s="5">
        <f>[1]Mars!W10</f>
        <v>8</v>
      </c>
      <c r="X10" s="5">
        <f>[1]Mars!X10</f>
        <v>1</v>
      </c>
      <c r="Y10" s="5">
        <f>[1]Mars!Y10</f>
        <v>86.5</v>
      </c>
      <c r="Z10" s="5">
        <f>[1]Mars!Z10</f>
        <v>8.48</v>
      </c>
      <c r="AA10" s="5">
        <f>[1]Mars!AA10</f>
        <v>10.4</v>
      </c>
      <c r="AB10" s="5">
        <f>[1]Mars!AB10</f>
        <v>10</v>
      </c>
      <c r="AC10" s="5">
        <f>[1]Mars!AC10</f>
        <v>106.51</v>
      </c>
      <c r="AD10" s="5">
        <f>[1]Mars!AD10</f>
        <v>47.37</v>
      </c>
      <c r="AE10" s="5">
        <f>[1]Mars!AE10</f>
        <v>16</v>
      </c>
      <c r="AF10" s="5">
        <f>[1]Mars!AF10</f>
        <v>64.959999999999994</v>
      </c>
      <c r="AG10" s="5">
        <f>[1]Mars!AG10</f>
        <v>55.5</v>
      </c>
      <c r="AH10" s="5"/>
      <c r="AI10" s="7">
        <f t="shared" si="0"/>
        <v>24.716296296296296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8</v>
      </c>
      <c r="C11" s="2" t="s">
        <v>8</v>
      </c>
      <c r="D11" s="5">
        <f>[1]Mars!D11</f>
        <v>11.19</v>
      </c>
      <c r="E11" s="5">
        <f>[1]Mars!E11</f>
        <v>10.76</v>
      </c>
      <c r="F11" s="5">
        <f>[1]Mars!F11</f>
        <v>8.64</v>
      </c>
      <c r="G11" s="5">
        <f>[1]Mars!G11</f>
        <v>87.36</v>
      </c>
      <c r="H11" s="5">
        <f>[1]Mars!H11</f>
        <v>50.11</v>
      </c>
      <c r="I11" s="5">
        <f>[1]Mars!I11</f>
        <v>83.34</v>
      </c>
      <c r="J11" s="5">
        <f>[1]Mars!J11</f>
        <v>12.5</v>
      </c>
      <c r="K11" s="5">
        <f>[1]Mars!K11</f>
        <v>64.66</v>
      </c>
      <c r="L11" s="5">
        <f>[1]Mars!L11</f>
        <v>89.6</v>
      </c>
      <c r="M11" s="5">
        <f>[1]Mars!M11</f>
        <v>10.49</v>
      </c>
      <c r="N11" s="5">
        <f>[1]Mars!N11</f>
        <v>35.54</v>
      </c>
      <c r="O11" s="5">
        <f>[1]Mars!O11</f>
        <v>57.61</v>
      </c>
      <c r="P11" s="5">
        <f>[1]Mars!P11</f>
        <v>9.7899999999999991</v>
      </c>
      <c r="Q11" s="5">
        <f>[1]Mars!Q11</f>
        <v>10.72</v>
      </c>
      <c r="R11" s="5">
        <f>[1]Mars!R11</f>
        <v>9.74</v>
      </c>
      <c r="S11" s="5">
        <f>[1]Mars!S11</f>
        <v>74.72</v>
      </c>
      <c r="T11" s="5">
        <f>[1]Mars!T11</f>
        <v>8.86</v>
      </c>
      <c r="U11" s="5">
        <f>[1]Mars!U11</f>
        <v>10.55</v>
      </c>
      <c r="V11" s="5">
        <f>[1]Mars!V11</f>
        <v>49.5</v>
      </c>
      <c r="W11" s="5">
        <f>[1]Mars!W11</f>
        <v>8</v>
      </c>
      <c r="X11" s="5">
        <f>[1]Mars!X11</f>
        <v>75.36</v>
      </c>
      <c r="Y11" s="5">
        <f>[1]Mars!Y11</f>
        <v>108.45</v>
      </c>
      <c r="Z11" s="5">
        <f>[1]Mars!Z11</f>
        <v>68.86</v>
      </c>
      <c r="AA11" s="5">
        <f>[1]Mars!AA11</f>
        <v>8.26</v>
      </c>
      <c r="AB11" s="5">
        <f>[1]Mars!AB11</f>
        <v>18.78</v>
      </c>
      <c r="AC11" s="5">
        <f>[1]Mars!AC11</f>
        <v>103.88</v>
      </c>
      <c r="AD11" s="5">
        <f>[1]Mars!AD11</f>
        <v>49.64</v>
      </c>
      <c r="AE11" s="5">
        <f>[1]Mars!AE11</f>
        <v>48.32</v>
      </c>
      <c r="AF11" s="5">
        <f>[1]Mars!AF11</f>
        <v>45.92</v>
      </c>
      <c r="AG11" s="5">
        <f>[1]Mars!AG11</f>
        <v>83.72</v>
      </c>
      <c r="AH11" s="5">
        <f>[1]Mars!AH11</f>
        <v>44.66</v>
      </c>
      <c r="AI11" s="7">
        <f t="shared" si="0"/>
        <v>43.855806451612906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9</v>
      </c>
      <c r="C12" s="2" t="s">
        <v>9</v>
      </c>
      <c r="D12" s="5">
        <f>[1]Mars!D12</f>
        <v>11.16</v>
      </c>
      <c r="E12" s="5">
        <f>[1]Mars!E12</f>
        <v>13.22</v>
      </c>
      <c r="F12" s="5">
        <f>[1]Mars!F12</f>
        <v>9.0399999999999991</v>
      </c>
      <c r="G12" s="5">
        <f>[1]Mars!G12</f>
        <v>98.6</v>
      </c>
      <c r="H12" s="5">
        <f>[1]Mars!H12</f>
        <v>109.04</v>
      </c>
      <c r="I12" s="5">
        <f>[1]Mars!I12</f>
        <v>88.6</v>
      </c>
      <c r="J12" s="5">
        <f>[1]Mars!J12</f>
        <v>12.41</v>
      </c>
      <c r="K12" s="5">
        <f>[1]Mars!K12</f>
        <v>8.49</v>
      </c>
      <c r="L12" s="5">
        <f>[1]Mars!L12</f>
        <v>80.58</v>
      </c>
      <c r="M12" s="5">
        <f>[1]Mars!M12</f>
        <v>9</v>
      </c>
      <c r="N12" s="5">
        <f>[1]Mars!N12</f>
        <v>11.98</v>
      </c>
      <c r="O12" s="5">
        <f>[1]Mars!O12</f>
        <v>10.09</v>
      </c>
      <c r="P12" s="5">
        <f>[1]Mars!P12</f>
        <v>18.36</v>
      </c>
      <c r="Q12" s="5">
        <f>[1]Mars!Q12</f>
        <v>11.21</v>
      </c>
      <c r="R12" s="5">
        <f>[1]Mars!R12</f>
        <v>19.940000000000001</v>
      </c>
      <c r="S12" s="5">
        <f>[1]Mars!S12</f>
        <v>9.3800000000000008</v>
      </c>
      <c r="T12" s="5">
        <f>[1]Mars!T12</f>
        <v>8.1300000000000008</v>
      </c>
      <c r="U12" s="5">
        <f>[1]Mars!U12</f>
        <v>10.26</v>
      </c>
      <c r="V12" s="5">
        <f>[1]Mars!V12</f>
        <v>92.72</v>
      </c>
      <c r="W12" s="5">
        <f>[1]Mars!W12</f>
        <v>45.21</v>
      </c>
      <c r="X12" s="5">
        <f>[1]Mars!X12</f>
        <v>1</v>
      </c>
      <c r="Y12" s="5">
        <f>[1]Mars!Y12</f>
        <v>113.84</v>
      </c>
      <c r="Z12" s="5">
        <f>[1]Mars!Z12</f>
        <v>51.74</v>
      </c>
      <c r="AA12" s="5">
        <f>[1]Mars!AA12</f>
        <v>42.38</v>
      </c>
      <c r="AB12" s="5">
        <f>[1]Mars!AB12</f>
        <v>33.29</v>
      </c>
      <c r="AC12" s="5">
        <f>[1]Mars!AC12</f>
        <v>100.31</v>
      </c>
      <c r="AD12" s="5">
        <f>[1]Mars!AD12</f>
        <v>40.119999999999997</v>
      </c>
      <c r="AE12" s="5">
        <f>[1]Mars!AE12</f>
        <v>42.27</v>
      </c>
      <c r="AF12" s="5">
        <f>[1]Mars!AF12</f>
        <v>35.130000000000003</v>
      </c>
      <c r="AG12" s="5">
        <f>[1]Mars!AG12</f>
        <v>24.38</v>
      </c>
      <c r="AH12" s="5">
        <f>[1]Mars!AH12</f>
        <v>37.659999999999997</v>
      </c>
      <c r="AI12" s="7">
        <f t="shared" si="0"/>
        <v>38.694838709677427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10</v>
      </c>
      <c r="C13" s="2" t="s">
        <v>10</v>
      </c>
      <c r="D13" s="5">
        <f>[1]Mars!D13</f>
        <v>9.91</v>
      </c>
      <c r="E13" s="5">
        <f>[1]Mars!E13</f>
        <v>10.74</v>
      </c>
      <c r="F13" s="5">
        <f>[1]Mars!F13</f>
        <v>8.5399999999999991</v>
      </c>
      <c r="G13" s="5">
        <f>[1]Mars!G13</f>
        <v>11.79</v>
      </c>
      <c r="H13" s="5">
        <f>[1]Mars!H13</f>
        <v>12.5</v>
      </c>
      <c r="I13" s="5">
        <f>[1]Mars!I13</f>
        <v>139.71</v>
      </c>
      <c r="J13" s="5">
        <f>[1]Mars!J13</f>
        <v>9.91</v>
      </c>
      <c r="K13" s="5">
        <f>[1]Mars!K13</f>
        <v>7.23</v>
      </c>
      <c r="L13" s="5">
        <f>[1]Mars!L13</f>
        <v>81.23</v>
      </c>
      <c r="M13" s="5">
        <f>[1]Mars!M13</f>
        <v>6.47</v>
      </c>
      <c r="N13" s="5">
        <f>[1]Mars!N13</f>
        <v>8.82</v>
      </c>
      <c r="O13" s="5">
        <f>[1]Mars!O13</f>
        <v>8.89</v>
      </c>
      <c r="P13" s="5">
        <f>[1]Mars!P13</f>
        <v>9.7899999999999991</v>
      </c>
      <c r="Q13" s="5">
        <f>[1]Mars!Q13</f>
        <v>9.6</v>
      </c>
      <c r="R13" s="5">
        <f>[1]Mars!R13</f>
        <v>4</v>
      </c>
      <c r="S13" s="5">
        <f>[1]Mars!S13</f>
        <v>7.72</v>
      </c>
      <c r="T13" s="5">
        <f>[1]Mars!T13</f>
        <v>7.38</v>
      </c>
      <c r="U13" s="5">
        <f>[1]Mars!U13</f>
        <v>7.54</v>
      </c>
      <c r="V13" s="5">
        <f>[1]Mars!V13</f>
        <v>11.25</v>
      </c>
      <c r="W13" s="5">
        <f>[1]Mars!W13</f>
        <v>76.5</v>
      </c>
      <c r="X13" s="5">
        <f>[1]Mars!X13</f>
        <v>6.3</v>
      </c>
      <c r="Y13" s="5">
        <f>[1]Mars!Y13</f>
        <v>74.91</v>
      </c>
      <c r="Z13" s="5">
        <f>[1]Mars!Z13</f>
        <v>42.96</v>
      </c>
      <c r="AA13" s="5">
        <f>[1]Mars!AA13</f>
        <v>35.43</v>
      </c>
      <c r="AB13" s="5">
        <f>[1]Mars!AB13</f>
        <v>4.8899999999999997</v>
      </c>
      <c r="AC13" s="5">
        <f>[1]Mars!AC13</f>
        <v>78.47</v>
      </c>
      <c r="AD13" s="5">
        <f>[1]Mars!AD13</f>
        <v>34.369999999999997</v>
      </c>
      <c r="AE13" s="5">
        <f>[1]Mars!AE13</f>
        <v>48.17</v>
      </c>
      <c r="AF13" s="5">
        <f>[1]Mars!AF13</f>
        <v>33.020000000000003</v>
      </c>
      <c r="AG13" s="5">
        <f>[1]Mars!AG13</f>
        <v>35.380000000000003</v>
      </c>
      <c r="AH13" s="5">
        <f>[1]Mars!AH13</f>
        <v>35.380000000000003</v>
      </c>
      <c r="AI13" s="7">
        <f t="shared" si="0"/>
        <v>28.348387096774196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11</v>
      </c>
      <c r="C14" s="2" t="s">
        <v>11</v>
      </c>
      <c r="D14" s="5">
        <f>[1]Mars!D14</f>
        <v>9.24</v>
      </c>
      <c r="E14" s="5">
        <f>[1]Mars!E14</f>
        <v>8.6999999999999993</v>
      </c>
      <c r="F14" s="5">
        <f>[1]Mars!F14</f>
        <v>9.9</v>
      </c>
      <c r="G14" s="5">
        <f>[1]Mars!G14</f>
        <v>10.35</v>
      </c>
      <c r="H14" s="5">
        <f>[1]Mars!H14</f>
        <v>40.99</v>
      </c>
      <c r="I14" s="5">
        <f>[1]Mars!I14</f>
        <v>135.94</v>
      </c>
      <c r="J14" s="5">
        <f>[1]Mars!J14</f>
        <v>108.3</v>
      </c>
      <c r="K14" s="5">
        <f>[1]Mars!K14</f>
        <v>70.97</v>
      </c>
      <c r="L14" s="5">
        <f>[1]Mars!L14</f>
        <v>149.78</v>
      </c>
      <c r="M14" s="5">
        <f>[1]Mars!M14</f>
        <v>5.95</v>
      </c>
      <c r="N14" s="5">
        <f>[1]Mars!N14</f>
        <v>5.81</v>
      </c>
      <c r="O14" s="5">
        <f>[1]Mars!O14</f>
        <v>8.4499999999999993</v>
      </c>
      <c r="P14" s="5">
        <f>[1]Mars!P14</f>
        <v>7.09</v>
      </c>
      <c r="Q14" s="5">
        <f>[1]Mars!Q14</f>
        <v>85.08</v>
      </c>
      <c r="R14" s="5">
        <f>[1]Mars!R14</f>
        <v>20.11</v>
      </c>
      <c r="S14" s="5">
        <f>[1]Mars!S14</f>
        <v>6.29</v>
      </c>
      <c r="T14" s="5">
        <f>[1]Mars!T14</f>
        <v>6.31</v>
      </c>
      <c r="U14" s="5">
        <f>[1]Mars!U14</f>
        <v>6.49</v>
      </c>
      <c r="V14" s="5">
        <f>[1]Mars!V14</f>
        <v>50.44</v>
      </c>
      <c r="W14" s="5">
        <f>[1]Mars!W14</f>
        <v>-7</v>
      </c>
      <c r="X14" s="5">
        <f>[1]Mars!X14</f>
        <v>-5</v>
      </c>
      <c r="Y14" s="5">
        <f>[1]Mars!Y14</f>
        <v>6.77</v>
      </c>
      <c r="Z14" s="5">
        <f>[1]Mars!Z14</f>
        <v>8.32</v>
      </c>
      <c r="AA14" s="5">
        <f>[1]Mars!AA14</f>
        <v>35.43</v>
      </c>
      <c r="AB14" s="5">
        <f>[1]Mars!AB14</f>
        <v>62.01</v>
      </c>
      <c r="AC14" s="5">
        <f>[1]Mars!AC14</f>
        <v>84.84</v>
      </c>
      <c r="AD14" s="5">
        <f>[1]Mars!AD14</f>
        <v>45.13</v>
      </c>
      <c r="AE14" s="5">
        <f>[1]Mars!AE14</f>
        <v>41.57</v>
      </c>
      <c r="AF14" s="5">
        <f>[1]Mars!AF14</f>
        <v>6.25</v>
      </c>
      <c r="AG14" s="5">
        <f>[1]Mars!AG14</f>
        <v>35.380000000000003</v>
      </c>
      <c r="AH14" s="5"/>
      <c r="AI14" s="7">
        <f t="shared" si="0"/>
        <v>35.329666666666675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12</v>
      </c>
      <c r="C15" s="2" t="s">
        <v>12</v>
      </c>
      <c r="D15" s="5">
        <f>[1]Mars!D15</f>
        <v>8.5500000000000007</v>
      </c>
      <c r="E15" s="5">
        <f>[1]Mars!E15</f>
        <v>8.51</v>
      </c>
      <c r="F15" s="5">
        <f>[1]Mars!F15</f>
        <v>9.4600000000000009</v>
      </c>
      <c r="G15" s="5">
        <f>[1]Mars!G15</f>
        <v>104.65</v>
      </c>
      <c r="H15" s="5">
        <f>[1]Mars!H15</f>
        <v>9.76</v>
      </c>
      <c r="I15" s="5">
        <f>[1]Mars!I15</f>
        <v>120.68</v>
      </c>
      <c r="J15" s="5">
        <f>[1]Mars!J15</f>
        <v>115.22</v>
      </c>
      <c r="K15" s="5">
        <f>[1]Mars!K15</f>
        <v>158.41999999999999</v>
      </c>
      <c r="L15" s="5">
        <f>[1]Mars!L15</f>
        <v>139.58000000000001</v>
      </c>
      <c r="M15" s="5">
        <f>[1]Mars!M15</f>
        <v>25.88</v>
      </c>
      <c r="N15" s="5">
        <f>[1]Mars!N15</f>
        <v>5.63</v>
      </c>
      <c r="O15" s="5">
        <f>[1]Mars!O15</f>
        <v>123.4</v>
      </c>
      <c r="P15" s="5">
        <f>[1]Mars!P15</f>
        <v>6.53</v>
      </c>
      <c r="Q15" s="5">
        <f>[1]Mars!Q15</f>
        <v>73.349999999999994</v>
      </c>
      <c r="R15" s="5">
        <f>[1]Mars!R15</f>
        <v>82.96</v>
      </c>
      <c r="S15" s="5">
        <f>[1]Mars!S15</f>
        <v>5.18</v>
      </c>
      <c r="T15" s="5">
        <f>[1]Mars!T15</f>
        <v>30.49</v>
      </c>
      <c r="U15" s="5">
        <f>[1]Mars!U15</f>
        <v>6.43</v>
      </c>
      <c r="V15" s="5">
        <f>[1]Mars!V15</f>
        <v>79.19</v>
      </c>
      <c r="W15" s="5">
        <f>[1]Mars!W15</f>
        <v>86.83</v>
      </c>
      <c r="X15" s="5">
        <f>[1]Mars!X15</f>
        <v>54.8</v>
      </c>
      <c r="Y15" s="5">
        <f>[1]Mars!Y15</f>
        <v>6.38</v>
      </c>
      <c r="Z15" s="5">
        <f>[1]Mars!Z15</f>
        <v>6.73</v>
      </c>
      <c r="AA15" s="5">
        <f>[1]Mars!AA15</f>
        <v>35.43</v>
      </c>
      <c r="AB15" s="5">
        <f>[1]Mars!AB15</f>
        <v>8.16</v>
      </c>
      <c r="AC15" s="5">
        <f>[1]Mars!AC15</f>
        <v>164.29</v>
      </c>
      <c r="AD15" s="5">
        <f>[1]Mars!AD15</f>
        <v>49.62</v>
      </c>
      <c r="AE15" s="5">
        <f>[1]Mars!AE15</f>
        <v>36.92</v>
      </c>
      <c r="AF15" s="5">
        <f>[1]Mars!AF15</f>
        <v>35.18</v>
      </c>
      <c r="AG15" s="5">
        <f>[1]Mars!AG15</f>
        <v>35.380000000000003</v>
      </c>
      <c r="AH15" s="5"/>
      <c r="AI15" s="7">
        <f t="shared" si="0"/>
        <v>54.45300000000001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13</v>
      </c>
      <c r="C16" s="2" t="s">
        <v>13</v>
      </c>
      <c r="D16" s="5">
        <f>[1]Mars!D16</f>
        <v>8.16</v>
      </c>
      <c r="E16" s="5">
        <f>[1]Mars!E16</f>
        <v>8.74</v>
      </c>
      <c r="F16" s="5">
        <f>[1]Mars!F16</f>
        <v>8.6</v>
      </c>
      <c r="G16" s="5">
        <f>[1]Mars!G16</f>
        <v>80.58</v>
      </c>
      <c r="H16" s="5">
        <f>[1]Mars!H16</f>
        <v>102.26</v>
      </c>
      <c r="I16" s="5">
        <f>[1]Mars!I16</f>
        <v>9.58</v>
      </c>
      <c r="J16" s="5">
        <f>[1]Mars!J16</f>
        <v>98.04</v>
      </c>
      <c r="K16" s="5">
        <f>[1]Mars!K16</f>
        <v>12.25</v>
      </c>
      <c r="L16" s="5">
        <f>[1]Mars!L16</f>
        <v>134.05000000000001</v>
      </c>
      <c r="M16" s="5">
        <f>[1]Mars!M16</f>
        <v>31.64</v>
      </c>
      <c r="N16" s="5">
        <f>[1]Mars!N16</f>
        <v>4.88</v>
      </c>
      <c r="O16" s="5">
        <f>[1]Mars!O16</f>
        <v>123.35</v>
      </c>
      <c r="P16" s="5">
        <f>[1]Mars!P16</f>
        <v>79.260000000000005</v>
      </c>
      <c r="Q16" s="5">
        <f>[1]Mars!Q16</f>
        <v>19.02</v>
      </c>
      <c r="R16" s="5">
        <f>[1]Mars!R16</f>
        <v>7.26</v>
      </c>
      <c r="S16" s="5">
        <f>[1]Mars!S16</f>
        <v>4.99</v>
      </c>
      <c r="T16" s="5">
        <f>[1]Mars!T16</f>
        <v>5.58</v>
      </c>
      <c r="U16" s="5">
        <f>[1]Mars!U16</f>
        <v>48.56</v>
      </c>
      <c r="V16" s="5">
        <f>[1]Mars!V16</f>
        <v>7.87</v>
      </c>
      <c r="W16" s="5">
        <f>[1]Mars!W16</f>
        <v>82.77</v>
      </c>
      <c r="X16" s="5">
        <f>[1]Mars!X16</f>
        <v>55.02</v>
      </c>
      <c r="Y16" s="5">
        <f>[1]Mars!Y16</f>
        <v>6.16</v>
      </c>
      <c r="Z16" s="5">
        <f>[1]Mars!Z16</f>
        <v>5.22</v>
      </c>
      <c r="AA16" s="5">
        <f>[1]Mars!AA16</f>
        <v>35.43</v>
      </c>
      <c r="AB16" s="5">
        <f>[1]Mars!AB16</f>
        <v>7.62</v>
      </c>
      <c r="AC16" s="5">
        <f>[1]Mars!AC16</f>
        <v>81.900000000000006</v>
      </c>
      <c r="AD16" s="5">
        <f>[1]Mars!AD16</f>
        <v>45.1</v>
      </c>
      <c r="AE16" s="5">
        <f>[1]Mars!AE16</f>
        <v>34</v>
      </c>
      <c r="AF16" s="5">
        <f>[1]Mars!AF16</f>
        <v>15.89</v>
      </c>
      <c r="AG16" s="5">
        <f>[1]Mars!AG16</f>
        <v>35.380000000000003</v>
      </c>
      <c r="AH16" s="5"/>
      <c r="AI16" s="7">
        <f t="shared" si="0"/>
        <v>39.972000000000001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65" ht="16.5" thickTop="1" thickBot="1" x14ac:dyDescent="0.3">
      <c r="B17" s="2">
        <v>14</v>
      </c>
      <c r="C17" s="2" t="s">
        <v>14</v>
      </c>
      <c r="D17" s="5">
        <f>[1]Mars!D17</f>
        <v>8.1</v>
      </c>
      <c r="E17" s="5">
        <f>[1]Mars!E17</f>
        <v>8.3699999999999992</v>
      </c>
      <c r="F17" s="5">
        <f>[1]Mars!F17</f>
        <v>6.87</v>
      </c>
      <c r="G17" s="5">
        <f>[1]Mars!G17</f>
        <v>79.84</v>
      </c>
      <c r="H17" s="5">
        <f>[1]Mars!H17</f>
        <v>7.46</v>
      </c>
      <c r="I17" s="5">
        <f>[1]Mars!I17</f>
        <v>9.5500000000000007</v>
      </c>
      <c r="J17" s="5">
        <f>[1]Mars!J17</f>
        <v>101.57</v>
      </c>
      <c r="K17" s="5">
        <f>[1]Mars!K17</f>
        <v>210</v>
      </c>
      <c r="L17" s="5">
        <f>[1]Mars!L17</f>
        <v>129.78</v>
      </c>
      <c r="M17" s="5">
        <f>[1]Mars!M17</f>
        <v>32.479999999999997</v>
      </c>
      <c r="N17" s="5">
        <f>[1]Mars!N17</f>
        <v>33.36</v>
      </c>
      <c r="O17" s="5">
        <f>[1]Mars!O17</f>
        <v>9.9499999999999993</v>
      </c>
      <c r="P17" s="5">
        <f>[1]Mars!P17</f>
        <v>6.78</v>
      </c>
      <c r="Q17" s="5">
        <f>[1]Mars!Q17</f>
        <v>7.64</v>
      </c>
      <c r="R17" s="5">
        <f>[1]Mars!R17</f>
        <v>7.31</v>
      </c>
      <c r="S17" s="5">
        <f>[1]Mars!S17</f>
        <v>5.27</v>
      </c>
      <c r="T17" s="5">
        <f>[1]Mars!T17</f>
        <v>5.21</v>
      </c>
      <c r="U17" s="5">
        <f>[1]Mars!U17</f>
        <v>5.54</v>
      </c>
      <c r="V17" s="5">
        <f>[1]Mars!V17</f>
        <v>8.08</v>
      </c>
      <c r="W17" s="5">
        <f>[1]Mars!W17</f>
        <v>82.68</v>
      </c>
      <c r="X17" s="5">
        <f>[1]Mars!X17</f>
        <v>5.19</v>
      </c>
      <c r="Y17" s="5">
        <f>[1]Mars!Y17</f>
        <v>70.56</v>
      </c>
      <c r="Z17" s="5">
        <f>[1]Mars!Z17</f>
        <v>5.38</v>
      </c>
      <c r="AA17" s="5">
        <f>[1]Mars!AA17</f>
        <v>25.42</v>
      </c>
      <c r="AB17" s="5">
        <f>[1]Mars!AB17</f>
        <v>7.26</v>
      </c>
      <c r="AC17" s="5">
        <f>[1]Mars!AC17</f>
        <v>64.260000000000005</v>
      </c>
      <c r="AD17" s="5">
        <f>[1]Mars!AD17</f>
        <v>45.07</v>
      </c>
      <c r="AE17" s="5">
        <f>[1]Mars!AE17</f>
        <v>23.7</v>
      </c>
      <c r="AF17" s="5">
        <f>[1]Mars!AF17</f>
        <v>15.89</v>
      </c>
      <c r="AG17" s="5">
        <f>[1]Mars!AG17</f>
        <v>25.3</v>
      </c>
      <c r="AH17" s="5"/>
      <c r="AI17" s="7">
        <f t="shared" si="0"/>
        <v>35.128999999999998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65" ht="16.5" thickTop="1" thickBot="1" x14ac:dyDescent="0.3">
      <c r="B18" s="2">
        <v>15</v>
      </c>
      <c r="C18" s="2" t="s">
        <v>15</v>
      </c>
      <c r="D18" s="5">
        <f>[1]Mars!D18</f>
        <v>9.06</v>
      </c>
      <c r="E18" s="5">
        <f>[1]Mars!E18</f>
        <v>8.94</v>
      </c>
      <c r="F18" s="5">
        <f>[1]Mars!F18</f>
        <v>7.38</v>
      </c>
      <c r="G18" s="5">
        <f>[1]Mars!G18</f>
        <v>82.43</v>
      </c>
      <c r="H18" s="5">
        <f>[1]Mars!H18</f>
        <v>7.6</v>
      </c>
      <c r="I18" s="5">
        <f>[1]Mars!I18</f>
        <v>9.99</v>
      </c>
      <c r="J18" s="5">
        <f>[1]Mars!J18</f>
        <v>8.25</v>
      </c>
      <c r="K18" s="5">
        <f>[1]Mars!K18</f>
        <v>10.61</v>
      </c>
      <c r="L18" s="5">
        <f>[1]Mars!L18</f>
        <v>111.86</v>
      </c>
      <c r="M18" s="5">
        <f>[1]Mars!M18</f>
        <v>36.119999999999997</v>
      </c>
      <c r="N18" s="5">
        <f>[1]Mars!N18</f>
        <v>35.04</v>
      </c>
      <c r="O18" s="5">
        <f>[1]Mars!O18</f>
        <v>10.25</v>
      </c>
      <c r="P18" s="5">
        <f>[1]Mars!P18</f>
        <v>9.91</v>
      </c>
      <c r="Q18" s="5">
        <f>[1]Mars!Q18</f>
        <v>8.25</v>
      </c>
      <c r="R18" s="5">
        <f>[1]Mars!R18</f>
        <v>9.94</v>
      </c>
      <c r="S18" s="5">
        <f>[1]Mars!S18</f>
        <v>7.87</v>
      </c>
      <c r="T18" s="5">
        <f>[1]Mars!T18</f>
        <v>5.49</v>
      </c>
      <c r="U18" s="5">
        <f>[1]Mars!U18</f>
        <v>6.8</v>
      </c>
      <c r="V18" s="5">
        <f>[1]Mars!V18</f>
        <v>210</v>
      </c>
      <c r="W18" s="5">
        <f>[1]Mars!W18</f>
        <v>121.51</v>
      </c>
      <c r="X18" s="5">
        <f>[1]Mars!X18</f>
        <v>68.39</v>
      </c>
      <c r="Y18" s="5">
        <f>[1]Mars!Y18</f>
        <v>7.89</v>
      </c>
      <c r="Z18" s="5">
        <f>[1]Mars!Z18</f>
        <v>22.89</v>
      </c>
      <c r="AA18" s="5">
        <f>[1]Mars!AA18</f>
        <v>4.2699999999999996</v>
      </c>
      <c r="AB18" s="5">
        <f>[1]Mars!AB18</f>
        <v>3.97</v>
      </c>
      <c r="AC18" s="5">
        <f>[1]Mars!AC18</f>
        <v>32.340000000000003</v>
      </c>
      <c r="AD18" s="5">
        <f>[1]Mars!AD18</f>
        <v>68.040000000000006</v>
      </c>
      <c r="AE18" s="5">
        <f>[1]Mars!AE18</f>
        <v>23.7</v>
      </c>
      <c r="AF18" s="5">
        <f>[1]Mars!AF18</f>
        <v>35.18</v>
      </c>
      <c r="AG18" s="5">
        <f>[1]Mars!AG18</f>
        <v>24.35</v>
      </c>
      <c r="AH18" s="5">
        <f>[1]Mars!AH18</f>
        <v>24.64</v>
      </c>
      <c r="AI18" s="7">
        <f t="shared" si="0"/>
        <v>33.321290322580644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65" ht="16.5" thickTop="1" thickBot="1" x14ac:dyDescent="0.3">
      <c r="B19" s="2">
        <v>16</v>
      </c>
      <c r="C19" s="2" t="s">
        <v>16</v>
      </c>
      <c r="D19" s="5">
        <f>[1]Mars!D19</f>
        <v>17.489999999999998</v>
      </c>
      <c r="E19" s="5">
        <f>[1]Mars!E19</f>
        <v>9.52</v>
      </c>
      <c r="F19" s="5">
        <f>[1]Mars!F19</f>
        <v>8.43</v>
      </c>
      <c r="G19" s="5">
        <f>[1]Mars!G19</f>
        <v>92.36</v>
      </c>
      <c r="H19" s="5">
        <f>[1]Mars!H19</f>
        <v>8.02</v>
      </c>
      <c r="I19" s="5">
        <f>[1]Mars!I19</f>
        <v>14.25</v>
      </c>
      <c r="J19" s="5">
        <f>[1]Mars!J19</f>
        <v>9.66</v>
      </c>
      <c r="K19" s="5">
        <f>[1]Mars!K19</f>
        <v>12.25</v>
      </c>
      <c r="L19" s="5">
        <f>[1]Mars!L19</f>
        <v>130.19999999999999</v>
      </c>
      <c r="M19" s="5">
        <f>[1]Mars!M19</f>
        <v>57.32</v>
      </c>
      <c r="N19" s="5">
        <f>[1]Mars!N19</f>
        <v>62.13</v>
      </c>
      <c r="O19" s="5">
        <f>[1]Mars!O19</f>
        <v>8.25</v>
      </c>
      <c r="P19" s="5">
        <f>[1]Mars!P19</f>
        <v>10.97</v>
      </c>
      <c r="Q19" s="5">
        <f>[1]Mars!Q19</f>
        <v>12.94</v>
      </c>
      <c r="R19" s="5">
        <f>[1]Mars!R19</f>
        <v>8.41</v>
      </c>
      <c r="S19" s="5">
        <f>[1]Mars!S19</f>
        <v>9.77</v>
      </c>
      <c r="T19" s="5">
        <f>[1]Mars!T19</f>
        <v>9.8800000000000008</v>
      </c>
      <c r="U19" s="5">
        <f>[1]Mars!U19</f>
        <v>9.8699999999999992</v>
      </c>
      <c r="V19" s="5">
        <f>[1]Mars!V19</f>
        <v>9.43</v>
      </c>
      <c r="W19" s="5">
        <f>[1]Mars!W19</f>
        <v>11.27</v>
      </c>
      <c r="X19" s="5">
        <f>[1]Mars!X19</f>
        <v>8.2200000000000006</v>
      </c>
      <c r="Y19" s="5">
        <f>[1]Mars!Y19</f>
        <v>8.81</v>
      </c>
      <c r="Z19" s="5">
        <f>[1]Mars!Z19</f>
        <v>6.77</v>
      </c>
      <c r="AA19" s="5">
        <f>[1]Mars!AA19</f>
        <v>25.87</v>
      </c>
      <c r="AB19" s="5">
        <f>[1]Mars!AB19</f>
        <v>31.26</v>
      </c>
      <c r="AC19" s="5">
        <f>[1]Mars!AC19</f>
        <v>71.92</v>
      </c>
      <c r="AD19" s="5">
        <f>[1]Mars!AD19</f>
        <v>77.27</v>
      </c>
      <c r="AE19" s="5">
        <f>[1]Mars!AE19</f>
        <v>46.66</v>
      </c>
      <c r="AF19" s="5">
        <f>[1]Mars!AF19</f>
        <v>24.66</v>
      </c>
      <c r="AG19" s="5">
        <f>[1]Mars!AG19</f>
        <v>24.35</v>
      </c>
      <c r="AH19" s="5">
        <f>[1]Mars!AH19</f>
        <v>24.64</v>
      </c>
      <c r="AI19" s="7">
        <f t="shared" si="0"/>
        <v>27.83387096774193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65" ht="16.5" thickTop="1" thickBot="1" x14ac:dyDescent="0.3">
      <c r="B20" s="2">
        <v>17</v>
      </c>
      <c r="C20" s="2" t="s">
        <v>17</v>
      </c>
      <c r="D20" s="5">
        <f>[1]Mars!D20</f>
        <v>10.08</v>
      </c>
      <c r="E20" s="5">
        <f>[1]Mars!E20</f>
        <v>10.01</v>
      </c>
      <c r="F20" s="5">
        <f>[1]Mars!F20</f>
        <v>11.73</v>
      </c>
      <c r="G20" s="5">
        <f>[1]Mars!G20</f>
        <v>27</v>
      </c>
      <c r="H20" s="5">
        <f>[1]Mars!H20</f>
        <v>9.1199999999999992</v>
      </c>
      <c r="I20" s="5">
        <f>[1]Mars!I20</f>
        <v>39.96</v>
      </c>
      <c r="J20" s="5">
        <f>[1]Mars!J20</f>
        <v>9.7799999999999994</v>
      </c>
      <c r="K20" s="5">
        <f>[1]Mars!K20</f>
        <v>9.4</v>
      </c>
      <c r="L20" s="5">
        <f>[1]Mars!L20</f>
        <v>98.14</v>
      </c>
      <c r="M20" s="5">
        <f>[1]Mars!M20</f>
        <v>77.290000000000006</v>
      </c>
      <c r="N20" s="5">
        <f>[1]Mars!N20</f>
        <v>31.23</v>
      </c>
      <c r="O20" s="5">
        <f>[1]Mars!O20</f>
        <v>54.56</v>
      </c>
      <c r="P20" s="5">
        <f>[1]Mars!P20</f>
        <v>20.49</v>
      </c>
      <c r="Q20" s="5">
        <f>[1]Mars!Q20</f>
        <v>23.25</v>
      </c>
      <c r="R20" s="5">
        <f>[1]Mars!R20</f>
        <v>78.61</v>
      </c>
      <c r="S20" s="5">
        <f>[1]Mars!S20</f>
        <v>78.790000000000006</v>
      </c>
      <c r="T20" s="5">
        <f>[1]Mars!T20</f>
        <v>82.7</v>
      </c>
      <c r="U20" s="5">
        <f>[1]Mars!U20</f>
        <v>80.37</v>
      </c>
      <c r="V20" s="5">
        <f>[1]Mars!V20</f>
        <v>11.02</v>
      </c>
      <c r="W20" s="5">
        <f>[1]Mars!W20</f>
        <v>154.55000000000001</v>
      </c>
      <c r="X20" s="5">
        <f>[1]Mars!X20</f>
        <v>50.31</v>
      </c>
      <c r="Y20" s="5">
        <f>[1]Mars!Y20</f>
        <v>37.58</v>
      </c>
      <c r="Z20" s="5">
        <f>[1]Mars!Z20</f>
        <v>-5</v>
      </c>
      <c r="AA20" s="5">
        <f>[1]Mars!AA20</f>
        <v>-8</v>
      </c>
      <c r="AB20" s="5">
        <f>[1]Mars!AB20</f>
        <v>50.32</v>
      </c>
      <c r="AC20" s="5">
        <f>[1]Mars!AC20</f>
        <v>58.92</v>
      </c>
      <c r="AD20" s="5">
        <f>[1]Mars!AD20</f>
        <v>87.4</v>
      </c>
      <c r="AE20" s="5">
        <f>[1]Mars!AE20</f>
        <v>82.8</v>
      </c>
      <c r="AF20" s="5">
        <f>[1]Mars!AF20</f>
        <v>46.97</v>
      </c>
      <c r="AG20" s="5">
        <f>[1]Mars!AG20</f>
        <v>83.3</v>
      </c>
      <c r="AH20" s="5">
        <f>[1]Mars!AH20</f>
        <v>32.08</v>
      </c>
      <c r="AI20" s="7">
        <f t="shared" si="0"/>
        <v>46.282580645161296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65" ht="16.5" thickTop="1" thickBot="1" x14ac:dyDescent="0.3">
      <c r="B21" s="2">
        <v>18</v>
      </c>
      <c r="C21" s="2" t="s">
        <v>18</v>
      </c>
      <c r="D21" s="5">
        <f>[1]Mars!D21</f>
        <v>13.48</v>
      </c>
      <c r="E21" s="5">
        <f>[1]Mars!E21</f>
        <v>14.47</v>
      </c>
      <c r="F21" s="5">
        <f>[1]Mars!F21</f>
        <v>10.93</v>
      </c>
      <c r="G21" s="5">
        <f>[1]Mars!G21</f>
        <v>142.38</v>
      </c>
      <c r="H21" s="5">
        <f>[1]Mars!H21</f>
        <v>36.590000000000003</v>
      </c>
      <c r="I21" s="5">
        <f>[1]Mars!I21</f>
        <v>101.9</v>
      </c>
      <c r="J21" s="5">
        <f>[1]Mars!J21</f>
        <v>104.51</v>
      </c>
      <c r="K21" s="5">
        <f>[1]Mars!K21</f>
        <v>106.59</v>
      </c>
      <c r="L21" s="5">
        <f>[1]Mars!L21</f>
        <v>112.56</v>
      </c>
      <c r="M21" s="5">
        <f>[1]Mars!M21</f>
        <v>10.84</v>
      </c>
      <c r="N21" s="5">
        <f>[1]Mars!N21</f>
        <v>82.83</v>
      </c>
      <c r="O21" s="5">
        <f>[1]Mars!O21</f>
        <v>122.37</v>
      </c>
      <c r="P21" s="5">
        <f>[1]Mars!P21</f>
        <v>120.4</v>
      </c>
      <c r="Q21" s="5">
        <f>[1]Mars!Q21</f>
        <v>15.01</v>
      </c>
      <c r="R21" s="5">
        <f>[1]Mars!R21</f>
        <v>25</v>
      </c>
      <c r="S21" s="5">
        <f>[1]Mars!S21</f>
        <v>14.41</v>
      </c>
      <c r="T21" s="5">
        <f>[1]Mars!T21</f>
        <v>13.04</v>
      </c>
      <c r="U21" s="5">
        <f>[1]Mars!U21</f>
        <v>132.74</v>
      </c>
      <c r="V21" s="5">
        <f>[1]Mars!V21</f>
        <v>113.65</v>
      </c>
      <c r="W21" s="5">
        <f>[1]Mars!W21</f>
        <v>167.03</v>
      </c>
      <c r="X21" s="5">
        <f>[1]Mars!X21</f>
        <v>125.89</v>
      </c>
      <c r="Y21" s="5">
        <f>[1]Mars!Y21</f>
        <v>94.16</v>
      </c>
      <c r="Z21" s="5">
        <f>[1]Mars!Z21</f>
        <v>-5</v>
      </c>
      <c r="AA21" s="5">
        <f>[1]Mars!AA21</f>
        <v>70.86</v>
      </c>
      <c r="AB21" s="5">
        <f>[1]Mars!AB21</f>
        <v>88.52</v>
      </c>
      <c r="AC21" s="5">
        <f>[1]Mars!AC21</f>
        <v>165.97</v>
      </c>
      <c r="AD21" s="5">
        <f>[1]Mars!AD21</f>
        <v>106.36</v>
      </c>
      <c r="AE21" s="5">
        <f>[1]Mars!AE21</f>
        <v>95.97</v>
      </c>
      <c r="AF21" s="5">
        <f>[1]Mars!AF21</f>
        <v>70.099999999999994</v>
      </c>
      <c r="AG21" s="5">
        <f>[1]Mars!AG21</f>
        <v>88.4</v>
      </c>
      <c r="AH21" s="5">
        <f>[1]Mars!AH21</f>
        <v>58.21</v>
      </c>
      <c r="AI21" s="7">
        <f t="shared" si="0"/>
        <v>78.070000000000007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65" ht="16.5" thickTop="1" thickBot="1" x14ac:dyDescent="0.3">
      <c r="B22" s="2">
        <v>19</v>
      </c>
      <c r="C22" s="2" t="s">
        <v>19</v>
      </c>
      <c r="D22" s="5">
        <f>[1]Mars!D22</f>
        <v>14.44</v>
      </c>
      <c r="E22" s="5">
        <f>[1]Mars!E22</f>
        <v>16.11</v>
      </c>
      <c r="F22" s="5">
        <f>[1]Mars!F22</f>
        <v>17.989999999999998</v>
      </c>
      <c r="G22" s="5">
        <f>[1]Mars!G22</f>
        <v>156.41999999999999</v>
      </c>
      <c r="H22" s="5">
        <f>[1]Mars!H22</f>
        <v>15.09</v>
      </c>
      <c r="I22" s="5">
        <f>[1]Mars!I22</f>
        <v>81.83</v>
      </c>
      <c r="J22" s="5">
        <f>[1]Mars!J22</f>
        <v>107.75</v>
      </c>
      <c r="K22" s="5">
        <f>[1]Mars!K22</f>
        <v>154.27000000000001</v>
      </c>
      <c r="L22" s="5">
        <f>[1]Mars!L22</f>
        <v>11.5</v>
      </c>
      <c r="M22" s="5">
        <f>[1]Mars!M22</f>
        <v>16.420000000000002</v>
      </c>
      <c r="N22" s="5">
        <f>[1]Mars!N22</f>
        <v>15.88</v>
      </c>
      <c r="O22" s="5">
        <f>[1]Mars!O22</f>
        <v>14.53</v>
      </c>
      <c r="P22" s="5">
        <f>[1]Mars!P22</f>
        <v>139.93</v>
      </c>
      <c r="Q22" s="5">
        <f>[1]Mars!Q22</f>
        <v>17.09</v>
      </c>
      <c r="R22" s="5">
        <f>[1]Mars!R22</f>
        <v>15.33</v>
      </c>
      <c r="S22" s="5">
        <f>[1]Mars!S22</f>
        <v>17.34</v>
      </c>
      <c r="T22" s="5">
        <f>[1]Mars!T22</f>
        <v>17.61</v>
      </c>
      <c r="U22" s="5">
        <f>[1]Mars!U22</f>
        <v>135.21</v>
      </c>
      <c r="V22" s="5">
        <f>[1]Mars!V22</f>
        <v>163.78</v>
      </c>
      <c r="W22" s="5">
        <f>[1]Mars!W22</f>
        <v>175.63</v>
      </c>
      <c r="X22" s="5">
        <f>[1]Mars!X22</f>
        <v>108.07</v>
      </c>
      <c r="Y22" s="5">
        <f>[1]Mars!Y22</f>
        <v>148.01</v>
      </c>
      <c r="Z22" s="5">
        <f>[1]Mars!Z22</f>
        <v>9</v>
      </c>
      <c r="AA22" s="5">
        <f>[1]Mars!AA22</f>
        <v>30.82</v>
      </c>
      <c r="AB22" s="5">
        <f>[1]Mars!AB22</f>
        <v>97.51</v>
      </c>
      <c r="AC22" s="5">
        <f>[1]Mars!AC22</f>
        <v>169.96</v>
      </c>
      <c r="AD22" s="5">
        <f>[1]Mars!AD22</f>
        <v>129.88</v>
      </c>
      <c r="AE22" s="5">
        <f>[1]Mars!AE22</f>
        <v>61.68</v>
      </c>
      <c r="AF22" s="5">
        <f>[1]Mars!AF22</f>
        <v>41.81</v>
      </c>
      <c r="AG22" s="5">
        <f>[1]Mars!AG22</f>
        <v>109.49</v>
      </c>
      <c r="AH22" s="5">
        <f>[1]Mars!AH22</f>
        <v>98.94</v>
      </c>
      <c r="AI22" s="7">
        <f t="shared" si="0"/>
        <v>74.494193548387088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65" ht="16.5" thickTop="1" thickBot="1" x14ac:dyDescent="0.3">
      <c r="B23" s="2">
        <v>20</v>
      </c>
      <c r="C23" s="2" t="s">
        <v>20</v>
      </c>
      <c r="D23" s="5">
        <f>[1]Mars!D23</f>
        <v>13.66</v>
      </c>
      <c r="E23" s="5">
        <f>[1]Mars!E23</f>
        <v>11.93</v>
      </c>
      <c r="F23" s="5">
        <f>[1]Mars!F23</f>
        <v>11.43</v>
      </c>
      <c r="G23" s="5">
        <f>[1]Mars!G23</f>
        <v>154.84</v>
      </c>
      <c r="H23" s="5">
        <f>[1]Mars!H23</f>
        <v>48.02</v>
      </c>
      <c r="I23" s="5">
        <f>[1]Mars!I23</f>
        <v>14.99</v>
      </c>
      <c r="J23" s="5">
        <f>[1]Mars!J23</f>
        <v>167.43</v>
      </c>
      <c r="K23" s="5">
        <f>[1]Mars!K23</f>
        <v>11.59</v>
      </c>
      <c r="L23" s="5">
        <f>[1]Mars!L23</f>
        <v>143.5</v>
      </c>
      <c r="M23" s="5">
        <f>[1]Mars!M23</f>
        <v>16.420000000000002</v>
      </c>
      <c r="N23" s="5">
        <f>[1]Mars!N23</f>
        <v>15.19</v>
      </c>
      <c r="O23" s="5">
        <f>[1]Mars!O23</f>
        <v>15.03</v>
      </c>
      <c r="P23" s="5">
        <f>[1]Mars!P23</f>
        <v>176.57</v>
      </c>
      <c r="Q23" s="5">
        <f>[1]Mars!Q23</f>
        <v>13.54</v>
      </c>
      <c r="R23" s="5">
        <f>[1]Mars!R23</f>
        <v>15.77</v>
      </c>
      <c r="S23" s="5">
        <f>[1]Mars!S23</f>
        <v>18.07</v>
      </c>
      <c r="T23" s="5">
        <f>[1]Mars!T23</f>
        <v>20.56</v>
      </c>
      <c r="U23" s="5">
        <f>[1]Mars!U23</f>
        <v>153.94</v>
      </c>
      <c r="V23" s="5">
        <f>[1]Mars!V23</f>
        <v>178.82</v>
      </c>
      <c r="W23" s="5">
        <f>[1]Mars!W23</f>
        <v>196.7</v>
      </c>
      <c r="X23" s="5">
        <f>[1]Mars!X23</f>
        <v>210</v>
      </c>
      <c r="Y23" s="5">
        <f>[1]Mars!Y23</f>
        <v>1</v>
      </c>
      <c r="Z23" s="5">
        <f>[1]Mars!Z23</f>
        <v>9</v>
      </c>
      <c r="AA23" s="5">
        <f>[1]Mars!AA23</f>
        <v>12.36</v>
      </c>
      <c r="AB23" s="5">
        <f>[1]Mars!AB23</f>
        <v>117.57</v>
      </c>
      <c r="AC23" s="5">
        <f>[1]Mars!AC23</f>
        <v>77.89</v>
      </c>
      <c r="AD23" s="5">
        <f>[1]Mars!AD23</f>
        <v>129.11000000000001</v>
      </c>
      <c r="AE23" s="5">
        <f>[1]Mars!AE23</f>
        <v>126.11</v>
      </c>
      <c r="AF23" s="5">
        <f>[1]Mars!AF23</f>
        <v>44.58</v>
      </c>
      <c r="AG23" s="5">
        <f>[1]Mars!AG23</f>
        <v>118.5</v>
      </c>
      <c r="AH23" s="5">
        <f>[1]Mars!AH23</f>
        <v>41.33</v>
      </c>
      <c r="AI23" s="7">
        <f t="shared" si="0"/>
        <v>73.724193548387092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65" ht="16.5" thickTop="1" thickBot="1" x14ac:dyDescent="0.3">
      <c r="B24" s="2">
        <v>21</v>
      </c>
      <c r="C24" s="2" t="s">
        <v>21</v>
      </c>
      <c r="D24" s="5">
        <f>[1]Mars!D24</f>
        <v>117.86</v>
      </c>
      <c r="E24" s="5">
        <f>[1]Mars!E24</f>
        <v>10.61</v>
      </c>
      <c r="F24" s="5">
        <f>[1]Mars!F24</f>
        <v>16.28</v>
      </c>
      <c r="G24" s="5">
        <f>[1]Mars!G24</f>
        <v>113.61</v>
      </c>
      <c r="H24" s="5">
        <f>[1]Mars!H24</f>
        <v>111.84</v>
      </c>
      <c r="I24" s="5">
        <f>[1]Mars!I24</f>
        <v>67.099999999999994</v>
      </c>
      <c r="J24" s="5">
        <f>[1]Mars!J24</f>
        <v>125.06</v>
      </c>
      <c r="K24" s="5">
        <f>[1]Mars!K24</f>
        <v>10.43</v>
      </c>
      <c r="L24" s="5">
        <f>[1]Mars!L24</f>
        <v>153.56</v>
      </c>
      <c r="M24" s="5">
        <f>[1]Mars!M24</f>
        <v>16.420000000000002</v>
      </c>
      <c r="N24" s="5">
        <f>[1]Mars!N24</f>
        <v>13.85</v>
      </c>
      <c r="O24" s="5">
        <f>[1]Mars!O24</f>
        <v>13.46</v>
      </c>
      <c r="P24" s="5">
        <f>[1]Mars!P24</f>
        <v>53.26</v>
      </c>
      <c r="Q24" s="5">
        <f>[1]Mars!Q24</f>
        <v>10.83</v>
      </c>
      <c r="R24" s="5">
        <f>[1]Mars!R24</f>
        <v>14.45</v>
      </c>
      <c r="S24" s="5">
        <f>[1]Mars!S24</f>
        <v>16.989999999999998</v>
      </c>
      <c r="T24" s="5">
        <f>[1]Mars!T24</f>
        <v>15.81</v>
      </c>
      <c r="U24" s="5">
        <f>[1]Mars!U24</f>
        <v>130.93</v>
      </c>
      <c r="V24" s="5">
        <f>[1]Mars!V24</f>
        <v>148.83000000000001</v>
      </c>
      <c r="W24" s="5">
        <f>[1]Mars!W24</f>
        <v>171.48</v>
      </c>
      <c r="X24" s="5">
        <f>[1]Mars!X24</f>
        <v>135.18</v>
      </c>
      <c r="Y24" s="5">
        <f>[1]Mars!Y24</f>
        <v>1</v>
      </c>
      <c r="Z24" s="5">
        <f>[1]Mars!Z24</f>
        <v>47.08</v>
      </c>
      <c r="AA24" s="5">
        <f>[1]Mars!AA24</f>
        <v>8</v>
      </c>
      <c r="AB24" s="5">
        <f>[1]Mars!AB24</f>
        <v>71.72</v>
      </c>
      <c r="AC24" s="5">
        <f>[1]Mars!AC24</f>
        <v>74.97</v>
      </c>
      <c r="AD24" s="5">
        <f>[1]Mars!AD24</f>
        <v>49.76</v>
      </c>
      <c r="AE24" s="5">
        <f>[1]Mars!AE24</f>
        <v>100.02</v>
      </c>
      <c r="AF24" s="5">
        <f>[1]Mars!AF24</f>
        <v>38.909999999999997</v>
      </c>
      <c r="AG24" s="5">
        <f>[1]Mars!AG24</f>
        <v>47.6</v>
      </c>
      <c r="AH24" s="5">
        <f>[1]Mars!AH24</f>
        <v>44.12</v>
      </c>
      <c r="AI24" s="7">
        <f t="shared" si="0"/>
        <v>62.936129032258066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65" ht="16.5" thickTop="1" thickBot="1" x14ac:dyDescent="0.3">
      <c r="B25" s="2">
        <v>22</v>
      </c>
      <c r="C25" s="2" t="s">
        <v>22</v>
      </c>
      <c r="D25" s="5">
        <f>[1]Mars!D25</f>
        <v>11.07</v>
      </c>
      <c r="E25" s="5">
        <f>[1]Mars!E25</f>
        <v>10.29</v>
      </c>
      <c r="F25" s="5">
        <f>[1]Mars!F25</f>
        <v>12.75</v>
      </c>
      <c r="G25" s="5">
        <f>[1]Mars!G25</f>
        <v>12.24</v>
      </c>
      <c r="H25" s="5">
        <f>[1]Mars!H25</f>
        <v>10.71</v>
      </c>
      <c r="I25" s="5">
        <f>[1]Mars!I25</f>
        <v>121.32</v>
      </c>
      <c r="J25" s="5">
        <f>[1]Mars!J25</f>
        <v>129.97</v>
      </c>
      <c r="K25" s="5">
        <f>[1]Mars!K25</f>
        <v>9.31</v>
      </c>
      <c r="L25" s="5">
        <f>[1]Mars!L25</f>
        <v>13.21</v>
      </c>
      <c r="M25" s="5">
        <f>[1]Mars!M25</f>
        <v>15.6</v>
      </c>
      <c r="N25" s="5">
        <f>[1]Mars!N25</f>
        <v>12.96</v>
      </c>
      <c r="O25" s="5">
        <f>[1]Mars!O25</f>
        <v>12.37</v>
      </c>
      <c r="P25" s="5">
        <f>[1]Mars!P25</f>
        <v>12.74</v>
      </c>
      <c r="Q25" s="5">
        <f>[1]Mars!Q25</f>
        <v>9.5299999999999994</v>
      </c>
      <c r="R25" s="5">
        <f>[1]Mars!R25</f>
        <v>13.56</v>
      </c>
      <c r="S25" s="5">
        <f>[1]Mars!S25</f>
        <v>15.84</v>
      </c>
      <c r="T25" s="5">
        <f>[1]Mars!T25</f>
        <v>16.95</v>
      </c>
      <c r="U25" s="5">
        <f>[1]Mars!U25</f>
        <v>100.94</v>
      </c>
      <c r="V25" s="5">
        <f>[1]Mars!V25</f>
        <v>133.43</v>
      </c>
      <c r="W25" s="5">
        <f>[1]Mars!W25</f>
        <v>148.12</v>
      </c>
      <c r="X25" s="5">
        <f>[1]Mars!X25</f>
        <v>128.94</v>
      </c>
      <c r="Y25" s="5">
        <f>[1]Mars!Y25</f>
        <v>10</v>
      </c>
      <c r="Z25" s="5">
        <f>[1]Mars!Z25</f>
        <v>1</v>
      </c>
      <c r="AA25" s="5">
        <f>[1]Mars!AA25</f>
        <v>9</v>
      </c>
      <c r="AB25" s="5">
        <f>[1]Mars!AB25</f>
        <v>61.84</v>
      </c>
      <c r="AC25" s="5">
        <f>[1]Mars!AC25</f>
        <v>73.77</v>
      </c>
      <c r="AD25" s="5">
        <f>[1]Mars!AD25</f>
        <v>48.74</v>
      </c>
      <c r="AE25" s="5">
        <f>[1]Mars!AE25</f>
        <v>86.72</v>
      </c>
      <c r="AF25" s="5">
        <f>[1]Mars!AF25</f>
        <v>67.760000000000005</v>
      </c>
      <c r="AG25" s="5">
        <f>[1]Mars!AG25</f>
        <v>40.08</v>
      </c>
      <c r="AH25" s="5">
        <f>[1]Mars!AH25</f>
        <v>65.040000000000006</v>
      </c>
      <c r="AI25" s="7">
        <f t="shared" si="0"/>
        <v>45.670967741935478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65" ht="16.5" thickTop="1" thickBot="1" x14ac:dyDescent="0.3">
      <c r="B26" s="2">
        <v>23</v>
      </c>
      <c r="C26" s="2" t="s">
        <v>23</v>
      </c>
      <c r="D26" s="5">
        <f>[1]Mars!D26</f>
        <v>12.46</v>
      </c>
      <c r="E26" s="5">
        <f>[1]Mars!E26</f>
        <v>9.7100000000000009</v>
      </c>
      <c r="F26" s="5">
        <f>[1]Mars!F26</f>
        <v>12.04</v>
      </c>
      <c r="G26" s="5">
        <f>[1]Mars!G26</f>
        <v>11.61</v>
      </c>
      <c r="H26" s="5">
        <f>[1]Mars!H26</f>
        <v>115.44</v>
      </c>
      <c r="I26" s="5">
        <f>[1]Mars!I26</f>
        <v>137.69</v>
      </c>
      <c r="J26" s="5">
        <f>[1]Mars!J26</f>
        <v>104.15</v>
      </c>
      <c r="K26" s="5">
        <f>[1]Mars!K26</f>
        <v>153.02000000000001</v>
      </c>
      <c r="L26" s="5">
        <f>[1]Mars!L26</f>
        <v>10.25</v>
      </c>
      <c r="M26" s="5">
        <f>[1]Mars!M26</f>
        <v>15.27</v>
      </c>
      <c r="N26" s="5">
        <f>[1]Mars!N26</f>
        <v>12.83</v>
      </c>
      <c r="O26" s="5">
        <f>[1]Mars!O26</f>
        <v>210</v>
      </c>
      <c r="P26" s="5">
        <f>[1]Mars!P26</f>
        <v>103.31</v>
      </c>
      <c r="Q26" s="5">
        <f>[1]Mars!Q26</f>
        <v>12.27</v>
      </c>
      <c r="R26" s="5">
        <f>[1]Mars!R26</f>
        <v>8.92</v>
      </c>
      <c r="S26" s="5">
        <f>[1]Mars!S26</f>
        <v>14.99</v>
      </c>
      <c r="T26" s="5">
        <f>[1]Mars!T26</f>
        <v>149.38</v>
      </c>
      <c r="U26" s="5">
        <f>[1]Mars!U26</f>
        <v>100.88</v>
      </c>
      <c r="V26" s="5">
        <f>[1]Mars!V26</f>
        <v>10.99</v>
      </c>
      <c r="W26" s="5">
        <f>[1]Mars!W26</f>
        <v>10.71</v>
      </c>
      <c r="X26" s="5">
        <f>[1]Mars!X26</f>
        <v>10.71</v>
      </c>
      <c r="Y26" s="5">
        <f>[1]Mars!Y26</f>
        <v>9.3000000000000007</v>
      </c>
      <c r="Z26" s="5">
        <f>[1]Mars!Z26</f>
        <v>15.26</v>
      </c>
      <c r="AA26" s="5">
        <f>[1]Mars!AA26</f>
        <v>10.11</v>
      </c>
      <c r="AB26" s="5">
        <f>[1]Mars!AB26</f>
        <v>55.56</v>
      </c>
      <c r="AC26" s="5">
        <f>[1]Mars!AC26</f>
        <v>52.99</v>
      </c>
      <c r="AD26" s="5">
        <f>[1]Mars!AD26</f>
        <v>39.07</v>
      </c>
      <c r="AE26" s="5">
        <f>[1]Mars!AE26</f>
        <v>83.55</v>
      </c>
      <c r="AF26" s="5">
        <f>[1]Mars!AF26</f>
        <v>70.77</v>
      </c>
      <c r="AG26" s="5">
        <f>[1]Mars!AG26</f>
        <v>78.09</v>
      </c>
      <c r="AH26" s="5">
        <f>[1]Mars!AH26</f>
        <v>97.44</v>
      </c>
      <c r="AI26" s="7">
        <f t="shared" si="0"/>
        <v>56.08935483870966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65" ht="16.5" thickTop="1" thickBot="1" x14ac:dyDescent="0.3">
      <c r="B27" s="2">
        <v>24</v>
      </c>
      <c r="C27" s="2" t="s">
        <v>24</v>
      </c>
      <c r="D27" s="5">
        <f>[1]Mars!D27</f>
        <v>118.92</v>
      </c>
      <c r="E27" s="5">
        <f>[1]Mars!E27</f>
        <v>79.42</v>
      </c>
      <c r="F27" s="5">
        <f>[1]Mars!F27</f>
        <v>11.05</v>
      </c>
      <c r="G27" s="5">
        <f>[1]Mars!G27</f>
        <v>8.2899999999999991</v>
      </c>
      <c r="H27" s="5">
        <f>[1]Mars!H27</f>
        <v>9.64</v>
      </c>
      <c r="I27" s="5">
        <f>[1]Mars!I27</f>
        <v>7.98</v>
      </c>
      <c r="J27" s="5">
        <f>[1]Mars!J27</f>
        <v>97.52</v>
      </c>
      <c r="K27" s="5">
        <f>[1]Mars!K27</f>
        <v>147</v>
      </c>
      <c r="L27" s="5">
        <f>[1]Mars!L27</f>
        <v>8.91</v>
      </c>
      <c r="M27" s="5">
        <f>[1]Mars!M27</f>
        <v>12.91</v>
      </c>
      <c r="N27" s="5">
        <f>[1]Mars!N27</f>
        <v>10.98</v>
      </c>
      <c r="O27" s="5">
        <f>[1]Mars!O27</f>
        <v>88.51</v>
      </c>
      <c r="P27" s="5">
        <f>[1]Mars!P27</f>
        <v>11.27</v>
      </c>
      <c r="Q27" s="5">
        <f>[1]Mars!Q27</f>
        <v>8.81</v>
      </c>
      <c r="R27" s="5">
        <f>[1]Mars!R27</f>
        <v>89.1</v>
      </c>
      <c r="S27" s="5">
        <f>[1]Mars!S27</f>
        <v>8.65</v>
      </c>
      <c r="T27" s="5">
        <f>[1]Mars!T27</f>
        <v>91.5</v>
      </c>
      <c r="U27" s="5">
        <f>[1]Mars!U27</f>
        <v>84.14</v>
      </c>
      <c r="V27" s="5">
        <f>[1]Mars!V27</f>
        <v>123.65</v>
      </c>
      <c r="W27" s="5">
        <f>[1]Mars!W27</f>
        <v>124.74</v>
      </c>
      <c r="X27" s="5">
        <f>[1]Mars!X27</f>
        <v>13.05</v>
      </c>
      <c r="Y27" s="5">
        <f>[1]Mars!Y27</f>
        <v>12.25</v>
      </c>
      <c r="Z27" s="5">
        <f>[1]Mars!Z27</f>
        <v>14.67</v>
      </c>
      <c r="AA27" s="5">
        <f>[1]Mars!AA27</f>
        <v>12.57</v>
      </c>
      <c r="AB27" s="5">
        <f>[1]Mars!AB27</f>
        <v>17.010000000000002</v>
      </c>
      <c r="AC27" s="5">
        <f>[1]Mars!AC27</f>
        <v>144.97</v>
      </c>
      <c r="AD27" s="5">
        <f>[1]Mars!AD27</f>
        <v>51.53</v>
      </c>
      <c r="AE27" s="5">
        <f>[1]Mars!AE27</f>
        <v>78.39</v>
      </c>
      <c r="AF27" s="5">
        <f>[1]Mars!AF27</f>
        <v>80.569999999999993</v>
      </c>
      <c r="AG27" s="5">
        <f>[1]Mars!AG27</f>
        <v>59.35</v>
      </c>
      <c r="AH27" s="5">
        <f>[1]Mars!AH27</f>
        <v>87.08</v>
      </c>
      <c r="AI27" s="7">
        <f t="shared" si="0"/>
        <v>55.304193548387083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65" ht="16.5" thickTop="1" thickBot="1" x14ac:dyDescent="0.3">
      <c r="B28" s="15" t="s">
        <v>25</v>
      </c>
      <c r="C28" s="16"/>
      <c r="D28" s="7">
        <f>AVERAGE(D4:D27)</f>
        <v>21.547499999999996</v>
      </c>
      <c r="E28" s="7">
        <f t="shared" ref="E28:AI28" si="1">AVERAGE(E4:E27)</f>
        <v>14.407222222222224</v>
      </c>
      <c r="F28" s="7">
        <f t="shared" si="1"/>
        <v>10.576111111111111</v>
      </c>
      <c r="G28" s="7">
        <f t="shared" si="1"/>
        <v>71.660526315789454</v>
      </c>
      <c r="H28" s="7">
        <f t="shared" si="1"/>
        <v>35.317916666666669</v>
      </c>
      <c r="I28" s="7">
        <f t="shared" si="1"/>
        <v>64.764166666666668</v>
      </c>
      <c r="J28" s="7">
        <f t="shared" si="1"/>
        <v>57.946666666666665</v>
      </c>
      <c r="K28" s="7">
        <f t="shared" si="1"/>
        <v>89.502499999999998</v>
      </c>
      <c r="L28" s="7">
        <f t="shared" si="1"/>
        <v>72.549166666666665</v>
      </c>
      <c r="M28" s="7">
        <f t="shared" si="1"/>
        <v>23.324705882352944</v>
      </c>
      <c r="N28" s="7">
        <f t="shared" si="1"/>
        <v>21.418499999999998</v>
      </c>
      <c r="O28" s="7">
        <f t="shared" si="1"/>
        <v>47.721578947368414</v>
      </c>
      <c r="P28" s="7">
        <f t="shared" si="1"/>
        <v>44.738888888888887</v>
      </c>
      <c r="Q28" s="7">
        <f t="shared" si="1"/>
        <v>20.841111111111108</v>
      </c>
      <c r="R28" s="7">
        <f t="shared" si="1"/>
        <v>23.758421052631576</v>
      </c>
      <c r="S28" s="7">
        <f t="shared" si="1"/>
        <v>18.604117647058821</v>
      </c>
      <c r="T28" s="7">
        <f t="shared" si="1"/>
        <v>27.87619047619048</v>
      </c>
      <c r="U28" s="7">
        <f t="shared" si="1"/>
        <v>58.332380952380966</v>
      </c>
      <c r="V28" s="7">
        <f t="shared" si="1"/>
        <v>77.369523809523812</v>
      </c>
      <c r="W28" s="7">
        <f t="shared" si="1"/>
        <v>85.143333333333345</v>
      </c>
      <c r="X28" s="7">
        <f t="shared" si="1"/>
        <v>52.138750000000009</v>
      </c>
      <c r="Y28" s="7">
        <f t="shared" si="1"/>
        <v>49.748750000000001</v>
      </c>
      <c r="Z28" s="7">
        <f t="shared" si="1"/>
        <v>22.792083333333327</v>
      </c>
      <c r="AA28" s="7">
        <f t="shared" si="1"/>
        <v>25.429166666666674</v>
      </c>
      <c r="AB28" s="7">
        <f t="shared" si="1"/>
        <v>43.854583333333345</v>
      </c>
      <c r="AC28" s="7">
        <f t="shared" si="1"/>
        <v>96.259166666666658</v>
      </c>
      <c r="AD28" s="7">
        <f t="shared" si="1"/>
        <v>58.909999999999989</v>
      </c>
      <c r="AE28" s="7">
        <f t="shared" si="1"/>
        <v>59.923684210526311</v>
      </c>
      <c r="AF28" s="7">
        <f t="shared" si="1"/>
        <v>42.974999999999994</v>
      </c>
      <c r="AG28" s="7">
        <f t="shared" si="1"/>
        <v>55.773888888888898</v>
      </c>
      <c r="AH28" s="7">
        <f t="shared" si="1"/>
        <v>53.170769230769224</v>
      </c>
      <c r="AI28" s="7">
        <f t="shared" si="1"/>
        <v>48.548771170931616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65" ht="15.75" thickTop="1" x14ac:dyDescent="0.25"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65" x14ac:dyDescent="0.25"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65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</row>
    <row r="32" spans="2:65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</row>
  </sheetData>
  <mergeCells count="2">
    <mergeCell ref="B2:I2"/>
    <mergeCell ref="B28:C28"/>
  </mergeCells>
  <conditionalFormatting sqref="D4:AH27">
    <cfRule type="cellIs" dxfId="30" priority="2" operator="lessThan">
      <formula>0</formula>
    </cfRule>
    <cfRule type="cellIs" dxfId="29" priority="4" operator="greaterThan">
      <formula>0</formula>
    </cfRule>
  </conditionalFormatting>
  <conditionalFormatting sqref="W14:X14">
    <cfRule type="cellIs" dxfId="28" priority="3" operator="lessThan">
      <formula>0</formula>
    </cfRule>
  </conditionalFormatting>
  <conditionalFormatting sqref="Z21:AA21">
    <cfRule type="cellIs" dxfId="27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E12A6-CE1D-4726-A5E2-E17A7A1AB687}">
  <dimension ref="B2:BM32"/>
  <sheetViews>
    <sheetView workbookViewId="0">
      <selection activeCell="AM24" sqref="A1:XFD1048576"/>
    </sheetView>
  </sheetViews>
  <sheetFormatPr defaultColWidth="6.28515625" defaultRowHeight="15" x14ac:dyDescent="0.25"/>
  <cols>
    <col min="1" max="1" width="6.28515625" style="1"/>
    <col min="2" max="2" width="3" style="1" bestFit="1" customWidth="1"/>
    <col min="3" max="3" width="12.140625" style="1" bestFit="1" customWidth="1"/>
    <col min="4" max="5" width="5.5703125" style="1" bestFit="1" customWidth="1"/>
    <col min="6" max="7" width="6.5703125" style="1" bestFit="1" customWidth="1"/>
    <col min="8" max="8" width="5.5703125" style="1" bestFit="1" customWidth="1"/>
    <col min="9" max="9" width="6.5703125" style="1" bestFit="1" customWidth="1"/>
    <col min="10" max="11" width="5.5703125" style="1" bestFit="1" customWidth="1"/>
    <col min="12" max="12" width="6.5703125" style="1" bestFit="1" customWidth="1"/>
    <col min="13" max="13" width="5.5703125" style="1" bestFit="1" customWidth="1"/>
    <col min="14" max="15" width="6.5703125" style="1" bestFit="1" customWidth="1"/>
    <col min="16" max="16" width="5.5703125" style="1" bestFit="1" customWidth="1"/>
    <col min="17" max="17" width="6.5703125" style="1" bestFit="1" customWidth="1"/>
    <col min="18" max="18" width="5.5703125" style="1" bestFit="1" customWidth="1"/>
    <col min="19" max="31" width="6.5703125" style="1" bestFit="1" customWidth="1"/>
    <col min="32" max="32" width="5.5703125" style="1" bestFit="1" customWidth="1"/>
    <col min="33" max="33" width="6.5703125" style="1" bestFit="1" customWidth="1"/>
    <col min="34" max="34" width="7.7109375" style="1" bestFit="1" customWidth="1"/>
    <col min="35" max="35" width="5.5703125" style="1" bestFit="1" customWidth="1"/>
    <col min="36" max="16384" width="6.28515625" style="1"/>
  </cols>
  <sheetData>
    <row r="2" spans="2:58" ht="15.75" thickBot="1" x14ac:dyDescent="0.3">
      <c r="B2" s="14" t="s">
        <v>27</v>
      </c>
      <c r="C2" s="14"/>
      <c r="D2" s="14"/>
      <c r="E2" s="14"/>
      <c r="F2" s="14"/>
      <c r="G2" s="14"/>
      <c r="H2" s="14"/>
      <c r="I2" s="14"/>
    </row>
    <row r="3" spans="2:58" ht="16.5" thickTop="1" thickBot="1" x14ac:dyDescent="0.3">
      <c r="B3" s="2"/>
      <c r="C3" s="2" t="s">
        <v>0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4">
        <v>14</v>
      </c>
      <c r="R3" s="4">
        <v>15</v>
      </c>
      <c r="S3" s="4">
        <v>16</v>
      </c>
      <c r="T3" s="4">
        <v>17</v>
      </c>
      <c r="U3" s="4">
        <v>18</v>
      </c>
      <c r="V3" s="4">
        <v>19</v>
      </c>
      <c r="W3" s="4">
        <v>20</v>
      </c>
      <c r="X3" s="4">
        <v>21</v>
      </c>
      <c r="Y3" s="4">
        <v>22</v>
      </c>
      <c r="Z3" s="4">
        <v>23</v>
      </c>
      <c r="AA3" s="4">
        <v>24</v>
      </c>
      <c r="AB3" s="4">
        <v>25</v>
      </c>
      <c r="AC3" s="4">
        <v>26</v>
      </c>
      <c r="AD3" s="4">
        <v>27</v>
      </c>
      <c r="AE3" s="4">
        <v>28</v>
      </c>
      <c r="AF3" s="4">
        <v>29</v>
      </c>
      <c r="AG3" s="4">
        <v>30</v>
      </c>
      <c r="AH3" s="4">
        <v>31</v>
      </c>
      <c r="AI3" s="3" t="s">
        <v>26</v>
      </c>
    </row>
    <row r="4" spans="2:58" ht="16.5" thickTop="1" thickBot="1" x14ac:dyDescent="0.3">
      <c r="B4" s="2">
        <v>1</v>
      </c>
      <c r="C4" s="2" t="s">
        <v>1</v>
      </c>
      <c r="D4" s="5"/>
      <c r="E4" s="5">
        <f>[1]Prill!E4</f>
        <v>45.5</v>
      </c>
      <c r="F4" s="5">
        <f>[1]Prill!F4</f>
        <v>85.12</v>
      </c>
      <c r="G4" s="5">
        <f>[1]Prill!G4</f>
        <v>82.04</v>
      </c>
      <c r="H4" s="5">
        <f>[1]Prill!H4</f>
        <v>70.42</v>
      </c>
      <c r="I4" s="5">
        <f>[1]Prill!I4</f>
        <v>11.68</v>
      </c>
      <c r="J4" s="5">
        <f>[1]Prill!J4</f>
        <v>13.86</v>
      </c>
      <c r="K4" s="5">
        <f>[1]Prill!K4</f>
        <v>10.85</v>
      </c>
      <c r="L4" s="5">
        <f>[1]Prill!L4</f>
        <v>12.44</v>
      </c>
      <c r="M4" s="5">
        <f>[1]Prill!M4</f>
        <v>99.67</v>
      </c>
      <c r="N4" s="5">
        <f>[1]Prill!N4</f>
        <v>9.57</v>
      </c>
      <c r="O4" s="5">
        <f>[1]Prill!O4</f>
        <v>85.12</v>
      </c>
      <c r="P4" s="5">
        <f>[1]Prill!P4</f>
        <v>13.38</v>
      </c>
      <c r="Q4" s="5">
        <f>[1]Prill!Q4</f>
        <v>11.56</v>
      </c>
      <c r="R4" s="5">
        <f>[1]Prill!R4</f>
        <v>63.17</v>
      </c>
      <c r="S4" s="5">
        <f>[1]Prill!S4</f>
        <v>11.27</v>
      </c>
      <c r="T4" s="5">
        <f>[1]Prill!T4</f>
        <v>9.0399999999999991</v>
      </c>
      <c r="U4" s="5">
        <f>[1]Prill!U4</f>
        <v>104.3</v>
      </c>
      <c r="V4" s="5"/>
      <c r="W4" s="5">
        <f>[1]Prill!W4</f>
        <v>114.86</v>
      </c>
      <c r="X4" s="5">
        <f>[1]Prill!X4</f>
        <v>125.86</v>
      </c>
      <c r="Y4" s="5">
        <f>[1]Prill!Y4</f>
        <v>10.7</v>
      </c>
      <c r="Z4" s="5">
        <f>[1]Prill!Z4</f>
        <v>15.51</v>
      </c>
      <c r="AA4" s="5">
        <f>[1]Prill!AA4</f>
        <v>119</v>
      </c>
      <c r="AB4" s="5">
        <f>[1]Prill!AB4</f>
        <v>9.5399999999999991</v>
      </c>
      <c r="AC4" s="5">
        <f>[1]Prill!AC4</f>
        <v>10.26</v>
      </c>
      <c r="AD4" s="5">
        <f>[1]Prill!AD4</f>
        <v>11.15</v>
      </c>
      <c r="AE4" s="5">
        <f>[1]Prill!AE4</f>
        <v>15.99</v>
      </c>
      <c r="AF4" s="5">
        <f>[1]Prill!AF4</f>
        <v>14.86</v>
      </c>
      <c r="AG4" s="5">
        <f>[1]Prill!AG4</f>
        <v>12.43</v>
      </c>
      <c r="AH4" s="5"/>
      <c r="AI4" s="7">
        <f>AVERAGE(D4:AH4)</f>
        <v>42.82678571428572</v>
      </c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</row>
    <row r="5" spans="2:58" ht="16.5" thickTop="1" thickBot="1" x14ac:dyDescent="0.3">
      <c r="B5" s="2">
        <v>2</v>
      </c>
      <c r="C5" s="2" t="s">
        <v>2</v>
      </c>
      <c r="D5" s="5">
        <f>[1]Prill!D5</f>
        <v>11.3</v>
      </c>
      <c r="E5" s="5">
        <f>[1]Prill!E5</f>
        <v>46.9</v>
      </c>
      <c r="F5" s="5">
        <f>[1]Prill!F5</f>
        <v>57.26</v>
      </c>
      <c r="G5" s="5">
        <f>[1]Prill!G5</f>
        <v>7.94</v>
      </c>
      <c r="H5" s="5">
        <f>[1]Prill!H5</f>
        <v>8.8699999999999992</v>
      </c>
      <c r="I5" s="5">
        <f>[1]Prill!I5</f>
        <v>10.83</v>
      </c>
      <c r="J5" s="5">
        <f>[1]Prill!J5</f>
        <v>12.14</v>
      </c>
      <c r="K5" s="5">
        <f>[1]Prill!K5</f>
        <v>10.01</v>
      </c>
      <c r="L5" s="5">
        <f>[1]Prill!L5</f>
        <v>11.86</v>
      </c>
      <c r="M5" s="5">
        <f>[1]Prill!M5</f>
        <v>79.239999999999995</v>
      </c>
      <c r="N5" s="5">
        <f>[1]Prill!N5</f>
        <v>8.52</v>
      </c>
      <c r="O5" s="5">
        <f>[1]Prill!O5</f>
        <v>12.35</v>
      </c>
      <c r="P5" s="5">
        <f>[1]Prill!P5</f>
        <v>12.16</v>
      </c>
      <c r="Q5" s="5">
        <f>[1]Prill!Q5</f>
        <v>7.47</v>
      </c>
      <c r="R5" s="5">
        <f>[1]Prill!R5</f>
        <v>17.23</v>
      </c>
      <c r="S5" s="5">
        <f>[1]Prill!S5</f>
        <v>7.93</v>
      </c>
      <c r="T5" s="5">
        <f>[1]Prill!T5</f>
        <v>48.04</v>
      </c>
      <c r="U5" s="5">
        <f>[1]Prill!U5</f>
        <v>93.38</v>
      </c>
      <c r="V5" s="5"/>
      <c r="W5" s="5">
        <f>[1]Prill!W5</f>
        <v>57.93</v>
      </c>
      <c r="X5" s="5">
        <f>[1]Prill!X5</f>
        <v>82.25</v>
      </c>
      <c r="Y5" s="5">
        <f>[1]Prill!Y5</f>
        <v>10.74</v>
      </c>
      <c r="Z5" s="5">
        <f>[1]Prill!Z5</f>
        <v>9.7899999999999991</v>
      </c>
      <c r="AA5" s="5">
        <f>[1]Prill!AA5</f>
        <v>107.87</v>
      </c>
      <c r="AB5" s="5">
        <f>[1]Prill!AB5</f>
        <v>105.98</v>
      </c>
      <c r="AC5" s="5">
        <f>[1]Prill!AC5</f>
        <v>9.5399999999999991</v>
      </c>
      <c r="AD5" s="5">
        <f>[1]Prill!AD5</f>
        <v>10.67</v>
      </c>
      <c r="AE5" s="5">
        <f>[1]Prill!AE5</f>
        <v>14.92</v>
      </c>
      <c r="AF5" s="5">
        <f>[1]Prill!AF5</f>
        <v>14.22</v>
      </c>
      <c r="AG5" s="5">
        <f>[1]Prill!AG5</f>
        <v>96.74</v>
      </c>
      <c r="AH5" s="5"/>
      <c r="AI5" s="7">
        <f t="shared" ref="AI5:AI27" si="0">AVERAGE(D5:AH5)</f>
        <v>33.933793103448281</v>
      </c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</row>
    <row r="6" spans="2:58" ht="16.5" thickTop="1" thickBot="1" x14ac:dyDescent="0.3">
      <c r="B6" s="2">
        <v>3</v>
      </c>
      <c r="C6" s="2" t="s">
        <v>3</v>
      </c>
      <c r="D6" s="5">
        <f>[1]Prill!D6</f>
        <v>6.36</v>
      </c>
      <c r="E6" s="5">
        <f>[1]Prill!E6</f>
        <v>35.380000000000003</v>
      </c>
      <c r="F6" s="5">
        <f>[1]Prill!F6</f>
        <v>5.51</v>
      </c>
      <c r="G6" s="5">
        <f>[1]Prill!G6</f>
        <v>64.540000000000006</v>
      </c>
      <c r="H6" s="5">
        <f>[1]Prill!H6</f>
        <v>62.58</v>
      </c>
      <c r="I6" s="5">
        <f>[1]Prill!I6</f>
        <v>10.130000000000001</v>
      </c>
      <c r="J6" s="5">
        <f>[1]Prill!J6</f>
        <v>9.7200000000000006</v>
      </c>
      <c r="K6" s="5">
        <f>[1]Prill!K6</f>
        <v>9.07</v>
      </c>
      <c r="L6" s="5">
        <f>[1]Prill!L6</f>
        <v>11.17</v>
      </c>
      <c r="M6" s="5">
        <f>[1]Prill!M6</f>
        <v>9.56</v>
      </c>
      <c r="N6" s="5">
        <f>[1]Prill!N6</f>
        <v>7.21</v>
      </c>
      <c r="O6" s="5">
        <f>[1]Prill!O6</f>
        <v>11.07</v>
      </c>
      <c r="P6" s="5">
        <f>[1]Prill!P6</f>
        <v>32.57</v>
      </c>
      <c r="Q6" s="5">
        <f>[1]Prill!Q6</f>
        <v>7.18</v>
      </c>
      <c r="R6" s="5">
        <f>[1]Prill!R6</f>
        <v>15.52</v>
      </c>
      <c r="S6" s="5">
        <f>[1]Prill!S6</f>
        <v>6.23</v>
      </c>
      <c r="T6" s="5">
        <f>[1]Prill!T6</f>
        <v>77.98</v>
      </c>
      <c r="U6" s="5">
        <f>[1]Prill!U6</f>
        <v>7.85</v>
      </c>
      <c r="V6" s="5"/>
      <c r="W6" s="5">
        <f>[1]Prill!W6</f>
        <v>28.52</v>
      </c>
      <c r="X6" s="5">
        <f>[1]Prill!X6</f>
        <v>77.98</v>
      </c>
      <c r="Y6" s="5">
        <f>[1]Prill!Y6</f>
        <v>8.85</v>
      </c>
      <c r="Z6" s="5">
        <f>[1]Prill!Z6</f>
        <v>109.9</v>
      </c>
      <c r="AA6" s="5">
        <f>[1]Prill!AA6</f>
        <v>101.22</v>
      </c>
      <c r="AB6" s="5">
        <f>[1]Prill!AB6</f>
        <v>102.48</v>
      </c>
      <c r="AC6" s="5">
        <f>[1]Prill!AC6</f>
        <v>101.64</v>
      </c>
      <c r="AD6" s="5">
        <f>[1]Prill!AD6</f>
        <v>102.06</v>
      </c>
      <c r="AE6" s="5">
        <f>[1]Prill!AE6</f>
        <v>67.62</v>
      </c>
      <c r="AF6" s="5">
        <f>[1]Prill!AF6</f>
        <v>8.16</v>
      </c>
      <c r="AG6" s="5">
        <f>[1]Prill!AG6</f>
        <v>8.91</v>
      </c>
      <c r="AH6" s="5"/>
      <c r="AI6" s="7">
        <f t="shared" si="0"/>
        <v>38.17137931034484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4</v>
      </c>
      <c r="C7" s="2" t="s">
        <v>4</v>
      </c>
      <c r="D7" s="5">
        <f>[1]Prill!D7</f>
        <v>8.98</v>
      </c>
      <c r="E7" s="5">
        <f>[1]Prill!E7</f>
        <v>35.380000000000003</v>
      </c>
      <c r="F7" s="5">
        <f>[1]Prill!F7</f>
        <v>5.68</v>
      </c>
      <c r="G7" s="5">
        <f>[1]Prill!G7</f>
        <v>65.94</v>
      </c>
      <c r="H7" s="5">
        <f>[1]Prill!H7</f>
        <v>62.3</v>
      </c>
      <c r="I7" s="5">
        <f>[1]Prill!I7</f>
        <v>10.09</v>
      </c>
      <c r="J7" s="5">
        <f>[1]Prill!J7</f>
        <v>8.9</v>
      </c>
      <c r="K7" s="5">
        <f>[1]Prill!K7</f>
        <v>8.86</v>
      </c>
      <c r="L7" s="5">
        <f>[1]Prill!L7</f>
        <v>11.01</v>
      </c>
      <c r="M7" s="5">
        <f>[1]Prill!M7</f>
        <v>9.58</v>
      </c>
      <c r="N7" s="5">
        <f>[1]Prill!N7</f>
        <v>7.11</v>
      </c>
      <c r="O7" s="5">
        <f>[1]Prill!O7</f>
        <v>10.96</v>
      </c>
      <c r="P7" s="5">
        <f>[1]Prill!P7</f>
        <v>10.86</v>
      </c>
      <c r="Q7" s="5">
        <f>[1]Prill!Q7</f>
        <v>7.18</v>
      </c>
      <c r="R7" s="5">
        <f>[1]Prill!R7</f>
        <v>15.26</v>
      </c>
      <c r="S7" s="5">
        <f>[1]Prill!S7</f>
        <v>7.01</v>
      </c>
      <c r="T7" s="5">
        <f>[1]Prill!T7</f>
        <v>31.71</v>
      </c>
      <c r="U7" s="5">
        <f>[1]Prill!U7</f>
        <v>84.14</v>
      </c>
      <c r="V7" s="5"/>
      <c r="W7" s="5">
        <f>[1]Prill!W7</f>
        <v>114.86</v>
      </c>
      <c r="X7" s="5">
        <f>[1]Prill!X7</f>
        <v>76.44</v>
      </c>
      <c r="Y7" s="5">
        <f>[1]Prill!Y7</f>
        <v>6.86</v>
      </c>
      <c r="Z7" s="5">
        <f>[1]Prill!Z7</f>
        <v>102.9</v>
      </c>
      <c r="AA7" s="5">
        <f>[1]Prill!AA7</f>
        <v>100.21</v>
      </c>
      <c r="AB7" s="5">
        <f>[1]Prill!AB7</f>
        <v>100.24</v>
      </c>
      <c r="AC7" s="5">
        <f>[1]Prill!AC7</f>
        <v>99.82</v>
      </c>
      <c r="AD7" s="5">
        <f>[1]Prill!AD7</f>
        <v>101.08</v>
      </c>
      <c r="AE7" s="5"/>
      <c r="AF7" s="5">
        <f>[1]Prill!AF7</f>
        <v>7.97</v>
      </c>
      <c r="AG7" s="5">
        <f>[1]Prill!AG7</f>
        <v>8.74</v>
      </c>
      <c r="AH7" s="5"/>
      <c r="AI7" s="7">
        <f t="shared" si="0"/>
        <v>40.002499999999998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5</v>
      </c>
      <c r="C8" s="2" t="s">
        <v>5</v>
      </c>
      <c r="D8" s="5">
        <f>[1]Prill!D8</f>
        <v>46.34</v>
      </c>
      <c r="E8" s="5">
        <f>[1]Prill!E8</f>
        <v>35.979999999999997</v>
      </c>
      <c r="F8" s="5">
        <f>[1]Prill!F8</f>
        <v>57.68</v>
      </c>
      <c r="G8" s="5">
        <f>[1]Prill!G8</f>
        <v>69.02</v>
      </c>
      <c r="H8" s="5">
        <f>[1]Prill!H8</f>
        <v>67.900000000000006</v>
      </c>
      <c r="I8" s="5">
        <f>[1]Prill!I8</f>
        <v>10.29</v>
      </c>
      <c r="J8" s="5">
        <f>[1]Prill!J8</f>
        <v>8.74</v>
      </c>
      <c r="K8" s="5">
        <f>[1]Prill!K8</f>
        <v>9.73</v>
      </c>
      <c r="L8" s="5">
        <f>[1]Prill!L8</f>
        <v>11.19</v>
      </c>
      <c r="M8" s="5">
        <f>[1]Prill!M8</f>
        <v>9.76</v>
      </c>
      <c r="N8" s="5">
        <f>[1]Prill!N8</f>
        <v>7.56</v>
      </c>
      <c r="O8" s="5">
        <f>[1]Prill!O8</f>
        <v>10.79</v>
      </c>
      <c r="P8" s="5">
        <f>[1]Prill!P8</f>
        <v>11.18</v>
      </c>
      <c r="Q8" s="5">
        <f>[1]Prill!Q8</f>
        <v>7.18</v>
      </c>
      <c r="R8" s="5">
        <f>[1]Prill!R8</f>
        <v>67.63</v>
      </c>
      <c r="S8" s="5">
        <f>[1]Prill!S8</f>
        <v>7.56</v>
      </c>
      <c r="T8" s="5">
        <f>[1]Prill!T8</f>
        <v>83.66</v>
      </c>
      <c r="U8" s="5">
        <f>[1]Prill!U8</f>
        <v>89.04</v>
      </c>
      <c r="V8" s="5"/>
      <c r="W8" s="5">
        <f>[1]Prill!W8</f>
        <v>28.52</v>
      </c>
      <c r="X8" s="5">
        <f>[1]Prill!X8</f>
        <v>8.5</v>
      </c>
      <c r="Y8" s="5">
        <f>[1]Prill!Y8</f>
        <v>7.32</v>
      </c>
      <c r="Z8" s="5">
        <f>[1]Prill!Z8</f>
        <v>104.72</v>
      </c>
      <c r="AA8" s="5">
        <f>[1]Prill!AA8</f>
        <v>102.09</v>
      </c>
      <c r="AB8" s="5">
        <f>[1]Prill!AB8</f>
        <v>101.64</v>
      </c>
      <c r="AC8" s="5">
        <f>[1]Prill!AC8</f>
        <v>102.2</v>
      </c>
      <c r="AD8" s="5">
        <f>[1]Prill!AD8</f>
        <v>10.26</v>
      </c>
      <c r="AE8" s="5">
        <f>[1]Prill!AE8</f>
        <v>61.32</v>
      </c>
      <c r="AF8" s="5">
        <f>[1]Prill!AF8</f>
        <v>75.739999999999995</v>
      </c>
      <c r="AG8" s="5">
        <f>[1]Prill!AG8</f>
        <v>9.41</v>
      </c>
      <c r="AH8" s="5"/>
      <c r="AI8" s="7">
        <f t="shared" si="0"/>
        <v>42.170689655172417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6</v>
      </c>
      <c r="C9" s="2" t="s">
        <v>6</v>
      </c>
      <c r="D9" s="5">
        <f>[1]Prill!D9</f>
        <v>11.33</v>
      </c>
      <c r="E9" s="5">
        <f>[1]Prill!E9</f>
        <v>8.59</v>
      </c>
      <c r="F9" s="5">
        <f>[1]Prill!F9</f>
        <v>70</v>
      </c>
      <c r="G9" s="5">
        <f>[1]Prill!G9</f>
        <v>8.9</v>
      </c>
      <c r="H9" s="5">
        <f>[1]Prill!H9</f>
        <v>10.14</v>
      </c>
      <c r="I9" s="5">
        <f>[1]Prill!I9</f>
        <v>11.12</v>
      </c>
      <c r="J9" s="5">
        <f>[1]Prill!J9</f>
        <v>9.4600000000000009</v>
      </c>
      <c r="K9" s="5">
        <f>[1]Prill!K9</f>
        <v>10.97</v>
      </c>
      <c r="L9" s="5">
        <f>[1]Prill!L9</f>
        <v>12.08</v>
      </c>
      <c r="M9" s="5">
        <f>[1]Prill!M9</f>
        <v>10.83</v>
      </c>
      <c r="N9" s="5">
        <f>[1]Prill!N9</f>
        <v>9.43</v>
      </c>
      <c r="O9" s="5">
        <f>[1]Prill!O9</f>
        <v>12.71</v>
      </c>
      <c r="P9" s="5">
        <f>[1]Prill!P9</f>
        <v>12.32</v>
      </c>
      <c r="Q9" s="5">
        <f>[1]Prill!Q9</f>
        <v>7.18</v>
      </c>
      <c r="R9" s="5">
        <f>[1]Prill!R9</f>
        <v>17.46</v>
      </c>
      <c r="S9" s="5">
        <f>[1]Prill!S9</f>
        <v>11.7</v>
      </c>
      <c r="T9" s="5">
        <f>[1]Prill!T9</f>
        <v>9.5500000000000007</v>
      </c>
      <c r="U9" s="5">
        <f>[1]Prill!U9</f>
        <v>99.12</v>
      </c>
      <c r="V9" s="5"/>
      <c r="W9" s="5">
        <f>[1]Prill!W9</f>
        <v>114.86</v>
      </c>
      <c r="X9" s="5">
        <f>[1]Prill!X9</f>
        <v>62</v>
      </c>
      <c r="Y9" s="5">
        <f>[1]Prill!Y9</f>
        <v>7.56</v>
      </c>
      <c r="Z9" s="5">
        <f>[1]Prill!Z9</f>
        <v>9.39</v>
      </c>
      <c r="AA9" s="5">
        <f>[1]Prill!AA9</f>
        <v>112.22</v>
      </c>
      <c r="AB9" s="5">
        <f>[1]Prill!AB9</f>
        <v>111.02</v>
      </c>
      <c r="AC9" s="5">
        <f>[1]Prill!AC9</f>
        <v>110.04</v>
      </c>
      <c r="AD9" s="5">
        <f>[1]Prill!AD9</f>
        <v>10.74</v>
      </c>
      <c r="AE9" s="5">
        <f>[1]Prill!AE9</f>
        <v>63.14</v>
      </c>
      <c r="AF9" s="5">
        <f>[1]Prill!AF9</f>
        <v>81.760000000000005</v>
      </c>
      <c r="AG9" s="5">
        <f>[1]Prill!AG9</f>
        <v>10.28</v>
      </c>
      <c r="AH9" s="5"/>
      <c r="AI9" s="7">
        <f t="shared" si="0"/>
        <v>35.720689655172414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7</v>
      </c>
      <c r="C10" s="2" t="s">
        <v>7</v>
      </c>
      <c r="D10" s="5">
        <f>[1]Prill!D10</f>
        <v>11.51</v>
      </c>
      <c r="E10" s="5">
        <f>[1]Prill!E10</f>
        <v>11.5</v>
      </c>
      <c r="F10" s="5">
        <f>[1]Prill!F10</f>
        <v>2</v>
      </c>
      <c r="G10" s="5">
        <f>[1]Prill!G10</f>
        <v>50.17</v>
      </c>
      <c r="H10" s="5">
        <f>[1]Prill!H10</f>
        <v>36.979999999999997</v>
      </c>
      <c r="I10" s="5">
        <f>[1]Prill!I10</f>
        <v>12.13</v>
      </c>
      <c r="J10" s="5">
        <f>[1]Prill!J10</f>
        <v>9.16</v>
      </c>
      <c r="K10" s="5">
        <f>[1]Prill!K10</f>
        <v>28.01</v>
      </c>
      <c r="L10" s="5">
        <f>[1]Prill!L10</f>
        <v>4</v>
      </c>
      <c r="M10" s="5">
        <f>[1]Prill!M10</f>
        <v>63.37</v>
      </c>
      <c r="N10" s="5">
        <f>[1]Prill!N10</f>
        <v>11.81</v>
      </c>
      <c r="O10" s="5">
        <f>[1]Prill!O10</f>
        <v>14.93</v>
      </c>
      <c r="P10" s="5">
        <f>[1]Prill!P10</f>
        <v>74.2</v>
      </c>
      <c r="Q10" s="5">
        <f>[1]Prill!Q10</f>
        <v>7.18</v>
      </c>
      <c r="R10" s="5">
        <f>[1]Prill!R10</f>
        <v>20.329999999999998</v>
      </c>
      <c r="S10" s="5">
        <f>[1]Prill!S10</f>
        <v>14.69</v>
      </c>
      <c r="T10" s="5">
        <f>[1]Prill!T10</f>
        <v>12.68</v>
      </c>
      <c r="U10" s="5">
        <f>[1]Prill!U10</f>
        <v>131.04</v>
      </c>
      <c r="V10" s="5">
        <f>[1]Prill!V10</f>
        <v>129.84</v>
      </c>
      <c r="W10" s="5">
        <f>[1]Prill!W10</f>
        <v>114.86</v>
      </c>
      <c r="X10" s="5">
        <f>[1]Prill!X10</f>
        <v>20.74</v>
      </c>
      <c r="Y10" s="5">
        <f>[1]Prill!Y10</f>
        <v>87.41</v>
      </c>
      <c r="Z10" s="5">
        <f>[1]Prill!Z10</f>
        <v>11.74</v>
      </c>
      <c r="AA10" s="5">
        <f>[1]Prill!AA10</f>
        <v>47.93</v>
      </c>
      <c r="AB10" s="5">
        <f>[1]Prill!AB10</f>
        <v>11.21</v>
      </c>
      <c r="AC10" s="5">
        <f>[1]Prill!AC10</f>
        <v>12.48</v>
      </c>
      <c r="AD10" s="5">
        <f>[1]Prill!AD10</f>
        <v>11.71</v>
      </c>
      <c r="AE10" s="5">
        <f>[1]Prill!AE10</f>
        <v>8.8000000000000007</v>
      </c>
      <c r="AF10" s="5">
        <f>[1]Prill!AF10</f>
        <v>10.24</v>
      </c>
      <c r="AG10" s="5">
        <f>[1]Prill!AG10</f>
        <v>15.38</v>
      </c>
      <c r="AH10" s="5"/>
      <c r="AI10" s="7">
        <f t="shared" si="0"/>
        <v>33.267666666666663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8</v>
      </c>
      <c r="C11" s="2" t="s">
        <v>8</v>
      </c>
      <c r="D11" s="5">
        <f>[1]Prill!D11</f>
        <v>9.14</v>
      </c>
      <c r="E11" s="5">
        <f>[1]Prill!E11</f>
        <v>13.31</v>
      </c>
      <c r="F11" s="5">
        <f>[1]Prill!F11</f>
        <v>96.99</v>
      </c>
      <c r="G11" s="5">
        <f>[1]Prill!G11</f>
        <v>113.47</v>
      </c>
      <c r="H11" s="5">
        <f>[1]Prill!H11</f>
        <v>42.88</v>
      </c>
      <c r="I11" s="5">
        <f>[1]Prill!I11</f>
        <v>12.87</v>
      </c>
      <c r="J11" s="5">
        <f>[1]Prill!J11</f>
        <v>9.36</v>
      </c>
      <c r="K11" s="5">
        <f>[1]Prill!K11</f>
        <v>25.87</v>
      </c>
      <c r="L11" s="5">
        <f>[1]Prill!L11</f>
        <v>45.67</v>
      </c>
      <c r="M11" s="5">
        <f>[1]Prill!M11</f>
        <v>45.5</v>
      </c>
      <c r="N11" s="5">
        <f>[1]Prill!N11</f>
        <v>100.24</v>
      </c>
      <c r="O11" s="5">
        <f>[1]Prill!O11</f>
        <v>105.69</v>
      </c>
      <c r="P11" s="5">
        <f>[1]Prill!P11</f>
        <v>49</v>
      </c>
      <c r="Q11" s="5">
        <f>[1]Prill!Q11</f>
        <v>35.92</v>
      </c>
      <c r="R11" s="5">
        <f>[1]Prill!R11</f>
        <v>23.67</v>
      </c>
      <c r="S11" s="5">
        <f>[1]Prill!S11</f>
        <v>13.63</v>
      </c>
      <c r="T11" s="5">
        <f>[1]Prill!T11</f>
        <v>13.03</v>
      </c>
      <c r="U11" s="5">
        <f>[1]Prill!U11</f>
        <v>156.52000000000001</v>
      </c>
      <c r="V11" s="5">
        <f>[1]Prill!V11</f>
        <v>147</v>
      </c>
      <c r="W11" s="5">
        <f>[1]Prill!W11</f>
        <v>29.29</v>
      </c>
      <c r="X11" s="5">
        <f>[1]Prill!X11</f>
        <v>91.42</v>
      </c>
      <c r="Y11" s="5">
        <f>[1]Prill!Y11</f>
        <v>9.67</v>
      </c>
      <c r="Z11" s="5">
        <f>[1]Prill!Z11</f>
        <v>53.79</v>
      </c>
      <c r="AA11" s="5">
        <f>[1]Prill!AA11</f>
        <v>13.26</v>
      </c>
      <c r="AB11" s="5">
        <f>[1]Prill!AB11</f>
        <v>13.04</v>
      </c>
      <c r="AC11" s="5">
        <f>[1]Prill!AC11</f>
        <v>12.92</v>
      </c>
      <c r="AD11" s="5">
        <f>[1]Prill!AD11</f>
        <v>11.16</v>
      </c>
      <c r="AE11" s="5">
        <f>[1]Prill!AE11</f>
        <v>8.9700000000000006</v>
      </c>
      <c r="AF11" s="5">
        <f>[1]Prill!AF11</f>
        <v>8.39</v>
      </c>
      <c r="AG11" s="5">
        <f>[1]Prill!AG11</f>
        <v>12.69</v>
      </c>
      <c r="AH11" s="5"/>
      <c r="AI11" s="7">
        <f t="shared" si="0"/>
        <v>44.14533333333334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9</v>
      </c>
      <c r="C12" s="2" t="s">
        <v>9</v>
      </c>
      <c r="D12" s="5">
        <f>[1]Prill!D12</f>
        <v>7.51</v>
      </c>
      <c r="E12" s="5">
        <f>[1]Prill!E12</f>
        <v>10.06</v>
      </c>
      <c r="F12" s="5">
        <f>[1]Prill!F12</f>
        <v>55.6</v>
      </c>
      <c r="G12" s="5">
        <f>[1]Prill!G12</f>
        <v>75.44</v>
      </c>
      <c r="H12" s="5">
        <f>[1]Prill!H12</f>
        <v>11.87</v>
      </c>
      <c r="I12" s="5">
        <f>[1]Prill!I12</f>
        <v>9.33</v>
      </c>
      <c r="J12" s="5">
        <f>[1]Prill!J12</f>
        <v>6.52</v>
      </c>
      <c r="K12" s="5">
        <f>[1]Prill!K12</f>
        <v>10.14</v>
      </c>
      <c r="L12" s="5">
        <f>[1]Prill!L12</f>
        <v>5</v>
      </c>
      <c r="M12" s="5">
        <f>[1]Prill!M12</f>
        <v>14.94</v>
      </c>
      <c r="N12" s="5">
        <f>[1]Prill!N12</f>
        <v>13.26</v>
      </c>
      <c r="O12" s="5">
        <f>[1]Prill!O12</f>
        <v>11.3</v>
      </c>
      <c r="P12" s="5">
        <f>[1]Prill!P12</f>
        <v>39.130000000000003</v>
      </c>
      <c r="Q12" s="5">
        <f>[1]Prill!Q12</f>
        <v>7.18</v>
      </c>
      <c r="R12" s="5">
        <f>[1]Prill!R12</f>
        <v>14.84</v>
      </c>
      <c r="S12" s="5">
        <f>[1]Prill!S12</f>
        <v>99.54</v>
      </c>
      <c r="T12" s="5">
        <f>[1]Prill!T12</f>
        <v>131.94999999999999</v>
      </c>
      <c r="U12" s="5">
        <f>[1]Prill!U12</f>
        <v>128.91</v>
      </c>
      <c r="V12" s="5">
        <f>[1]Prill!V12</f>
        <v>121.2</v>
      </c>
      <c r="W12" s="5">
        <f>[1]Prill!W12</f>
        <v>114.86</v>
      </c>
      <c r="X12" s="5">
        <f>[1]Prill!X12</f>
        <v>89.33</v>
      </c>
      <c r="Y12" s="5">
        <f>[1]Prill!Y12</f>
        <v>11.24</v>
      </c>
      <c r="Z12" s="5">
        <f>[1]Prill!Z12</f>
        <v>155.19</v>
      </c>
      <c r="AA12" s="5">
        <f>[1]Prill!AA12</f>
        <v>14.64</v>
      </c>
      <c r="AB12" s="5">
        <f>[1]Prill!AB12</f>
        <v>12.6</v>
      </c>
      <c r="AC12" s="5">
        <f>[1]Prill!AC12</f>
        <v>11.98</v>
      </c>
      <c r="AD12" s="5">
        <f>[1]Prill!AD12</f>
        <v>10.17</v>
      </c>
      <c r="AE12" s="5">
        <f>[1]Prill!AE12</f>
        <v>9.91</v>
      </c>
      <c r="AF12" s="5">
        <f>[1]Prill!AF12</f>
        <v>7.18</v>
      </c>
      <c r="AG12" s="5">
        <f>[1]Prill!AG12</f>
        <v>8.0500000000000007</v>
      </c>
      <c r="AH12" s="5"/>
      <c r="AI12" s="7">
        <f t="shared" si="0"/>
        <v>40.629000000000012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10</v>
      </c>
      <c r="C13" s="2" t="s">
        <v>10</v>
      </c>
      <c r="D13" s="5">
        <f>[1]Prill!D13</f>
        <v>35.380000000000003</v>
      </c>
      <c r="E13" s="5">
        <f>[1]Prill!E13</f>
        <v>7.81</v>
      </c>
      <c r="F13" s="5">
        <f>[1]Prill!F13</f>
        <v>8.76</v>
      </c>
      <c r="G13" s="5">
        <f>[1]Prill!G13</f>
        <v>84.98</v>
      </c>
      <c r="H13" s="5">
        <f>[1]Prill!H13</f>
        <v>10.58</v>
      </c>
      <c r="I13" s="5">
        <f>[1]Prill!I13</f>
        <v>43.82</v>
      </c>
      <c r="J13" s="5">
        <f>[1]Prill!J13</f>
        <v>6.52</v>
      </c>
      <c r="K13" s="5">
        <f>[1]Prill!K13</f>
        <v>7.67</v>
      </c>
      <c r="L13" s="5">
        <f>[1]Prill!L13</f>
        <v>21</v>
      </c>
      <c r="M13" s="5">
        <f>[1]Prill!M13</f>
        <v>6</v>
      </c>
      <c r="N13" s="5">
        <f>[1]Prill!N13</f>
        <v>9.84</v>
      </c>
      <c r="O13" s="5">
        <f>[1]Prill!O13</f>
        <v>7.23</v>
      </c>
      <c r="P13" s="5">
        <f>[1]Prill!P13</f>
        <v>35.28</v>
      </c>
      <c r="Q13" s="5">
        <f>[1]Prill!Q13</f>
        <v>7.18</v>
      </c>
      <c r="R13" s="5">
        <f>[1]Prill!R13</f>
        <v>17.36</v>
      </c>
      <c r="S13" s="5">
        <f>[1]Prill!S13</f>
        <v>91.66</v>
      </c>
      <c r="T13" s="5">
        <f>[1]Prill!T13</f>
        <v>104.13</v>
      </c>
      <c r="U13" s="5">
        <f>[1]Prill!U13</f>
        <v>106.43</v>
      </c>
      <c r="V13" s="5">
        <f>[1]Prill!V13</f>
        <v>129.78</v>
      </c>
      <c r="W13" s="5">
        <f>[1]Prill!W13</f>
        <v>114.86</v>
      </c>
      <c r="X13" s="5">
        <f>[1]Prill!X13</f>
        <v>61.18</v>
      </c>
      <c r="Y13" s="5">
        <f>[1]Prill!Y13</f>
        <v>6.91</v>
      </c>
      <c r="Z13" s="5">
        <f>[1]Prill!Z13</f>
        <v>104.96</v>
      </c>
      <c r="AA13" s="5">
        <f>[1]Prill!AA13</f>
        <v>18.600000000000001</v>
      </c>
      <c r="AB13" s="5">
        <f>[1]Prill!AB13</f>
        <v>9.11</v>
      </c>
      <c r="AC13" s="5">
        <f>[1]Prill!AC13</f>
        <v>2</v>
      </c>
      <c r="AD13" s="5">
        <f>[1]Prill!AD13</f>
        <v>8.42</v>
      </c>
      <c r="AE13" s="5">
        <f>[1]Prill!AE13</f>
        <v>7.56</v>
      </c>
      <c r="AF13" s="5">
        <f>[1]Prill!AF13</f>
        <v>5.76</v>
      </c>
      <c r="AG13" s="5">
        <f>[1]Prill!AG13</f>
        <v>5.71</v>
      </c>
      <c r="AH13" s="5"/>
      <c r="AI13" s="7">
        <f t="shared" si="0"/>
        <v>36.215999999999994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11</v>
      </c>
      <c r="C14" s="2" t="s">
        <v>11</v>
      </c>
      <c r="D14" s="5"/>
      <c r="E14" s="5"/>
      <c r="F14" s="5"/>
      <c r="G14" s="5">
        <f>[1]Prill!G14</f>
        <v>71.540000000000006</v>
      </c>
      <c r="H14" s="5">
        <f>[1]Prill!H14</f>
        <v>65.8</v>
      </c>
      <c r="I14" s="5">
        <f>[1]Prill!I14</f>
        <v>5.69</v>
      </c>
      <c r="J14" s="5">
        <f>[1]Prill!J14</f>
        <v>6.52</v>
      </c>
      <c r="K14" s="5">
        <f>[1]Prill!K14</f>
        <v>6.51</v>
      </c>
      <c r="L14" s="5"/>
      <c r="M14" s="5">
        <f>[1]Prill!M14</f>
        <v>5.93</v>
      </c>
      <c r="N14" s="5">
        <f>[1]Prill!N14</f>
        <v>6.17</v>
      </c>
      <c r="O14" s="5">
        <f>[1]Prill!O14</f>
        <v>3.07</v>
      </c>
      <c r="P14" s="5"/>
      <c r="Q14" s="5"/>
      <c r="R14" s="5">
        <f>[1]Prill!R14</f>
        <v>14.84</v>
      </c>
      <c r="S14" s="5">
        <f>[1]Prill!S14</f>
        <v>75.040000000000006</v>
      </c>
      <c r="T14" s="5">
        <f>[1]Prill!T14</f>
        <v>93.8</v>
      </c>
      <c r="U14" s="5">
        <f>[1]Prill!U14</f>
        <v>126</v>
      </c>
      <c r="V14" s="5">
        <f>[1]Prill!V14</f>
        <v>147.94999999999999</v>
      </c>
      <c r="W14" s="5">
        <f>[1]Prill!W14</f>
        <v>114.86</v>
      </c>
      <c r="X14" s="5">
        <f>[1]Prill!X14</f>
        <v>45.21</v>
      </c>
      <c r="Y14" s="5">
        <f>[1]Prill!Y14</f>
        <v>14.45</v>
      </c>
      <c r="Z14" s="5">
        <f>[1]Prill!Z14</f>
        <v>94.29</v>
      </c>
      <c r="AA14" s="5"/>
      <c r="AB14" s="5">
        <f>[1]Prill!AB14</f>
        <v>9.7100000000000009</v>
      </c>
      <c r="AC14" s="5"/>
      <c r="AD14" s="5">
        <f>[1]Prill!AD14</f>
        <v>7.66</v>
      </c>
      <c r="AE14" s="5">
        <f>[1]Prill!AE14</f>
        <v>5.22</v>
      </c>
      <c r="AF14" s="5">
        <f>[1]Prill!AF14</f>
        <v>6.49</v>
      </c>
      <c r="AG14" s="5">
        <f>[1]Prill!AG14</f>
        <v>4.59</v>
      </c>
      <c r="AH14" s="5"/>
      <c r="AI14" s="7">
        <f t="shared" si="0"/>
        <v>42.333636363636373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12</v>
      </c>
      <c r="C15" s="2" t="s">
        <v>12</v>
      </c>
      <c r="D15" s="5"/>
      <c r="E15" s="5"/>
      <c r="F15" s="5"/>
      <c r="G15" s="5">
        <f>[1]Prill!G15</f>
        <v>72.94</v>
      </c>
      <c r="H15" s="5">
        <f>[1]Prill!H15</f>
        <v>58.66</v>
      </c>
      <c r="I15" s="5">
        <f>[1]Prill!I15</f>
        <v>5.69</v>
      </c>
      <c r="J15" s="5">
        <f>[1]Prill!J15</f>
        <v>6.52</v>
      </c>
      <c r="K15" s="5">
        <f>[1]Prill!K15</f>
        <v>5.81</v>
      </c>
      <c r="L15" s="5"/>
      <c r="M15" s="5">
        <f>[1]Prill!M15</f>
        <v>5.45</v>
      </c>
      <c r="N15" s="5">
        <f>[1]Prill!N15</f>
        <v>5.17</v>
      </c>
      <c r="O15" s="5">
        <f>[1]Prill!O15</f>
        <v>15.54</v>
      </c>
      <c r="P15" s="5"/>
      <c r="Q15" s="5"/>
      <c r="R15" s="5">
        <f>[1]Prill!R15</f>
        <v>22.74</v>
      </c>
      <c r="S15" s="5">
        <f>[1]Prill!S15</f>
        <v>58.1</v>
      </c>
      <c r="T15" s="5">
        <f>[1]Prill!T15</f>
        <v>88.9</v>
      </c>
      <c r="U15" s="5">
        <f>[1]Prill!U15</f>
        <v>121.56</v>
      </c>
      <c r="V15" s="5">
        <f>[1]Prill!V15</f>
        <v>137.84</v>
      </c>
      <c r="W15" s="5">
        <f>[1]Prill!W15</f>
        <v>182</v>
      </c>
      <c r="X15" s="5">
        <f>[1]Prill!X15</f>
        <v>42</v>
      </c>
      <c r="Y15" s="5">
        <f>[1]Prill!Y15</f>
        <v>14.1</v>
      </c>
      <c r="Z15" s="5">
        <f>[1]Prill!Z15</f>
        <v>65.27</v>
      </c>
      <c r="AA15" s="5"/>
      <c r="AB15" s="5">
        <f>[1]Prill!AB15</f>
        <v>5.89</v>
      </c>
      <c r="AC15" s="5"/>
      <c r="AD15" s="5">
        <f>[1]Prill!AD15</f>
        <v>6.17</v>
      </c>
      <c r="AE15" s="5">
        <f>[1]Prill!AE15</f>
        <v>4.92</v>
      </c>
      <c r="AF15" s="5">
        <f>[1]Prill!AF15</f>
        <v>5.67</v>
      </c>
      <c r="AG15" s="5">
        <f>[1]Prill!AG15</f>
        <v>36.11</v>
      </c>
      <c r="AH15" s="5"/>
      <c r="AI15" s="7">
        <f t="shared" si="0"/>
        <v>43.956818181818171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13</v>
      </c>
      <c r="C16" s="2" t="s">
        <v>13</v>
      </c>
      <c r="D16" s="5"/>
      <c r="E16" s="5"/>
      <c r="F16" s="5"/>
      <c r="G16" s="5">
        <f>[1]Prill!G16</f>
        <v>68.739999999999995</v>
      </c>
      <c r="H16" s="5">
        <f>[1]Prill!H16</f>
        <v>6.93</v>
      </c>
      <c r="I16" s="5"/>
      <c r="J16" s="5">
        <f>[1]Prill!J16</f>
        <v>6.52</v>
      </c>
      <c r="K16" s="5">
        <f>[1]Prill!K16</f>
        <v>5.81</v>
      </c>
      <c r="L16" s="5"/>
      <c r="M16" s="5">
        <f>[1]Prill!M16</f>
        <v>4.6900000000000004</v>
      </c>
      <c r="N16" s="5"/>
      <c r="O16" s="5"/>
      <c r="P16" s="5"/>
      <c r="Q16" s="5"/>
      <c r="R16" s="5">
        <f>[1]Prill!R16</f>
        <v>46.43</v>
      </c>
      <c r="S16" s="5">
        <f>[1]Prill!S16</f>
        <v>33.25</v>
      </c>
      <c r="T16" s="5">
        <f>[1]Prill!T16</f>
        <v>7.15</v>
      </c>
      <c r="U16" s="5">
        <f>[1]Prill!U16</f>
        <v>11</v>
      </c>
      <c r="V16" s="5">
        <f>[1]Prill!V16</f>
        <v>128.47999999999999</v>
      </c>
      <c r="W16" s="5">
        <f>[1]Prill!W16</f>
        <v>182</v>
      </c>
      <c r="X16" s="5">
        <f>[1]Prill!X16</f>
        <v>35.97</v>
      </c>
      <c r="Y16" s="5">
        <f>[1]Prill!Y16</f>
        <v>12.36</v>
      </c>
      <c r="Z16" s="5">
        <f>[1]Prill!Z16</f>
        <v>72.39</v>
      </c>
      <c r="AA16" s="5"/>
      <c r="AB16" s="5"/>
      <c r="AC16" s="5"/>
      <c r="AD16" s="5">
        <f>[1]Prill!AD16</f>
        <v>6.08</v>
      </c>
      <c r="AE16" s="5">
        <f>[1]Prill!AE16</f>
        <v>4.92</v>
      </c>
      <c r="AF16" s="5">
        <f>[1]Prill!AF16</f>
        <v>4.1900000000000004</v>
      </c>
      <c r="AG16" s="5">
        <f>[1]Prill!AG16</f>
        <v>34.619999999999997</v>
      </c>
      <c r="AH16" s="5"/>
      <c r="AI16" s="7">
        <f t="shared" si="0"/>
        <v>37.307222222222229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65" ht="16.5" thickTop="1" thickBot="1" x14ac:dyDescent="0.3">
      <c r="B17" s="2">
        <v>14</v>
      </c>
      <c r="C17" s="2" t="s">
        <v>14</v>
      </c>
      <c r="D17" s="5"/>
      <c r="E17" s="5"/>
      <c r="F17" s="5"/>
      <c r="G17" s="5">
        <f>[1]Prill!G17</f>
        <v>7.67</v>
      </c>
      <c r="H17" s="5">
        <f>[1]Prill!H17</f>
        <v>6.21</v>
      </c>
      <c r="I17" s="5">
        <f>[1]Prill!I17</f>
        <v>5.69</v>
      </c>
      <c r="J17" s="5">
        <f>[1]Prill!J17</f>
        <v>6.52</v>
      </c>
      <c r="K17" s="5">
        <f>[1]Prill!K17</f>
        <v>5.81</v>
      </c>
      <c r="L17" s="5"/>
      <c r="M17" s="5">
        <f>[1]Prill!M17</f>
        <v>4.6900000000000004</v>
      </c>
      <c r="N17" s="5">
        <f>[1]Prill!N17</f>
        <v>3.76</v>
      </c>
      <c r="O17" s="5"/>
      <c r="P17" s="5"/>
      <c r="Q17" s="5"/>
      <c r="R17" s="5">
        <f>[1]Prill!R17</f>
        <v>30.63</v>
      </c>
      <c r="S17" s="5">
        <f>[1]Prill!S17</f>
        <v>42</v>
      </c>
      <c r="T17" s="5">
        <f>[1]Prill!T17</f>
        <v>6.58</v>
      </c>
      <c r="U17" s="5">
        <f>[1]Prill!U17</f>
        <v>7</v>
      </c>
      <c r="V17" s="5">
        <f>[1]Prill!V17</f>
        <v>113.55</v>
      </c>
      <c r="W17" s="5">
        <f>[1]Prill!W17</f>
        <v>182</v>
      </c>
      <c r="X17" s="5">
        <f>[1]Prill!X17</f>
        <v>35.97</v>
      </c>
      <c r="Y17" s="5">
        <f>[1]Prill!Y17</f>
        <v>12.3</v>
      </c>
      <c r="Z17" s="5">
        <f>[1]Prill!Z17</f>
        <v>85.54</v>
      </c>
      <c r="AA17" s="5"/>
      <c r="AB17" s="5"/>
      <c r="AC17" s="5"/>
      <c r="AD17" s="5">
        <f>[1]Prill!AD17</f>
        <v>6.77</v>
      </c>
      <c r="AE17" s="5">
        <f>[1]Prill!AE17</f>
        <v>4.92</v>
      </c>
      <c r="AF17" s="5">
        <f>[1]Prill!AF17</f>
        <v>3.85</v>
      </c>
      <c r="AG17" s="5">
        <f>[1]Prill!AG17</f>
        <v>3.34</v>
      </c>
      <c r="AH17" s="5"/>
      <c r="AI17" s="7">
        <f t="shared" si="0"/>
        <v>28.740000000000002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65" ht="16.5" thickTop="1" thickBot="1" x14ac:dyDescent="0.3">
      <c r="B18" s="2">
        <v>15</v>
      </c>
      <c r="C18" s="2" t="s">
        <v>15</v>
      </c>
      <c r="D18" s="5">
        <f>[1]Prill!D18</f>
        <v>7.51</v>
      </c>
      <c r="E18" s="5">
        <f>[1]Prill!E18</f>
        <v>6.62</v>
      </c>
      <c r="F18" s="5">
        <f>[1]Prill!F18</f>
        <v>6.89</v>
      </c>
      <c r="G18" s="5">
        <f>[1]Prill!G18</f>
        <v>6.46</v>
      </c>
      <c r="H18" s="5">
        <f>[1]Prill!H18</f>
        <v>5.62</v>
      </c>
      <c r="I18" s="5">
        <f>[1]Prill!I18</f>
        <v>5.69</v>
      </c>
      <c r="J18" s="5"/>
      <c r="K18" s="5">
        <f>[1]Prill!K18</f>
        <v>5.81</v>
      </c>
      <c r="L18" s="5"/>
      <c r="M18" s="5">
        <f>[1]Prill!M18</f>
        <v>4.6900000000000004</v>
      </c>
      <c r="N18" s="5">
        <f>[1]Prill!N18</f>
        <v>4.4400000000000004</v>
      </c>
      <c r="O18" s="5"/>
      <c r="P18" s="5"/>
      <c r="Q18" s="5"/>
      <c r="R18" s="5">
        <f>[1]Prill!R18</f>
        <v>14.84</v>
      </c>
      <c r="S18" s="5">
        <f>[1]Prill!S18</f>
        <v>41.44</v>
      </c>
      <c r="T18" s="5">
        <f>[1]Prill!T18</f>
        <v>6.51</v>
      </c>
      <c r="U18" s="5">
        <f>[1]Prill!U18</f>
        <v>6.83</v>
      </c>
      <c r="V18" s="5">
        <f>[1]Prill!V18</f>
        <v>114.6</v>
      </c>
      <c r="W18" s="5">
        <f>[1]Prill!W18</f>
        <v>182</v>
      </c>
      <c r="X18" s="5">
        <f>[1]Prill!X18</f>
        <v>4.07</v>
      </c>
      <c r="Y18" s="5">
        <f>[1]Prill!Y18</f>
        <v>12.22</v>
      </c>
      <c r="Z18" s="5">
        <f>[1]Prill!Z18</f>
        <v>84.92</v>
      </c>
      <c r="AA18" s="5"/>
      <c r="AB18" s="5"/>
      <c r="AC18" s="5"/>
      <c r="AD18" s="5">
        <f>[1]Prill!AD18</f>
        <v>7.22</v>
      </c>
      <c r="AE18" s="5">
        <f>[1]Prill!AE18</f>
        <v>26.46</v>
      </c>
      <c r="AF18" s="5">
        <f>[1]Prill!AF18</f>
        <v>3.85</v>
      </c>
      <c r="AG18" s="5">
        <f>[1]Prill!AG18</f>
        <v>3.45</v>
      </c>
      <c r="AH18" s="5"/>
      <c r="AI18" s="7">
        <f t="shared" si="0"/>
        <v>25.551818181818188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65" ht="16.5" thickTop="1" thickBot="1" x14ac:dyDescent="0.3">
      <c r="B19" s="2">
        <v>16</v>
      </c>
      <c r="C19" s="2" t="s">
        <v>16</v>
      </c>
      <c r="D19" s="5">
        <f>[1]Prill!D19</f>
        <v>7.51</v>
      </c>
      <c r="E19" s="5">
        <f>[1]Prill!E19</f>
        <v>6.62</v>
      </c>
      <c r="F19" s="5">
        <f>[1]Prill!F19</f>
        <v>7.67</v>
      </c>
      <c r="G19" s="5">
        <f>[1]Prill!G19</f>
        <v>8.57</v>
      </c>
      <c r="H19" s="5">
        <f>[1]Prill!H19</f>
        <v>6.57</v>
      </c>
      <c r="I19" s="5">
        <f>[1]Prill!I19</f>
        <v>5.69</v>
      </c>
      <c r="J19" s="5">
        <f>[1]Prill!J19</f>
        <v>6.52</v>
      </c>
      <c r="K19" s="5">
        <f>[1]Prill!K19</f>
        <v>6.43</v>
      </c>
      <c r="L19" s="5">
        <f>[1]Prill!L19</f>
        <v>4.3600000000000003</v>
      </c>
      <c r="M19" s="5">
        <f>[1]Prill!M19</f>
        <v>5.88</v>
      </c>
      <c r="N19" s="5">
        <f>[1]Prill!N19</f>
        <v>6.35</v>
      </c>
      <c r="O19" s="5"/>
      <c r="P19" s="5"/>
      <c r="Q19" s="5"/>
      <c r="R19" s="5">
        <f>[1]Prill!R19</f>
        <v>14.84</v>
      </c>
      <c r="S19" s="5">
        <f>[1]Prill!S19</f>
        <v>56.42</v>
      </c>
      <c r="T19" s="5">
        <f>[1]Prill!T19</f>
        <v>7.76</v>
      </c>
      <c r="U19" s="5">
        <f>[1]Prill!U19</f>
        <v>7.41</v>
      </c>
      <c r="V19" s="5">
        <f>[1]Prill!V19</f>
        <v>120.11</v>
      </c>
      <c r="W19" s="5">
        <f>[1]Prill!W19</f>
        <v>45.19</v>
      </c>
      <c r="X19" s="5">
        <f>[1]Prill!X19</f>
        <v>4.07</v>
      </c>
      <c r="Y19" s="5">
        <f>[1]Prill!Y19</f>
        <v>118.59</v>
      </c>
      <c r="Z19" s="5">
        <f>[1]Prill!Z19</f>
        <v>97.51</v>
      </c>
      <c r="AA19" s="5"/>
      <c r="AB19" s="5"/>
      <c r="AC19" s="5"/>
      <c r="AD19" s="5">
        <f>[1]Prill!AD19</f>
        <v>7.67</v>
      </c>
      <c r="AE19" s="5">
        <f>[1]Prill!AE19</f>
        <v>36.090000000000003</v>
      </c>
      <c r="AF19" s="5">
        <f>[1]Prill!AF19</f>
        <v>3.85</v>
      </c>
      <c r="AG19" s="5">
        <f>[1]Prill!AG19</f>
        <v>5.0199999999999996</v>
      </c>
      <c r="AH19" s="5"/>
      <c r="AI19" s="7">
        <f t="shared" si="0"/>
        <v>24.862499999999997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65" ht="16.5" thickTop="1" thickBot="1" x14ac:dyDescent="0.3">
      <c r="B20" s="2">
        <v>17</v>
      </c>
      <c r="C20" s="2" t="s">
        <v>17</v>
      </c>
      <c r="D20" s="5">
        <f>[1]Prill!D20</f>
        <v>7.51</v>
      </c>
      <c r="E20" s="5">
        <f>[1]Prill!E20</f>
        <v>6.62</v>
      </c>
      <c r="F20" s="5">
        <f>[1]Prill!F20</f>
        <v>9.56</v>
      </c>
      <c r="G20" s="5">
        <f>[1]Prill!G20</f>
        <v>10.75</v>
      </c>
      <c r="H20" s="5">
        <f>[1]Prill!H20</f>
        <v>61.32</v>
      </c>
      <c r="I20" s="5">
        <f>[1]Prill!I20</f>
        <v>5.69</v>
      </c>
      <c r="J20" s="5">
        <f>[1]Prill!J20</f>
        <v>6.52</v>
      </c>
      <c r="K20" s="5">
        <f>[1]Prill!K20</f>
        <v>7.67</v>
      </c>
      <c r="L20" s="5">
        <f>[1]Prill!L20</f>
        <v>7.7</v>
      </c>
      <c r="M20" s="5">
        <f>[1]Prill!M20</f>
        <v>63.42</v>
      </c>
      <c r="N20" s="5">
        <f>[1]Prill!N20</f>
        <v>9.19</v>
      </c>
      <c r="O20" s="5">
        <f>[1]Prill!O20</f>
        <v>36.54</v>
      </c>
      <c r="P20" s="5">
        <f>[1]Prill!P20</f>
        <v>2.42</v>
      </c>
      <c r="Q20" s="5">
        <f>[1]Prill!Q20</f>
        <v>7.18</v>
      </c>
      <c r="R20" s="5">
        <f>[1]Prill!R20</f>
        <v>14.84</v>
      </c>
      <c r="S20" s="5">
        <f>[1]Prill!S20</f>
        <v>79.099999999999994</v>
      </c>
      <c r="T20" s="5">
        <f>[1]Prill!T20</f>
        <v>9.1199999999999992</v>
      </c>
      <c r="U20" s="5">
        <f>[1]Prill!U20</f>
        <v>89.6</v>
      </c>
      <c r="V20" s="5">
        <f>[1]Prill!V20</f>
        <v>111.97</v>
      </c>
      <c r="W20" s="5">
        <f>[1]Prill!W20</f>
        <v>28.52</v>
      </c>
      <c r="X20" s="5">
        <f>[1]Prill!X20</f>
        <v>6.34</v>
      </c>
      <c r="Y20" s="5">
        <f>[1]Prill!Y20</f>
        <v>10.029999999999999</v>
      </c>
      <c r="Z20" s="5">
        <f>[1]Prill!Z20</f>
        <v>8.76</v>
      </c>
      <c r="AA20" s="5">
        <f>[1]Prill!AA20</f>
        <v>106.09</v>
      </c>
      <c r="AB20" s="5">
        <f>[1]Prill!AB20</f>
        <v>10.16</v>
      </c>
      <c r="AC20" s="5">
        <f>[1]Prill!AC20</f>
        <v>9.0399999999999991</v>
      </c>
      <c r="AD20" s="5">
        <f>[1]Prill!AD20</f>
        <v>8.51</v>
      </c>
      <c r="AE20" s="5">
        <f>[1]Prill!AE20</f>
        <v>4.92</v>
      </c>
      <c r="AF20" s="5">
        <f>[1]Prill!AF20</f>
        <v>4.37</v>
      </c>
      <c r="AG20" s="5">
        <f>[1]Prill!AG20</f>
        <v>10.210000000000001</v>
      </c>
      <c r="AH20" s="5"/>
      <c r="AI20" s="7">
        <f t="shared" si="0"/>
        <v>25.122333333333334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65" ht="16.5" thickTop="1" thickBot="1" x14ac:dyDescent="0.3">
      <c r="B21" s="2">
        <v>18</v>
      </c>
      <c r="C21" s="2" t="s">
        <v>18</v>
      </c>
      <c r="D21" s="5">
        <f>[1]Prill!D21</f>
        <v>11.11</v>
      </c>
      <c r="E21" s="5">
        <f>[1]Prill!E21</f>
        <v>9.59</v>
      </c>
      <c r="F21" s="5">
        <f>[1]Prill!F21</f>
        <v>119.36</v>
      </c>
      <c r="G21" s="5">
        <f>[1]Prill!G21</f>
        <v>11.77</v>
      </c>
      <c r="H21" s="5">
        <f>[1]Prill!H21</f>
        <v>9.85</v>
      </c>
      <c r="I21" s="5">
        <f>[1]Prill!I21</f>
        <v>10.199999999999999</v>
      </c>
      <c r="J21" s="5">
        <f>[1]Prill!J21</f>
        <v>57.88</v>
      </c>
      <c r="K21" s="5">
        <f>[1]Prill!K21</f>
        <v>11.82</v>
      </c>
      <c r="L21" s="5">
        <f>[1]Prill!L21</f>
        <v>7</v>
      </c>
      <c r="M21" s="5">
        <f>[1]Prill!M21</f>
        <v>74.13</v>
      </c>
      <c r="N21" s="5">
        <f>[1]Prill!N21</f>
        <v>12.08</v>
      </c>
      <c r="O21" s="5">
        <f>[1]Prill!O21</f>
        <v>9.92</v>
      </c>
      <c r="P21" s="5">
        <f>[1]Prill!P21</f>
        <v>11.28</v>
      </c>
      <c r="Q21" s="5">
        <f>[1]Prill!Q21</f>
        <v>7.54</v>
      </c>
      <c r="R21" s="5">
        <f>[1]Prill!R21</f>
        <v>14.84</v>
      </c>
      <c r="S21" s="5">
        <f>[1]Prill!S21</f>
        <v>92.08</v>
      </c>
      <c r="T21" s="5">
        <f>[1]Prill!T21</f>
        <v>11.51</v>
      </c>
      <c r="U21" s="5">
        <f>[1]Prill!U21</f>
        <v>72.88</v>
      </c>
      <c r="V21" s="5">
        <f>[1]Prill!V21</f>
        <v>116.38</v>
      </c>
      <c r="W21" s="5">
        <f>[1]Prill!W21</f>
        <v>28.52</v>
      </c>
      <c r="X21" s="5">
        <f>[1]Prill!X21</f>
        <v>10.97</v>
      </c>
      <c r="Y21" s="5">
        <f>[1]Prill!Y21</f>
        <v>7.18</v>
      </c>
      <c r="Z21" s="5">
        <f>[1]Prill!Z21</f>
        <v>76.89</v>
      </c>
      <c r="AA21" s="5">
        <f>[1]Prill!AA21</f>
        <v>9.77</v>
      </c>
      <c r="AB21" s="5">
        <f>[1]Prill!AB21</f>
        <v>11.45</v>
      </c>
      <c r="AC21" s="5">
        <f>[1]Prill!AC21</f>
        <v>9.65</v>
      </c>
      <c r="AD21" s="5">
        <f>[1]Prill!AD21</f>
        <v>9.9700000000000006</v>
      </c>
      <c r="AE21" s="5">
        <f>[1]Prill!AE21</f>
        <v>19.37</v>
      </c>
      <c r="AF21" s="5">
        <f>[1]Prill!AF21</f>
        <v>7.27</v>
      </c>
      <c r="AG21" s="5">
        <f>[1]Prill!AG21</f>
        <v>10.119999999999999</v>
      </c>
      <c r="AH21" s="5"/>
      <c r="AI21" s="7">
        <f t="shared" si="0"/>
        <v>29.079333333333331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65" ht="16.5" thickTop="1" thickBot="1" x14ac:dyDescent="0.3">
      <c r="B22" s="2">
        <v>19</v>
      </c>
      <c r="C22" s="2" t="s">
        <v>19</v>
      </c>
      <c r="D22" s="5">
        <f>[1]Prill!D22</f>
        <v>66.47</v>
      </c>
      <c r="E22" s="5">
        <f>[1]Prill!E22</f>
        <v>1</v>
      </c>
      <c r="F22" s="5">
        <f>[1]Prill!F22</f>
        <v>119.11</v>
      </c>
      <c r="G22" s="5">
        <f>[1]Prill!G22</f>
        <v>76.680000000000007</v>
      </c>
      <c r="H22" s="5">
        <f>[1]Prill!H22</f>
        <v>79.55</v>
      </c>
      <c r="I22" s="5">
        <f>[1]Prill!I22</f>
        <v>14.11</v>
      </c>
      <c r="J22" s="5">
        <f>[1]Prill!J22</f>
        <v>76.290000000000006</v>
      </c>
      <c r="K22" s="5">
        <f>[1]Prill!K22</f>
        <v>45.61</v>
      </c>
      <c r="L22" s="5">
        <f>[1]Prill!L22</f>
        <v>82.03</v>
      </c>
      <c r="M22" s="5">
        <f>[1]Prill!M22</f>
        <v>13.48</v>
      </c>
      <c r="N22" s="5">
        <f>[1]Prill!N22</f>
        <v>16.68</v>
      </c>
      <c r="O22" s="5">
        <f>[1]Prill!O22</f>
        <v>14.37</v>
      </c>
      <c r="P22" s="5">
        <f>[1]Prill!P22</f>
        <v>15.94</v>
      </c>
      <c r="Q22" s="5">
        <f>[1]Prill!Q22</f>
        <v>-1</v>
      </c>
      <c r="R22" s="5">
        <f>[1]Prill!R22</f>
        <v>18.43</v>
      </c>
      <c r="S22" s="5">
        <f>[1]Prill!S22</f>
        <v>94.68</v>
      </c>
      <c r="T22" s="5">
        <f>[1]Prill!T22</f>
        <v>52.64</v>
      </c>
      <c r="U22" s="5">
        <f>[1]Prill!U22</f>
        <v>127.02</v>
      </c>
      <c r="V22" s="5">
        <f>[1]Prill!V22</f>
        <v>127.11</v>
      </c>
      <c r="W22" s="5">
        <f>[1]Prill!W22</f>
        <v>28.52</v>
      </c>
      <c r="X22" s="5">
        <f>[1]Prill!X22</f>
        <v>166.6</v>
      </c>
      <c r="Y22" s="5">
        <f>[1]Prill!Y22</f>
        <v>8.9</v>
      </c>
      <c r="Z22" s="5">
        <f>[1]Prill!Z22</f>
        <v>11.58</v>
      </c>
      <c r="AA22" s="5">
        <f>[1]Prill!AA22</f>
        <v>10.85</v>
      </c>
      <c r="AB22" s="5">
        <f>[1]Prill!AB22</f>
        <v>11.79</v>
      </c>
      <c r="AC22" s="5">
        <f>[1]Prill!AC22</f>
        <v>11.02</v>
      </c>
      <c r="AD22" s="5">
        <f>[1]Prill!AD22</f>
        <v>11.97</v>
      </c>
      <c r="AE22" s="5">
        <f>[1]Prill!AE22</f>
        <v>115.54</v>
      </c>
      <c r="AF22" s="5">
        <f>[1]Prill!AF22</f>
        <v>13.1</v>
      </c>
      <c r="AG22" s="5">
        <f>[1]Prill!AG22</f>
        <v>15.15</v>
      </c>
      <c r="AH22" s="5"/>
      <c r="AI22" s="7">
        <f t="shared" si="0"/>
        <v>48.173999999999992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65" ht="16.5" thickTop="1" thickBot="1" x14ac:dyDescent="0.3">
      <c r="B23" s="2">
        <v>20</v>
      </c>
      <c r="C23" s="2" t="s">
        <v>20</v>
      </c>
      <c r="D23" s="5">
        <f>[1]Prill!D23</f>
        <v>80.08</v>
      </c>
      <c r="E23" s="5">
        <f>[1]Prill!E23</f>
        <v>8</v>
      </c>
      <c r="F23" s="5">
        <f>[1]Prill!F23</f>
        <v>116.9</v>
      </c>
      <c r="G23" s="5">
        <f>[1]Prill!G23</f>
        <v>136.5</v>
      </c>
      <c r="H23" s="5">
        <f>[1]Prill!H23</f>
        <v>20.21</v>
      </c>
      <c r="I23" s="5">
        <f>[1]Prill!I23</f>
        <v>105.27</v>
      </c>
      <c r="J23" s="5">
        <f>[1]Prill!J23</f>
        <v>95.26</v>
      </c>
      <c r="K23" s="5">
        <f>[1]Prill!K23</f>
        <v>21.01</v>
      </c>
      <c r="L23" s="5">
        <f>[1]Prill!L23</f>
        <v>80.680000000000007</v>
      </c>
      <c r="M23" s="5">
        <f>[1]Prill!M23</f>
        <v>54.57</v>
      </c>
      <c r="N23" s="5">
        <f>[1]Prill!N23</f>
        <v>44.97</v>
      </c>
      <c r="O23" s="5">
        <f>[1]Prill!O23</f>
        <v>70.92</v>
      </c>
      <c r="P23" s="5">
        <f>[1]Prill!P23</f>
        <v>36.11</v>
      </c>
      <c r="Q23" s="5">
        <f>[1]Prill!Q23</f>
        <v>36.020000000000003</v>
      </c>
      <c r="R23" s="5">
        <f>[1]Prill!R23</f>
        <v>25.75</v>
      </c>
      <c r="S23" s="5">
        <f>[1]Prill!S23</f>
        <v>114.59</v>
      </c>
      <c r="T23" s="5">
        <f>[1]Prill!T23</f>
        <v>86.7</v>
      </c>
      <c r="U23" s="5">
        <f>[1]Prill!U23</f>
        <v>155.57</v>
      </c>
      <c r="V23" s="5">
        <f>[1]Prill!V23</f>
        <v>166.73</v>
      </c>
      <c r="W23" s="5">
        <f>[1]Prill!W23</f>
        <v>26</v>
      </c>
      <c r="X23" s="5">
        <f>[1]Prill!X23</f>
        <v>69.44</v>
      </c>
      <c r="Y23" s="5">
        <f>[1]Prill!Y23</f>
        <v>10.89</v>
      </c>
      <c r="Z23" s="5">
        <f>[1]Prill!Z23</f>
        <v>15.42</v>
      </c>
      <c r="AA23" s="5">
        <f>[1]Prill!AA23</f>
        <v>44.53</v>
      </c>
      <c r="AB23" s="5">
        <f>[1]Prill!AB23</f>
        <v>133.1</v>
      </c>
      <c r="AC23" s="5">
        <f>[1]Prill!AC23</f>
        <v>153.22999999999999</v>
      </c>
      <c r="AD23" s="5">
        <f>[1]Prill!AD23</f>
        <v>162.69</v>
      </c>
      <c r="AE23" s="5">
        <f>[1]Prill!AE23</f>
        <v>19.37</v>
      </c>
      <c r="AF23" s="5">
        <f>[1]Prill!AF23</f>
        <v>19.3</v>
      </c>
      <c r="AG23" s="5">
        <f>[1]Prill!AG23</f>
        <v>18.38</v>
      </c>
      <c r="AH23" s="5"/>
      <c r="AI23" s="7">
        <f t="shared" si="0"/>
        <v>70.939666666666682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65" ht="16.5" thickTop="1" thickBot="1" x14ac:dyDescent="0.3">
      <c r="B24" s="2">
        <v>21</v>
      </c>
      <c r="C24" s="2" t="s">
        <v>21</v>
      </c>
      <c r="D24" s="5">
        <f>[1]Prill!D24</f>
        <v>69.05</v>
      </c>
      <c r="E24" s="5">
        <f>[1]Prill!E24</f>
        <v>10</v>
      </c>
      <c r="F24" s="5">
        <f>[1]Prill!F24</f>
        <v>12.68</v>
      </c>
      <c r="G24" s="5">
        <f>[1]Prill!G24</f>
        <v>104.71</v>
      </c>
      <c r="H24" s="5">
        <f>[1]Prill!H24</f>
        <v>1</v>
      </c>
      <c r="I24" s="5">
        <f>[1]Prill!I24</f>
        <v>102.2</v>
      </c>
      <c r="J24" s="5">
        <f>[1]Prill!J24</f>
        <v>55.06</v>
      </c>
      <c r="K24" s="5">
        <f>[1]Prill!K24</f>
        <v>18.36</v>
      </c>
      <c r="L24" s="5">
        <f>[1]Prill!L24</f>
        <v>133.09</v>
      </c>
      <c r="M24" s="5">
        <f>[1]Prill!M24</f>
        <v>76.63</v>
      </c>
      <c r="N24" s="5">
        <f>[1]Prill!N24</f>
        <v>19.89</v>
      </c>
      <c r="O24" s="5">
        <f>[1]Prill!O24</f>
        <v>21.03</v>
      </c>
      <c r="P24" s="5">
        <f>[1]Prill!P24</f>
        <v>17</v>
      </c>
      <c r="Q24" s="5">
        <f>[1]Prill!Q24</f>
        <v>110.85</v>
      </c>
      <c r="R24" s="5">
        <f>[1]Prill!R24</f>
        <v>28.95</v>
      </c>
      <c r="S24" s="5">
        <f>[1]Prill!S24</f>
        <v>18.68</v>
      </c>
      <c r="T24" s="5">
        <f>[1]Prill!T24</f>
        <v>16.13</v>
      </c>
      <c r="U24" s="5">
        <f>[1]Prill!U24</f>
        <v>160.19</v>
      </c>
      <c r="V24" s="5">
        <f>[1]Prill!V24</f>
        <v>26.48</v>
      </c>
      <c r="W24" s="5">
        <f>[1]Prill!W24</f>
        <v>142.76</v>
      </c>
      <c r="X24" s="5">
        <f>[1]Prill!X24</f>
        <v>94.65</v>
      </c>
      <c r="Y24" s="5">
        <f>[1]Prill!Y24</f>
        <v>110.27</v>
      </c>
      <c r="Z24" s="5">
        <f>[1]Prill!Z24</f>
        <v>17.43</v>
      </c>
      <c r="AA24" s="5">
        <f>[1]Prill!AA24</f>
        <v>165.57</v>
      </c>
      <c r="AB24" s="5">
        <f>[1]Prill!AB24</f>
        <v>104.29</v>
      </c>
      <c r="AC24" s="5">
        <f>[1]Prill!AC24</f>
        <v>87.64</v>
      </c>
      <c r="AD24" s="5">
        <f>[1]Prill!AD24</f>
        <v>17.059999999999999</v>
      </c>
      <c r="AE24" s="5">
        <f>[1]Prill!AE24</f>
        <v>142.1</v>
      </c>
      <c r="AF24" s="5">
        <f>[1]Prill!AF24</f>
        <v>19.3</v>
      </c>
      <c r="AG24" s="5">
        <f>[1]Prill!AG24</f>
        <v>20.38</v>
      </c>
      <c r="AH24" s="5"/>
      <c r="AI24" s="7">
        <f t="shared" si="0"/>
        <v>64.114333333333335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65" ht="16.5" thickTop="1" thickBot="1" x14ac:dyDescent="0.3">
      <c r="B25" s="2">
        <v>22</v>
      </c>
      <c r="C25" s="2" t="s">
        <v>22</v>
      </c>
      <c r="D25" s="5">
        <f>[1]Prill!D25</f>
        <v>13.58</v>
      </c>
      <c r="E25" s="5">
        <f>[1]Prill!E25</f>
        <v>4</v>
      </c>
      <c r="F25" s="5">
        <f>[1]Prill!F25</f>
        <v>8</v>
      </c>
      <c r="G25" s="5">
        <f>[1]Prill!G25</f>
        <v>77.25</v>
      </c>
      <c r="H25" s="5">
        <f>[1]Prill!H25</f>
        <v>11.66</v>
      </c>
      <c r="I25" s="5">
        <f>[1]Prill!I25</f>
        <v>14.3</v>
      </c>
      <c r="J25" s="5">
        <f>[1]Prill!J25</f>
        <v>16.149999999999999</v>
      </c>
      <c r="K25" s="5">
        <f>[1]Prill!K25</f>
        <v>14.47</v>
      </c>
      <c r="L25" s="5">
        <f>[1]Prill!L25</f>
        <v>48.91</v>
      </c>
      <c r="M25" s="5">
        <f>[1]Prill!M25</f>
        <v>13.06</v>
      </c>
      <c r="N25" s="5">
        <f>[1]Prill!N25</f>
        <v>14.76</v>
      </c>
      <c r="O25" s="5">
        <f>[1]Prill!O25</f>
        <v>15.98</v>
      </c>
      <c r="P25" s="5">
        <f>[1]Prill!P25</f>
        <v>51.69</v>
      </c>
      <c r="Q25" s="5">
        <f>[1]Prill!Q25</f>
        <v>91.72</v>
      </c>
      <c r="R25" s="5">
        <f>[1]Prill!R25</f>
        <v>19</v>
      </c>
      <c r="S25" s="5">
        <f>[1]Prill!S25</f>
        <v>12.13</v>
      </c>
      <c r="T25" s="5">
        <f>[1]Prill!T25</f>
        <v>135.11000000000001</v>
      </c>
      <c r="U25" s="5">
        <f>[1]Prill!U25</f>
        <v>12.58</v>
      </c>
      <c r="V25" s="5">
        <f>[1]Prill!V25</f>
        <v>4</v>
      </c>
      <c r="W25" s="5">
        <f>[1]Prill!W25</f>
        <v>117.32</v>
      </c>
      <c r="X25" s="5">
        <f>[1]Prill!X25</f>
        <v>139.22</v>
      </c>
      <c r="Y25" s="5">
        <f>[1]Prill!Y25</f>
        <v>114.78</v>
      </c>
      <c r="Z25" s="5">
        <f>[1]Prill!Z25</f>
        <v>32</v>
      </c>
      <c r="AA25" s="5">
        <f>[1]Prill!AA25</f>
        <v>77.400000000000006</v>
      </c>
      <c r="AB25" s="5">
        <f>[1]Prill!AB25</f>
        <v>50.27</v>
      </c>
      <c r="AC25" s="5">
        <f>[1]Prill!AC25</f>
        <v>59.77</v>
      </c>
      <c r="AD25" s="5">
        <f>[1]Prill!AD25</f>
        <v>72.48</v>
      </c>
      <c r="AE25" s="5">
        <f>[1]Prill!AE25</f>
        <v>102.72</v>
      </c>
      <c r="AF25" s="5">
        <f>[1]Prill!AF25</f>
        <v>19.3</v>
      </c>
      <c r="AG25" s="5">
        <f>[1]Prill!AG25</f>
        <v>16.88</v>
      </c>
      <c r="AH25" s="5"/>
      <c r="AI25" s="7">
        <f t="shared" si="0"/>
        <v>46.016333333333343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65" ht="16.5" thickTop="1" thickBot="1" x14ac:dyDescent="0.3">
      <c r="B26" s="2">
        <v>23</v>
      </c>
      <c r="C26" s="2" t="s">
        <v>23</v>
      </c>
      <c r="D26" s="5">
        <f>[1]Prill!D26</f>
        <v>12.36</v>
      </c>
      <c r="E26" s="5">
        <f>[1]Prill!E26</f>
        <v>16.059999999999999</v>
      </c>
      <c r="F26" s="5">
        <f>[1]Prill!F26</f>
        <v>10.11</v>
      </c>
      <c r="G26" s="5">
        <f>[1]Prill!G26</f>
        <v>71.87</v>
      </c>
      <c r="H26" s="5">
        <f>[1]Prill!H26</f>
        <v>11.04</v>
      </c>
      <c r="I26" s="5">
        <f>[1]Prill!I26</f>
        <v>13.5</v>
      </c>
      <c r="J26" s="5">
        <f>[1]Prill!J26</f>
        <v>14.3</v>
      </c>
      <c r="K26" s="5">
        <f>[1]Prill!K26</f>
        <v>13.81</v>
      </c>
      <c r="L26" s="5">
        <f>[1]Prill!L26</f>
        <v>12.32</v>
      </c>
      <c r="M26" s="5">
        <f>[1]Prill!M26</f>
        <v>98.42</v>
      </c>
      <c r="N26" s="5">
        <f>[1]Prill!N26</f>
        <v>12.52</v>
      </c>
      <c r="O26" s="5">
        <f>[1]Prill!O26</f>
        <v>14.67</v>
      </c>
      <c r="P26" s="5">
        <f>[1]Prill!P26</f>
        <v>15.43</v>
      </c>
      <c r="Q26" s="5">
        <f>[1]Prill!Q26</f>
        <v>94.08</v>
      </c>
      <c r="R26" s="5">
        <f>[1]Prill!R26</f>
        <v>18.79</v>
      </c>
      <c r="S26" s="5">
        <f>[1]Prill!S26</f>
        <v>10.76</v>
      </c>
      <c r="T26" s="5">
        <f>[1]Prill!T26</f>
        <v>118.99</v>
      </c>
      <c r="U26" s="5">
        <f>[1]Prill!U26</f>
        <v>119.42</v>
      </c>
      <c r="V26" s="5">
        <f>[1]Prill!V26</f>
        <v>11.66</v>
      </c>
      <c r="W26" s="5">
        <f>[1]Prill!W26</f>
        <v>114.86</v>
      </c>
      <c r="X26" s="5">
        <f>[1]Prill!X26</f>
        <v>16.84</v>
      </c>
      <c r="Y26" s="5">
        <f>[1]Prill!Y26</f>
        <v>117.91</v>
      </c>
      <c r="Z26" s="5">
        <f>[1]Prill!Z26</f>
        <v>134.44</v>
      </c>
      <c r="AA26" s="5">
        <f>[1]Prill!AA26</f>
        <v>10.32</v>
      </c>
      <c r="AB26" s="5">
        <f>[1]Prill!AB26</f>
        <v>11.79</v>
      </c>
      <c r="AC26" s="5">
        <f>[1]Prill!AC26</f>
        <v>11.21</v>
      </c>
      <c r="AD26" s="5">
        <f>[1]Prill!AD26</f>
        <v>117.39</v>
      </c>
      <c r="AE26" s="5">
        <f>[1]Prill!AE26</f>
        <v>12.83</v>
      </c>
      <c r="AF26" s="5">
        <f>[1]Prill!AF26</f>
        <v>18.37</v>
      </c>
      <c r="AG26" s="5">
        <f>[1]Prill!AG26</f>
        <v>16.559999999999999</v>
      </c>
      <c r="AH26" s="5"/>
      <c r="AI26" s="7">
        <f t="shared" si="0"/>
        <v>42.420999999999985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65" ht="16.5" thickTop="1" thickBot="1" x14ac:dyDescent="0.3">
      <c r="B27" s="2">
        <v>24</v>
      </c>
      <c r="C27" s="2" t="s">
        <v>24</v>
      </c>
      <c r="D27" s="5">
        <f>[1]Prill!D27</f>
        <v>55.44</v>
      </c>
      <c r="E27" s="5">
        <f>[1]Prill!E27</f>
        <v>67.900000000000006</v>
      </c>
      <c r="F27" s="5">
        <f>[1]Prill!F27</f>
        <v>8.58</v>
      </c>
      <c r="G27" s="5">
        <f>[1]Prill!G27</f>
        <v>10.53</v>
      </c>
      <c r="H27" s="5">
        <f>[1]Prill!H27</f>
        <v>10.24</v>
      </c>
      <c r="I27" s="5">
        <f>[1]Prill!I27</f>
        <v>12.87</v>
      </c>
      <c r="J27" s="5">
        <f>[1]Prill!J27</f>
        <v>48.34</v>
      </c>
      <c r="K27" s="5">
        <f>[1]Prill!K27</f>
        <v>12.87</v>
      </c>
      <c r="L27" s="5">
        <f>[1]Prill!L27</f>
        <v>11.04</v>
      </c>
      <c r="M27" s="5">
        <f>[1]Prill!M27</f>
        <v>72.11</v>
      </c>
      <c r="N27" s="5">
        <f>[1]Prill!N27</f>
        <v>11.04</v>
      </c>
      <c r="O27" s="5">
        <f>[1]Prill!O27</f>
        <v>13</v>
      </c>
      <c r="P27" s="5">
        <f>[1]Prill!P27</f>
        <v>15.55</v>
      </c>
      <c r="Q27" s="5">
        <f>[1]Prill!Q27</f>
        <v>50.18</v>
      </c>
      <c r="R27" s="5">
        <f>[1]Prill!R27</f>
        <v>15.26</v>
      </c>
      <c r="S27" s="5">
        <f>[1]Prill!S27</f>
        <v>8.7100000000000009</v>
      </c>
      <c r="T27" s="5">
        <f>[1]Prill!T27</f>
        <v>112.81</v>
      </c>
      <c r="U27" s="5">
        <f>[1]Prill!U27</f>
        <v>111.58</v>
      </c>
      <c r="V27" s="5">
        <f>[1]Prill!V27</f>
        <v>7.67</v>
      </c>
      <c r="W27" s="5">
        <f>[1]Prill!W27</f>
        <v>28.52</v>
      </c>
      <c r="X27" s="5">
        <f>[1]Prill!X27</f>
        <v>16.309999999999999</v>
      </c>
      <c r="Y27" s="5">
        <f>[1]Prill!Y27</f>
        <v>9.06</v>
      </c>
      <c r="Z27" s="5">
        <f>[1]Prill!Z27</f>
        <v>124.63</v>
      </c>
      <c r="AA27" s="5">
        <f>[1]Prill!AA27</f>
        <v>9.2899999999999991</v>
      </c>
      <c r="AB27" s="5">
        <f>[1]Prill!AB27</f>
        <v>124.08</v>
      </c>
      <c r="AC27" s="5">
        <f>[1]Prill!AC27</f>
        <v>9.7200000000000006</v>
      </c>
      <c r="AD27" s="5">
        <f>[1]Prill!AD27</f>
        <v>11.01</v>
      </c>
      <c r="AE27" s="5">
        <f>[1]Prill!AE27</f>
        <v>80.58</v>
      </c>
      <c r="AF27" s="5">
        <f>[1]Prill!AF27</f>
        <v>15.14</v>
      </c>
      <c r="AG27" s="5">
        <f>[1]Prill!AG27</f>
        <v>126.28</v>
      </c>
      <c r="AH27" s="5"/>
      <c r="AI27" s="7">
        <f t="shared" si="0"/>
        <v>40.344666666666662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65" ht="16.5" thickTop="1" thickBot="1" x14ac:dyDescent="0.3">
      <c r="B28" s="15" t="s">
        <v>25</v>
      </c>
      <c r="C28" s="16"/>
      <c r="D28" s="7">
        <f>AVERAGE(D4:D27)</f>
        <v>25.182631578947369</v>
      </c>
      <c r="E28" s="7">
        <f t="shared" ref="E28:AI28" si="1">AVERAGE(E4:E27)</f>
        <v>19.340999999999998</v>
      </c>
      <c r="F28" s="7">
        <f t="shared" si="1"/>
        <v>43.173000000000002</v>
      </c>
      <c r="G28" s="7">
        <f t="shared" si="1"/>
        <v>56.600833333333348</v>
      </c>
      <c r="H28" s="7">
        <f t="shared" si="1"/>
        <v>30.799166666666668</v>
      </c>
      <c r="I28" s="7">
        <f t="shared" si="1"/>
        <v>19.516521739130432</v>
      </c>
      <c r="J28" s="7">
        <f t="shared" si="1"/>
        <v>21.599130434782609</v>
      </c>
      <c r="K28" s="7">
        <f t="shared" si="1"/>
        <v>13.040833333333333</v>
      </c>
      <c r="L28" s="7">
        <f t="shared" si="1"/>
        <v>28.028947368421058</v>
      </c>
      <c r="M28" s="7">
        <f t="shared" si="1"/>
        <v>35.233333333333327</v>
      </c>
      <c r="N28" s="7">
        <f t="shared" si="1"/>
        <v>15.285652173913041</v>
      </c>
      <c r="O28" s="7">
        <f t="shared" si="1"/>
        <v>24.859500000000004</v>
      </c>
      <c r="P28" s="7">
        <f t="shared" si="1"/>
        <v>25.305555555555557</v>
      </c>
      <c r="Q28" s="7">
        <f t="shared" si="1"/>
        <v>27.876666666666665</v>
      </c>
      <c r="R28" s="7">
        <f t="shared" si="1"/>
        <v>23.860416666666662</v>
      </c>
      <c r="S28" s="7">
        <f t="shared" si="1"/>
        <v>42.00833333333334</v>
      </c>
      <c r="T28" s="7">
        <f t="shared" si="1"/>
        <v>53.144999999999989</v>
      </c>
      <c r="U28" s="7">
        <f t="shared" si="1"/>
        <v>88.723749999999995</v>
      </c>
      <c r="V28" s="7">
        <f t="shared" si="1"/>
        <v>103.46388888888889</v>
      </c>
      <c r="W28" s="7">
        <f t="shared" si="1"/>
        <v>93.187083333333348</v>
      </c>
      <c r="X28" s="7">
        <f t="shared" si="1"/>
        <v>57.640000000000015</v>
      </c>
      <c r="Y28" s="7">
        <f t="shared" si="1"/>
        <v>30.845833333333328</v>
      </c>
      <c r="Z28" s="7">
        <f t="shared" si="1"/>
        <v>66.623333333333335</v>
      </c>
      <c r="AA28" s="7">
        <f t="shared" si="1"/>
        <v>65.047777777777767</v>
      </c>
      <c r="AB28" s="7">
        <f t="shared" si="1"/>
        <v>52.469499999999996</v>
      </c>
      <c r="AC28" s="7">
        <f t="shared" si="1"/>
        <v>45.786666666666669</v>
      </c>
      <c r="AD28" s="7">
        <f t="shared" si="1"/>
        <v>30.836250000000003</v>
      </c>
      <c r="AE28" s="7">
        <f t="shared" si="1"/>
        <v>36.443043478260883</v>
      </c>
      <c r="AF28" s="7">
        <f t="shared" si="1"/>
        <v>15.763750000000002</v>
      </c>
      <c r="AG28" s="7">
        <f t="shared" si="1"/>
        <v>21.226249999999997</v>
      </c>
      <c r="AH28" s="7" t="e">
        <f t="shared" si="1"/>
        <v>#DIV/0!</v>
      </c>
      <c r="AI28" s="7">
        <f t="shared" si="1"/>
        <v>39.83531246060771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65" ht="15.75" thickTop="1" x14ac:dyDescent="0.25"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65" x14ac:dyDescent="0.25"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65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</row>
    <row r="32" spans="2:65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</row>
  </sheetData>
  <mergeCells count="2">
    <mergeCell ref="B2:I2"/>
    <mergeCell ref="B28:C28"/>
  </mergeCells>
  <conditionalFormatting sqref="D4:AH27">
    <cfRule type="cellIs" dxfId="26" priority="2" operator="lessThan">
      <formula>0</formula>
    </cfRule>
    <cfRule type="cellIs" dxfId="25" priority="4" operator="greaterThan">
      <formula>0</formula>
    </cfRule>
  </conditionalFormatting>
  <conditionalFormatting sqref="W14:X14">
    <cfRule type="cellIs" dxfId="24" priority="3" operator="lessThan">
      <formula>0</formula>
    </cfRule>
  </conditionalFormatting>
  <conditionalFormatting sqref="Z21:AA21">
    <cfRule type="cellIs" dxfId="23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E44BD-2B78-49BB-A453-F5D26D942E17}">
  <dimension ref="B2:BM32"/>
  <sheetViews>
    <sheetView workbookViewId="0">
      <selection activeCell="AL21" sqref="A1:XFD1048576"/>
    </sheetView>
  </sheetViews>
  <sheetFormatPr defaultColWidth="6.28515625" defaultRowHeight="15" x14ac:dyDescent="0.25"/>
  <cols>
    <col min="1" max="1" width="6.28515625" style="1"/>
    <col min="2" max="2" width="3" style="1" bestFit="1" customWidth="1"/>
    <col min="3" max="3" width="12.140625" style="1" bestFit="1" customWidth="1"/>
    <col min="4" max="4" width="6.5703125" style="1" bestFit="1" customWidth="1"/>
    <col min="5" max="6" width="5.5703125" style="1" bestFit="1" customWidth="1"/>
    <col min="7" max="9" width="6.5703125" style="1" bestFit="1" customWidth="1"/>
    <col min="10" max="10" width="5.5703125" style="1" bestFit="1" customWidth="1"/>
    <col min="11" max="11" width="6.5703125" style="1" bestFit="1" customWidth="1"/>
    <col min="12" max="14" width="5.5703125" style="1" bestFit="1" customWidth="1"/>
    <col min="15" max="21" width="6.5703125" style="1" bestFit="1" customWidth="1"/>
    <col min="22" max="22" width="5.5703125" style="1" bestFit="1" customWidth="1"/>
    <col min="23" max="24" width="6.5703125" style="1" bestFit="1" customWidth="1"/>
    <col min="25" max="25" width="5.5703125" style="1" bestFit="1" customWidth="1"/>
    <col min="26" max="28" width="6.5703125" style="1" bestFit="1" customWidth="1"/>
    <col min="29" max="29" width="5.5703125" style="1" bestFit="1" customWidth="1"/>
    <col min="30" max="34" width="6.5703125" style="1" bestFit="1" customWidth="1"/>
    <col min="35" max="35" width="5.5703125" style="1" bestFit="1" customWidth="1"/>
    <col min="36" max="16384" width="6.28515625" style="1"/>
  </cols>
  <sheetData>
    <row r="2" spans="2:58" ht="15.75" thickBot="1" x14ac:dyDescent="0.3">
      <c r="B2" s="14" t="s">
        <v>27</v>
      </c>
      <c r="C2" s="14"/>
      <c r="D2" s="14"/>
      <c r="E2" s="14"/>
      <c r="F2" s="14"/>
      <c r="G2" s="14"/>
      <c r="H2" s="14"/>
      <c r="I2" s="14"/>
    </row>
    <row r="3" spans="2:58" ht="16.5" thickTop="1" thickBot="1" x14ac:dyDescent="0.3">
      <c r="B3" s="2"/>
      <c r="C3" s="2" t="s">
        <v>0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4">
        <v>14</v>
      </c>
      <c r="R3" s="4">
        <v>15</v>
      </c>
      <c r="S3" s="4">
        <v>16</v>
      </c>
      <c r="T3" s="4">
        <v>17</v>
      </c>
      <c r="U3" s="4">
        <v>18</v>
      </c>
      <c r="V3" s="4">
        <v>19</v>
      </c>
      <c r="W3" s="4">
        <v>20</v>
      </c>
      <c r="X3" s="4">
        <v>21</v>
      </c>
      <c r="Y3" s="4">
        <v>22</v>
      </c>
      <c r="Z3" s="4">
        <v>23</v>
      </c>
      <c r="AA3" s="4">
        <v>24</v>
      </c>
      <c r="AB3" s="4">
        <v>25</v>
      </c>
      <c r="AC3" s="4">
        <v>26</v>
      </c>
      <c r="AD3" s="4">
        <v>27</v>
      </c>
      <c r="AE3" s="4">
        <v>28</v>
      </c>
      <c r="AF3" s="4">
        <v>29</v>
      </c>
      <c r="AG3" s="4">
        <v>30</v>
      </c>
      <c r="AH3" s="4">
        <v>31</v>
      </c>
      <c r="AI3" s="3" t="s">
        <v>26</v>
      </c>
    </row>
    <row r="4" spans="2:58" ht="16.5" thickTop="1" thickBot="1" x14ac:dyDescent="0.3">
      <c r="B4" s="2">
        <v>1</v>
      </c>
      <c r="C4" s="2" t="s">
        <v>1</v>
      </c>
      <c r="D4" s="5">
        <f>[1]Maj!D4</f>
        <v>77.42</v>
      </c>
      <c r="E4" s="5">
        <f>[1]Maj!E4</f>
        <v>70.98</v>
      </c>
      <c r="F4" s="5">
        <f>[1]Maj!F4</f>
        <v>11.66</v>
      </c>
      <c r="G4" s="5">
        <f>[1]Maj!G4</f>
        <v>30.8</v>
      </c>
      <c r="H4" s="5">
        <f>[1]Maj!H4</f>
        <v>19.350000000000001</v>
      </c>
      <c r="I4" s="5">
        <f>[1]Maj!I4</f>
        <v>23.95</v>
      </c>
      <c r="J4" s="5">
        <f>[1]Maj!J4</f>
        <v>70.59</v>
      </c>
      <c r="K4" s="5">
        <f>[1]Maj!K4</f>
        <v>51.37</v>
      </c>
      <c r="L4" s="5">
        <f>[1]Maj!L4</f>
        <v>12.45</v>
      </c>
      <c r="M4" s="5">
        <f>[1]Maj!M4</f>
        <v>12.78</v>
      </c>
      <c r="N4" s="5">
        <f>[1]Maj!N4</f>
        <v>51.7</v>
      </c>
      <c r="O4" s="5">
        <f>[1]Maj!O4</f>
        <v>0</v>
      </c>
      <c r="P4" s="5">
        <f>[1]Maj!P4</f>
        <v>0</v>
      </c>
      <c r="Q4" s="5">
        <f>[1]Maj!Q4</f>
        <v>33.93</v>
      </c>
      <c r="R4" s="5">
        <f>[1]Maj!R4</f>
        <v>56.03</v>
      </c>
      <c r="S4" s="5">
        <f>[1]Maj!S4</f>
        <v>12.02</v>
      </c>
      <c r="T4" s="5">
        <f>[1]Maj!T4</f>
        <v>33.81</v>
      </c>
      <c r="U4" s="5">
        <f>[1]Maj!U4</f>
        <v>37.630000000000003</v>
      </c>
      <c r="V4" s="5">
        <f>[1]Maj!V4</f>
        <v>96.44</v>
      </c>
      <c r="W4" s="5">
        <f>[1]Maj!W4</f>
        <v>105.7</v>
      </c>
      <c r="X4" s="5">
        <f>[1]Maj!X4</f>
        <v>74.56</v>
      </c>
      <c r="Y4" s="5">
        <f>[1]Maj!Y4</f>
        <v>13.43</v>
      </c>
      <c r="Z4" s="5">
        <f>[1]Maj!Z4</f>
        <v>41.23</v>
      </c>
      <c r="AA4" s="5">
        <f>[1]Maj!AA4</f>
        <v>73.19</v>
      </c>
      <c r="AB4" s="5">
        <f>[1]Maj!AB4</f>
        <v>71.650000000000006</v>
      </c>
      <c r="AC4" s="5">
        <f>[1]Maj!AC4</f>
        <v>16.989999999999998</v>
      </c>
      <c r="AD4" s="5">
        <f>[1]Maj!AD4</f>
        <v>81.66</v>
      </c>
      <c r="AE4" s="5">
        <f>[1]Maj!AE4</f>
        <v>70.489999999999995</v>
      </c>
      <c r="AF4" s="5">
        <f>[1]Maj!AF4</f>
        <v>23.46</v>
      </c>
      <c r="AG4" s="5">
        <f>[1]Maj!AG4</f>
        <v>88.3</v>
      </c>
      <c r="AH4" s="5">
        <f>[1]Maj!AH4</f>
        <v>73.290000000000006</v>
      </c>
      <c r="AI4" s="7">
        <f>AVERAGE(D4:AH4)</f>
        <v>46.350322580645155</v>
      </c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</row>
    <row r="5" spans="2:58" ht="16.5" thickTop="1" thickBot="1" x14ac:dyDescent="0.3">
      <c r="B5" s="2">
        <v>2</v>
      </c>
      <c r="C5" s="2" t="s">
        <v>2</v>
      </c>
      <c r="D5" s="5">
        <f>[1]Maj!D5</f>
        <v>73.08</v>
      </c>
      <c r="E5" s="5">
        <f>[1]Maj!E5</f>
        <v>57.96</v>
      </c>
      <c r="F5" s="5">
        <f>[1]Maj!F5</f>
        <v>0</v>
      </c>
      <c r="G5" s="5">
        <f>[1]Maj!G5</f>
        <v>0</v>
      </c>
      <c r="H5" s="5">
        <f>[1]Maj!H5</f>
        <v>45.69</v>
      </c>
      <c r="I5" s="5">
        <f>[1]Maj!I5</f>
        <v>14.14</v>
      </c>
      <c r="J5" s="5">
        <f>[1]Maj!J5</f>
        <v>12.51</v>
      </c>
      <c r="K5" s="5">
        <f>[1]Maj!K5</f>
        <v>44.48</v>
      </c>
      <c r="L5" s="5">
        <f>[1]Maj!L5</f>
        <v>38.78</v>
      </c>
      <c r="M5" s="5">
        <f>[1]Maj!M5</f>
        <v>11.47</v>
      </c>
      <c r="N5" s="5">
        <f>[1]Maj!N5</f>
        <v>78.819999999999993</v>
      </c>
      <c r="O5" s="5">
        <f>[1]Maj!O5</f>
        <v>0</v>
      </c>
      <c r="P5" s="5">
        <f>[1]Maj!P5</f>
        <v>0</v>
      </c>
      <c r="Q5" s="5">
        <f>[1]Maj!Q5</f>
        <v>19</v>
      </c>
      <c r="R5" s="5">
        <f>[1]Maj!R5</f>
        <v>28.78</v>
      </c>
      <c r="S5" s="5">
        <f>[1]Maj!S5</f>
        <v>8.9499999999999993</v>
      </c>
      <c r="T5" s="5">
        <f>[1]Maj!T5</f>
        <v>75.87</v>
      </c>
      <c r="U5" s="5">
        <f>[1]Maj!U5</f>
        <v>30.83</v>
      </c>
      <c r="V5" s="5">
        <f>[1]Maj!V5</f>
        <v>75.5</v>
      </c>
      <c r="W5" s="5">
        <f>[1]Maj!W5</f>
        <v>27.88</v>
      </c>
      <c r="X5" s="5">
        <f>[1]Maj!X5</f>
        <v>103.47</v>
      </c>
      <c r="Y5" s="5">
        <f>[1]Maj!Y5</f>
        <v>55.4</v>
      </c>
      <c r="Z5" s="5">
        <f>[1]Maj!Z5</f>
        <v>65.17</v>
      </c>
      <c r="AA5" s="5">
        <f>[1]Maj!AA5</f>
        <v>83.23</v>
      </c>
      <c r="AB5" s="5">
        <f>[1]Maj!AB5</f>
        <v>113.28</v>
      </c>
      <c r="AC5" s="5">
        <f>[1]Maj!AC5</f>
        <v>15.12</v>
      </c>
      <c r="AD5" s="5">
        <f>[1]Maj!AD5</f>
        <v>99.39</v>
      </c>
      <c r="AE5" s="5">
        <f>[1]Maj!AE5</f>
        <v>59.28</v>
      </c>
      <c r="AF5" s="5">
        <f>[1]Maj!AF5</f>
        <v>10.82</v>
      </c>
      <c r="AG5" s="5">
        <f>[1]Maj!AG5</f>
        <v>27.64</v>
      </c>
      <c r="AH5" s="5">
        <f>[1]Maj!AH5</f>
        <v>78.599999999999994</v>
      </c>
      <c r="AI5" s="7">
        <f t="shared" ref="AI5:AI27" si="0">AVERAGE(D5:AH5)</f>
        <v>43.714193548387094</v>
      </c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</row>
    <row r="6" spans="2:58" ht="16.5" thickTop="1" thickBot="1" x14ac:dyDescent="0.3">
      <c r="B6" s="2">
        <v>3</v>
      </c>
      <c r="C6" s="2" t="s">
        <v>3</v>
      </c>
      <c r="D6" s="5">
        <f>[1]Maj!D6</f>
        <v>43.95</v>
      </c>
      <c r="E6" s="5">
        <f>[1]Maj!E6</f>
        <v>52.36</v>
      </c>
      <c r="F6" s="5">
        <f>[1]Maj!F6</f>
        <v>0</v>
      </c>
      <c r="G6" s="5">
        <f>[1]Maj!G6</f>
        <v>0</v>
      </c>
      <c r="H6" s="5">
        <f>[1]Maj!H6</f>
        <v>85.96</v>
      </c>
      <c r="I6" s="5">
        <f>[1]Maj!I6</f>
        <v>13.61</v>
      </c>
      <c r="J6" s="5">
        <f>[1]Maj!J6</f>
        <v>11.78</v>
      </c>
      <c r="K6" s="5">
        <f>[1]Maj!K6</f>
        <v>20.399999999999999</v>
      </c>
      <c r="L6" s="5">
        <f>[1]Maj!L6</f>
        <v>10.43</v>
      </c>
      <c r="M6" s="5">
        <f>[1]Maj!M6</f>
        <v>11.03</v>
      </c>
      <c r="N6" s="5">
        <f>[1]Maj!N6</f>
        <v>60.36</v>
      </c>
      <c r="O6" s="5">
        <f>[1]Maj!O6</f>
        <v>63.61</v>
      </c>
      <c r="P6" s="5">
        <f>[1]Maj!P6</f>
        <v>0</v>
      </c>
      <c r="Q6" s="5">
        <f>[1]Maj!Q6</f>
        <v>25</v>
      </c>
      <c r="R6" s="5">
        <f>[1]Maj!R6</f>
        <v>17.16</v>
      </c>
      <c r="S6" s="5">
        <f>[1]Maj!S6</f>
        <v>8.5299999999999994</v>
      </c>
      <c r="T6" s="5">
        <f>[1]Maj!T6</f>
        <v>102.56</v>
      </c>
      <c r="U6" s="5">
        <f>[1]Maj!U6</f>
        <v>9.6</v>
      </c>
      <c r="V6" s="5">
        <f>[1]Maj!V6</f>
        <v>66.349999999999994</v>
      </c>
      <c r="W6" s="5">
        <f>[1]Maj!W6</f>
        <v>9.94</v>
      </c>
      <c r="X6" s="5">
        <f>[1]Maj!X6</f>
        <v>81.83</v>
      </c>
      <c r="Y6" s="5">
        <f>[1]Maj!Y6</f>
        <v>8.75</v>
      </c>
      <c r="Z6" s="5">
        <f>[1]Maj!Z6</f>
        <v>45.9</v>
      </c>
      <c r="AA6" s="5">
        <f>[1]Maj!AA6</f>
        <v>65.02</v>
      </c>
      <c r="AB6" s="5">
        <f>[1]Maj!AB6</f>
        <v>101.58</v>
      </c>
      <c r="AC6" s="5">
        <f>[1]Maj!AC6</f>
        <v>12.91</v>
      </c>
      <c r="AD6" s="5">
        <f>[1]Maj!AD6</f>
        <v>115.45</v>
      </c>
      <c r="AE6" s="5">
        <f>[1]Maj!AE6</f>
        <v>25.9</v>
      </c>
      <c r="AF6" s="5">
        <f>[1]Maj!AF6</f>
        <v>9.06</v>
      </c>
      <c r="AG6" s="5">
        <f>[1]Maj!AG6</f>
        <v>10.82</v>
      </c>
      <c r="AH6" s="5">
        <f>[1]Maj!AH6</f>
        <v>61.02</v>
      </c>
      <c r="AI6" s="7">
        <f t="shared" si="0"/>
        <v>37.124838709677427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4</v>
      </c>
      <c r="C7" s="2" t="s">
        <v>4</v>
      </c>
      <c r="D7" s="5">
        <f>[1]Maj!D7</f>
        <v>56.7</v>
      </c>
      <c r="E7" s="5">
        <f>[1]Maj!E7</f>
        <v>52.78</v>
      </c>
      <c r="F7" s="5">
        <f>[1]Maj!F7</f>
        <v>0</v>
      </c>
      <c r="G7" s="5">
        <f>[1]Maj!G7</f>
        <v>0</v>
      </c>
      <c r="H7" s="5">
        <f>[1]Maj!H7</f>
        <v>86.45</v>
      </c>
      <c r="I7" s="5">
        <f>[1]Maj!I7</f>
        <v>13.18</v>
      </c>
      <c r="J7" s="5">
        <f>[1]Maj!J7</f>
        <v>11.45</v>
      </c>
      <c r="K7" s="5">
        <f>[1]Maj!K7</f>
        <v>9.0299999999999994</v>
      </c>
      <c r="L7" s="5">
        <f>[1]Maj!L7</f>
        <v>10.52</v>
      </c>
      <c r="M7" s="5">
        <f>[1]Maj!M7</f>
        <v>10.75</v>
      </c>
      <c r="N7" s="5">
        <f>[1]Maj!N7</f>
        <v>17.64</v>
      </c>
      <c r="O7" s="5">
        <f>[1]Maj!O7</f>
        <v>87.56</v>
      </c>
      <c r="P7" s="5">
        <f>[1]Maj!P7</f>
        <v>0</v>
      </c>
      <c r="Q7" s="5">
        <f>[1]Maj!Q7</f>
        <v>26</v>
      </c>
      <c r="R7" s="5">
        <f>[1]Maj!R7</f>
        <v>1.19</v>
      </c>
      <c r="S7" s="5">
        <f>[1]Maj!S7</f>
        <v>7</v>
      </c>
      <c r="T7" s="5">
        <f>[1]Maj!T7</f>
        <v>10.3</v>
      </c>
      <c r="U7" s="5">
        <f>[1]Maj!U7</f>
        <v>10.46</v>
      </c>
      <c r="V7" s="5">
        <f>[1]Maj!V7</f>
        <v>10.86</v>
      </c>
      <c r="W7" s="5">
        <f>[1]Maj!W7</f>
        <v>9.82</v>
      </c>
      <c r="X7" s="5">
        <f>[1]Maj!X7</f>
        <v>16.760000000000002</v>
      </c>
      <c r="Y7" s="5">
        <f>[1]Maj!Y7</f>
        <v>8.5500000000000007</v>
      </c>
      <c r="Z7" s="5">
        <f>[1]Maj!Z7</f>
        <v>8.2799999999999994</v>
      </c>
      <c r="AA7" s="5">
        <f>[1]Maj!AA7</f>
        <v>195.48</v>
      </c>
      <c r="AB7" s="5">
        <f>[1]Maj!AB7</f>
        <v>99.51</v>
      </c>
      <c r="AC7" s="5">
        <f>[1]Maj!AC7</f>
        <v>12.62</v>
      </c>
      <c r="AD7" s="5">
        <f>[1]Maj!AD7</f>
        <v>117.46</v>
      </c>
      <c r="AE7" s="5">
        <f>[1]Maj!AE7</f>
        <v>24.55</v>
      </c>
      <c r="AF7" s="5">
        <f>[1]Maj!AF7</f>
        <v>8.8800000000000008</v>
      </c>
      <c r="AG7" s="5">
        <f>[1]Maj!AG7</f>
        <v>9.3000000000000007</v>
      </c>
      <c r="AH7" s="5">
        <f>[1]Maj!AH7</f>
        <v>29.46</v>
      </c>
      <c r="AI7" s="7">
        <f t="shared" si="0"/>
        <v>31.049677419354836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5</v>
      </c>
      <c r="C8" s="2" t="s">
        <v>5</v>
      </c>
      <c r="D8" s="5">
        <f>[1]Maj!D8</f>
        <v>16.079999999999998</v>
      </c>
      <c r="E8" s="5">
        <f>[1]Maj!E8</f>
        <v>52.36</v>
      </c>
      <c r="F8" s="5">
        <f>[1]Maj!F8</f>
        <v>0</v>
      </c>
      <c r="G8" s="5">
        <f>[1]Maj!G8</f>
        <v>0</v>
      </c>
      <c r="H8" s="5">
        <f>[1]Maj!H8</f>
        <v>88.94</v>
      </c>
      <c r="I8" s="5">
        <f>[1]Maj!I8</f>
        <v>13.44</v>
      </c>
      <c r="J8" s="5">
        <f>[1]Maj!J8</f>
        <v>26.74</v>
      </c>
      <c r="K8" s="5">
        <f>[1]Maj!K8</f>
        <v>62.48</v>
      </c>
      <c r="L8" s="5">
        <f>[1]Maj!L8</f>
        <v>11.37</v>
      </c>
      <c r="M8" s="5">
        <f>[1]Maj!M8</f>
        <v>16.87</v>
      </c>
      <c r="N8" s="5">
        <f>[1]Maj!N8</f>
        <v>16.79</v>
      </c>
      <c r="O8" s="5">
        <f>[1]Maj!O8</f>
        <v>84.39</v>
      </c>
      <c r="P8" s="5">
        <f>[1]Maj!P8</f>
        <v>0</v>
      </c>
      <c r="Q8" s="5">
        <f>[1]Maj!Q8</f>
        <v>25</v>
      </c>
      <c r="R8" s="5">
        <f>[1]Maj!R8</f>
        <v>42.59</v>
      </c>
      <c r="S8" s="5">
        <f>[1]Maj!S8</f>
        <v>8.65</v>
      </c>
      <c r="T8" s="5">
        <f>[1]Maj!T8</f>
        <v>98.58</v>
      </c>
      <c r="U8" s="5">
        <f>[1]Maj!U8</f>
        <v>9.5</v>
      </c>
      <c r="V8" s="5">
        <f>[1]Maj!V8</f>
        <v>10.87</v>
      </c>
      <c r="W8" s="5">
        <f>[1]Maj!W8</f>
        <v>9.8800000000000008</v>
      </c>
      <c r="X8" s="5">
        <f>[1]Maj!X8</f>
        <v>10.46</v>
      </c>
      <c r="Y8" s="5">
        <f>[1]Maj!Y8</f>
        <v>8.7100000000000009</v>
      </c>
      <c r="Z8" s="5">
        <f>[1]Maj!Z8</f>
        <v>9.82</v>
      </c>
      <c r="AA8" s="5">
        <f>[1]Maj!AA8</f>
        <v>199.54</v>
      </c>
      <c r="AB8" s="5">
        <f>[1]Maj!AB8</f>
        <v>92.6</v>
      </c>
      <c r="AC8" s="5">
        <f>[1]Maj!AC8</f>
        <v>12.65</v>
      </c>
      <c r="AD8" s="5">
        <f>[1]Maj!AD8</f>
        <v>108</v>
      </c>
      <c r="AE8" s="5">
        <f>[1]Maj!AE8</f>
        <v>104.48</v>
      </c>
      <c r="AF8" s="5">
        <f>[1]Maj!AF8</f>
        <v>29.24</v>
      </c>
      <c r="AG8" s="5">
        <f>[1]Maj!AG8</f>
        <v>24.32</v>
      </c>
      <c r="AH8" s="5">
        <f>[1]Maj!AH8</f>
        <v>20.89</v>
      </c>
      <c r="AI8" s="7">
        <f t="shared" si="0"/>
        <v>39.201290322580654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6</v>
      </c>
      <c r="C9" s="2" t="s">
        <v>6</v>
      </c>
      <c r="D9" s="5">
        <f>[1]Maj!D9</f>
        <v>10.27</v>
      </c>
      <c r="E9" s="5">
        <f>[1]Maj!E9</f>
        <v>21.64</v>
      </c>
      <c r="F9" s="5">
        <f>[1]Maj!F9</f>
        <v>16</v>
      </c>
      <c r="G9" s="5">
        <f>[1]Maj!G9</f>
        <v>0</v>
      </c>
      <c r="H9" s="5">
        <f>[1]Maj!H9</f>
        <v>10.8</v>
      </c>
      <c r="I9" s="5">
        <f>[1]Maj!I9</f>
        <v>19.54</v>
      </c>
      <c r="J9" s="5">
        <f>[1]Maj!J9</f>
        <v>22.58</v>
      </c>
      <c r="K9" s="5">
        <f>[1]Maj!K9</f>
        <v>43.78</v>
      </c>
      <c r="L9" s="5">
        <f>[1]Maj!L9</f>
        <v>10.79</v>
      </c>
      <c r="M9" s="5">
        <f>[1]Maj!M9</f>
        <v>50.82</v>
      </c>
      <c r="N9" s="5">
        <f>[1]Maj!N9</f>
        <v>43.8</v>
      </c>
      <c r="O9" s="5">
        <f>[1]Maj!O9</f>
        <v>17.47</v>
      </c>
      <c r="P9" s="5">
        <f>[1]Maj!P9</f>
        <v>0</v>
      </c>
      <c r="Q9" s="5">
        <f>[1]Maj!Q9</f>
        <v>30</v>
      </c>
      <c r="R9" s="5">
        <f>[1]Maj!R9</f>
        <v>42.44</v>
      </c>
      <c r="S9" s="5">
        <f>[1]Maj!S9</f>
        <v>26.96</v>
      </c>
      <c r="T9" s="5">
        <f>[1]Maj!T9</f>
        <v>59.47</v>
      </c>
      <c r="U9" s="5">
        <f>[1]Maj!U9</f>
        <v>15.65</v>
      </c>
      <c r="V9" s="5">
        <f>[1]Maj!V9</f>
        <v>49.15</v>
      </c>
      <c r="W9" s="5">
        <f>[1]Maj!W9</f>
        <v>11.39</v>
      </c>
      <c r="X9" s="5">
        <f>[1]Maj!X9</f>
        <v>11.03</v>
      </c>
      <c r="Y9" s="5">
        <f>[1]Maj!Y9</f>
        <v>59.25</v>
      </c>
      <c r="Z9" s="5">
        <f>[1]Maj!Z9</f>
        <v>17.239999999999998</v>
      </c>
      <c r="AA9" s="5">
        <f>[1]Maj!AA9</f>
        <v>197.03</v>
      </c>
      <c r="AB9" s="5">
        <f>[1]Maj!AB9</f>
        <v>107.41</v>
      </c>
      <c r="AC9" s="5">
        <f>[1]Maj!AC9</f>
        <v>12.67</v>
      </c>
      <c r="AD9" s="5">
        <f>[1]Maj!AD9</f>
        <v>113.12</v>
      </c>
      <c r="AE9" s="5">
        <f>[1]Maj!AE9</f>
        <v>107.88</v>
      </c>
      <c r="AF9" s="5">
        <f>[1]Maj!AF9</f>
        <v>43.34</v>
      </c>
      <c r="AG9" s="5">
        <f>[1]Maj!AG9</f>
        <v>92.09</v>
      </c>
      <c r="AH9" s="5">
        <f>[1]Maj!AH9</f>
        <v>66.09</v>
      </c>
      <c r="AI9" s="7">
        <f t="shared" si="0"/>
        <v>42.893548387096764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7</v>
      </c>
      <c r="C10" s="2" t="s">
        <v>7</v>
      </c>
      <c r="D10" s="5">
        <f>[1]Maj!D10</f>
        <v>49.19</v>
      </c>
      <c r="E10" s="5">
        <f>[1]Maj!E10</f>
        <v>53.02</v>
      </c>
      <c r="F10" s="5">
        <f>[1]Maj!F10</f>
        <v>12.39</v>
      </c>
      <c r="G10" s="5">
        <f>[1]Maj!G10</f>
        <v>10.1</v>
      </c>
      <c r="H10" s="5">
        <f>[1]Maj!H10</f>
        <v>11.76</v>
      </c>
      <c r="I10" s="5">
        <f>[1]Maj!I10</f>
        <v>7.49</v>
      </c>
      <c r="J10" s="5">
        <f>[1]Maj!J10</f>
        <v>34.93</v>
      </c>
      <c r="K10" s="5">
        <f>[1]Maj!K10</f>
        <v>45.74</v>
      </c>
      <c r="L10" s="5">
        <f>[1]Maj!L10</f>
        <v>27.93</v>
      </c>
      <c r="M10" s="5">
        <f>[1]Maj!M10</f>
        <v>54.97</v>
      </c>
      <c r="N10" s="5">
        <f>[1]Maj!N10</f>
        <v>79.180000000000007</v>
      </c>
      <c r="O10" s="5">
        <f>[1]Maj!O10</f>
        <v>59.2</v>
      </c>
      <c r="P10" s="5">
        <f>[1]Maj!P10</f>
        <v>86.95</v>
      </c>
      <c r="Q10" s="5">
        <f>[1]Maj!Q10</f>
        <v>58.82</v>
      </c>
      <c r="R10" s="5">
        <f>[1]Maj!R10</f>
        <v>38.72</v>
      </c>
      <c r="S10" s="5">
        <f>[1]Maj!S10</f>
        <v>43.88</v>
      </c>
      <c r="T10" s="5">
        <f>[1]Maj!T10</f>
        <v>59.1</v>
      </c>
      <c r="U10" s="5">
        <f>[1]Maj!U10</f>
        <v>36.17</v>
      </c>
      <c r="V10" s="5">
        <f>[1]Maj!V10</f>
        <v>11.66</v>
      </c>
      <c r="W10" s="5">
        <f>[1]Maj!W10</f>
        <v>22.37</v>
      </c>
      <c r="X10" s="5">
        <f>[1]Maj!X10</f>
        <v>75.400000000000006</v>
      </c>
      <c r="Y10" s="5">
        <f>[1]Maj!Y10</f>
        <v>35.69</v>
      </c>
      <c r="Z10" s="5">
        <f>[1]Maj!Z10</f>
        <v>35.229999999999997</v>
      </c>
      <c r="AA10" s="5">
        <f>[1]Maj!AA10</f>
        <v>67.510000000000005</v>
      </c>
      <c r="AB10" s="5">
        <f>[1]Maj!AB10</f>
        <v>57.56</v>
      </c>
      <c r="AC10" s="5">
        <f>[1]Maj!AC10</f>
        <v>12.72</v>
      </c>
      <c r="AD10" s="5">
        <f>[1]Maj!AD10</f>
        <v>100.45</v>
      </c>
      <c r="AE10" s="5">
        <f>[1]Maj!AE10</f>
        <v>101.16</v>
      </c>
      <c r="AF10" s="5">
        <f>[1]Maj!AF10</f>
        <v>55.22</v>
      </c>
      <c r="AG10" s="5">
        <f>[1]Maj!AG10</f>
        <v>125</v>
      </c>
      <c r="AH10" s="5">
        <f>[1]Maj!AH10</f>
        <v>97.7</v>
      </c>
      <c r="AI10" s="7">
        <f t="shared" si="0"/>
        <v>50.555161290322587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8</v>
      </c>
      <c r="C11" s="2" t="s">
        <v>8</v>
      </c>
      <c r="D11" s="5">
        <f>[1]Maj!D11</f>
        <v>19.5</v>
      </c>
      <c r="E11" s="5">
        <f>[1]Maj!E11</f>
        <v>35.380000000000003</v>
      </c>
      <c r="F11" s="5">
        <f>[1]Maj!F11</f>
        <v>20.18</v>
      </c>
      <c r="G11" s="5">
        <f>[1]Maj!G11</f>
        <v>52.1</v>
      </c>
      <c r="H11" s="5">
        <f>[1]Maj!H11</f>
        <v>8.89</v>
      </c>
      <c r="I11" s="5">
        <f>[1]Maj!I11</f>
        <v>32.159999999999997</v>
      </c>
      <c r="J11" s="5">
        <f>[1]Maj!J11</f>
        <v>15.22</v>
      </c>
      <c r="K11" s="5">
        <f>[1]Maj!K11</f>
        <v>35</v>
      </c>
      <c r="L11" s="5">
        <f>[1]Maj!L11</f>
        <v>36.07</v>
      </c>
      <c r="M11" s="5">
        <f>[1]Maj!M11</f>
        <v>83.01</v>
      </c>
      <c r="N11" s="5">
        <f>[1]Maj!N11</f>
        <v>77.72</v>
      </c>
      <c r="O11" s="5">
        <f>[1]Maj!O11</f>
        <v>13.85</v>
      </c>
      <c r="P11" s="5">
        <f>[1]Maj!P11</f>
        <v>87.71</v>
      </c>
      <c r="Q11" s="5">
        <f>[1]Maj!Q11</f>
        <v>103.66</v>
      </c>
      <c r="R11" s="5">
        <f>[1]Maj!R11</f>
        <v>17.88</v>
      </c>
      <c r="S11" s="5">
        <f>[1]Maj!S11</f>
        <v>101.86</v>
      </c>
      <c r="T11" s="5">
        <f>[1]Maj!T11</f>
        <v>95.96</v>
      </c>
      <c r="U11" s="5">
        <f>[1]Maj!U11</f>
        <v>46.53</v>
      </c>
      <c r="V11" s="5">
        <f>[1]Maj!V11</f>
        <v>21.58</v>
      </c>
      <c r="W11" s="5">
        <f>[1]Maj!W11</f>
        <v>70.2</v>
      </c>
      <c r="X11" s="5">
        <f>[1]Maj!X11</f>
        <v>28.62</v>
      </c>
      <c r="Y11" s="5">
        <f>[1]Maj!Y11</f>
        <v>59.62</v>
      </c>
      <c r="Z11" s="5">
        <f>[1]Maj!Z11</f>
        <v>13.3</v>
      </c>
      <c r="AA11" s="5">
        <f>[1]Maj!AA11</f>
        <v>49.55</v>
      </c>
      <c r="AB11" s="5">
        <f>[1]Maj!AB11</f>
        <v>12.07</v>
      </c>
      <c r="AC11" s="5">
        <f>[1]Maj!AC11</f>
        <v>11.94</v>
      </c>
      <c r="AD11" s="5">
        <f>[1]Maj!AD11</f>
        <v>92.21</v>
      </c>
      <c r="AE11" s="5">
        <f>[1]Maj!AE11</f>
        <v>33.36</v>
      </c>
      <c r="AF11" s="5">
        <f>[1]Maj!AF11</f>
        <v>116.88</v>
      </c>
      <c r="AG11" s="5">
        <f>[1]Maj!AG11</f>
        <v>59.32</v>
      </c>
      <c r="AH11" s="5">
        <f>[1]Maj!AH11</f>
        <v>122.22</v>
      </c>
      <c r="AI11" s="7">
        <f t="shared" si="0"/>
        <v>50.75967741935483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9</v>
      </c>
      <c r="C12" s="2" t="s">
        <v>9</v>
      </c>
      <c r="D12" s="5">
        <f>[1]Maj!D12</f>
        <v>5.46</v>
      </c>
      <c r="E12" s="5">
        <f>[1]Maj!E12</f>
        <v>14.59</v>
      </c>
      <c r="F12" s="5">
        <f>[1]Maj!F12</f>
        <v>21.71</v>
      </c>
      <c r="G12" s="5">
        <f>[1]Maj!G12</f>
        <v>55.51</v>
      </c>
      <c r="H12" s="5">
        <f>[1]Maj!H12</f>
        <v>6.33</v>
      </c>
      <c r="I12" s="5">
        <f>[1]Maj!I12</f>
        <v>6.41</v>
      </c>
      <c r="J12" s="5">
        <f>[1]Maj!J12</f>
        <v>23.28</v>
      </c>
      <c r="K12" s="5">
        <f>[1]Maj!K12</f>
        <v>91.83</v>
      </c>
      <c r="L12" s="5">
        <f>[1]Maj!L12</f>
        <v>13.36</v>
      </c>
      <c r="M12" s="5">
        <f>[1]Maj!M12</f>
        <v>75.599999999999994</v>
      </c>
      <c r="N12" s="5">
        <f>[1]Maj!N12</f>
        <v>64.41</v>
      </c>
      <c r="O12" s="5">
        <f>[1]Maj!O12</f>
        <v>34.869999999999997</v>
      </c>
      <c r="P12" s="5">
        <f>[1]Maj!P12</f>
        <v>53.1</v>
      </c>
      <c r="Q12" s="5">
        <f>[1]Maj!Q12</f>
        <v>82.14</v>
      </c>
      <c r="R12" s="5">
        <f>[1]Maj!R12</f>
        <v>83.46</v>
      </c>
      <c r="S12" s="5">
        <f>[1]Maj!S12</f>
        <v>120.31</v>
      </c>
      <c r="T12" s="5">
        <f>[1]Maj!T12</f>
        <v>23.41</v>
      </c>
      <c r="U12" s="5">
        <f>[1]Maj!U12</f>
        <v>52.7</v>
      </c>
      <c r="V12" s="5">
        <f>[1]Maj!V12</f>
        <v>8.31</v>
      </c>
      <c r="W12" s="5">
        <f>[1]Maj!W12</f>
        <v>9.7100000000000009</v>
      </c>
      <c r="X12" s="5">
        <f>[1]Maj!X12</f>
        <v>11.21</v>
      </c>
      <c r="Y12" s="5">
        <f>[1]Maj!Y12</f>
        <v>57.8</v>
      </c>
      <c r="Z12" s="5">
        <f>[1]Maj!Z12</f>
        <v>11.94</v>
      </c>
      <c r="AA12" s="5">
        <f>[1]Maj!AA12</f>
        <v>19.52</v>
      </c>
      <c r="AB12" s="5">
        <f>[1]Maj!AB12</f>
        <v>31.15</v>
      </c>
      <c r="AC12" s="5">
        <f>[1]Maj!AC12</f>
        <v>55.29</v>
      </c>
      <c r="AD12" s="5">
        <f>[1]Maj!AD12</f>
        <v>19.28</v>
      </c>
      <c r="AE12" s="5">
        <f>[1]Maj!AE12</f>
        <v>13.93</v>
      </c>
      <c r="AF12" s="5">
        <f>[1]Maj!AF12</f>
        <v>128.19999999999999</v>
      </c>
      <c r="AG12" s="5">
        <f>[1]Maj!AG12</f>
        <v>41.34</v>
      </c>
      <c r="AH12" s="5">
        <f>[1]Maj!AH12</f>
        <v>128.52000000000001</v>
      </c>
      <c r="AI12" s="7">
        <f t="shared" si="0"/>
        <v>44.021935483870969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10</v>
      </c>
      <c r="C13" s="2" t="s">
        <v>10</v>
      </c>
      <c r="D13" s="5">
        <f>[1]Maj!D13</f>
        <v>57.72</v>
      </c>
      <c r="E13" s="5">
        <f>[1]Maj!E13</f>
        <v>4.3600000000000003</v>
      </c>
      <c r="F13" s="5">
        <f>[1]Maj!F13</f>
        <v>47.81</v>
      </c>
      <c r="G13" s="5">
        <f>[1]Maj!G13</f>
        <v>138.34</v>
      </c>
      <c r="H13" s="5">
        <f>[1]Maj!H13</f>
        <v>8.6300000000000008</v>
      </c>
      <c r="I13" s="5">
        <f>[1]Maj!I13</f>
        <v>16.559999999999999</v>
      </c>
      <c r="J13" s="5">
        <f>[1]Maj!J13</f>
        <v>4.09</v>
      </c>
      <c r="K13" s="5">
        <f>[1]Maj!K13</f>
        <v>56.07</v>
      </c>
      <c r="L13" s="5">
        <f>[1]Maj!L13</f>
        <v>25.69</v>
      </c>
      <c r="M13" s="5">
        <f>[1]Maj!M13</f>
        <v>68.14</v>
      </c>
      <c r="N13" s="5">
        <f>[1]Maj!N13</f>
        <v>50.87</v>
      </c>
      <c r="O13" s="5">
        <f>[1]Maj!O13</f>
        <v>36.22</v>
      </c>
      <c r="P13" s="5">
        <f>[1]Maj!P13</f>
        <v>169.04</v>
      </c>
      <c r="Q13" s="5">
        <f>[1]Maj!Q13</f>
        <v>63.43</v>
      </c>
      <c r="R13" s="5">
        <f>[1]Maj!R13</f>
        <v>165.18</v>
      </c>
      <c r="S13" s="5">
        <f>[1]Maj!S13</f>
        <v>134.16</v>
      </c>
      <c r="T13" s="5">
        <f>[1]Maj!T13</f>
        <v>61.99</v>
      </c>
      <c r="U13" s="5">
        <f>[1]Maj!U13</f>
        <v>12.45</v>
      </c>
      <c r="V13" s="5">
        <f>[1]Maj!V13</f>
        <v>7.09</v>
      </c>
      <c r="W13" s="5">
        <f>[1]Maj!W13</f>
        <v>8.66</v>
      </c>
      <c r="X13" s="5">
        <f>[1]Maj!X13</f>
        <v>14</v>
      </c>
      <c r="Y13" s="5">
        <f>[1]Maj!Y13</f>
        <v>24.88</v>
      </c>
      <c r="Z13" s="5">
        <f>[1]Maj!Z13</f>
        <v>14.49</v>
      </c>
      <c r="AA13" s="5">
        <f>[1]Maj!AA13</f>
        <v>184.16</v>
      </c>
      <c r="AB13" s="5">
        <f>[1]Maj!AB13</f>
        <v>26.14</v>
      </c>
      <c r="AC13" s="5">
        <f>[1]Maj!AC13</f>
        <v>6</v>
      </c>
      <c r="AD13" s="5">
        <f>[1]Maj!AD13</f>
        <v>33.770000000000003</v>
      </c>
      <c r="AE13" s="5">
        <f>[1]Maj!AE13</f>
        <v>17.59</v>
      </c>
      <c r="AF13" s="5">
        <f>[1]Maj!AF13</f>
        <v>107.46</v>
      </c>
      <c r="AG13" s="5">
        <f>[1]Maj!AG13</f>
        <v>47.63</v>
      </c>
      <c r="AH13" s="5">
        <f>[1]Maj!AH13</f>
        <v>38.92</v>
      </c>
      <c r="AI13" s="7">
        <f t="shared" si="0"/>
        <v>53.275483870967754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11</v>
      </c>
      <c r="C14" s="2" t="s">
        <v>11</v>
      </c>
      <c r="D14" s="5">
        <f>[1]Maj!D14</f>
        <v>13.89</v>
      </c>
      <c r="E14" s="5">
        <f>[1]Maj!E14</f>
        <v>5.72</v>
      </c>
      <c r="F14" s="5">
        <f>[1]Maj!F14</f>
        <v>14.88</v>
      </c>
      <c r="G14" s="5">
        <f>[1]Maj!G14</f>
        <v>137.69</v>
      </c>
      <c r="H14" s="5">
        <f>[1]Maj!H14</f>
        <v>5.16</v>
      </c>
      <c r="I14" s="5">
        <f>[1]Maj!I14</f>
        <v>9.89</v>
      </c>
      <c r="J14" s="5">
        <f>[1]Maj!J14</f>
        <v>76.62</v>
      </c>
      <c r="K14" s="5">
        <f>[1]Maj!K14</f>
        <v>52.24</v>
      </c>
      <c r="L14" s="5">
        <f>[1]Maj!L14</f>
        <v>8.1199999999999992</v>
      </c>
      <c r="M14" s="5">
        <f>[1]Maj!M14</f>
        <v>40.24</v>
      </c>
      <c r="N14" s="5">
        <f>[1]Maj!N14</f>
        <v>22.52</v>
      </c>
      <c r="O14" s="5">
        <f>[1]Maj!O14</f>
        <v>32.369999999999997</v>
      </c>
      <c r="P14" s="5">
        <f>[1]Maj!P14</f>
        <v>0</v>
      </c>
      <c r="Q14" s="5">
        <f>[1]Maj!Q14</f>
        <v>78.41</v>
      </c>
      <c r="R14" s="5">
        <f>[1]Maj!R14</f>
        <v>0</v>
      </c>
      <c r="S14" s="5">
        <f>[1]Maj!S14</f>
        <v>110.07</v>
      </c>
      <c r="T14" s="5">
        <f>[1]Maj!T14</f>
        <v>19.34</v>
      </c>
      <c r="U14" s="5">
        <f>[1]Maj!U14</f>
        <v>14.38</v>
      </c>
      <c r="V14" s="5">
        <f>[1]Maj!V14</f>
        <v>5.6</v>
      </c>
      <c r="W14" s="5">
        <f>[1]Maj!W14</f>
        <v>7.63</v>
      </c>
      <c r="X14" s="5">
        <f>[1]Maj!X14</f>
        <v>6.86</v>
      </c>
      <c r="Y14" s="5">
        <f>[1]Maj!Y14</f>
        <v>12.17</v>
      </c>
      <c r="Z14" s="5">
        <f>[1]Maj!Z14</f>
        <v>8.2200000000000006</v>
      </c>
      <c r="AA14" s="5">
        <f>[1]Maj!AA14</f>
        <v>165.19</v>
      </c>
      <c r="AB14" s="5">
        <f>[1]Maj!AB14</f>
        <v>30.41</v>
      </c>
      <c r="AC14" s="5">
        <f>[1]Maj!AC14</f>
        <v>9.48</v>
      </c>
      <c r="AD14" s="5">
        <f>[1]Maj!AD14</f>
        <v>54.44</v>
      </c>
      <c r="AE14" s="5">
        <f>[1]Maj!AE14</f>
        <v>15.67</v>
      </c>
      <c r="AF14" s="5">
        <f>[1]Maj!AF14</f>
        <v>93.18</v>
      </c>
      <c r="AG14" s="5">
        <f>[1]Maj!AG14</f>
        <v>15.18</v>
      </c>
      <c r="AH14" s="5">
        <f>[1]Maj!AH14</f>
        <v>16.43</v>
      </c>
      <c r="AI14" s="7">
        <f t="shared" si="0"/>
        <v>34.903225806451616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12</v>
      </c>
      <c r="C15" s="2" t="s">
        <v>12</v>
      </c>
      <c r="D15" s="5">
        <f>[1]Maj!D15</f>
        <v>4.1500000000000004</v>
      </c>
      <c r="E15" s="5">
        <f>[1]Maj!E15</f>
        <v>5.72</v>
      </c>
      <c r="F15" s="5">
        <f>[1]Maj!F15</f>
        <v>23.98</v>
      </c>
      <c r="G15" s="5">
        <f>[1]Maj!G15</f>
        <v>140</v>
      </c>
      <c r="H15" s="5">
        <f>[1]Maj!H15</f>
        <v>4.45</v>
      </c>
      <c r="I15" s="5">
        <f>[1]Maj!I15</f>
        <v>5.29</v>
      </c>
      <c r="J15" s="5">
        <f>[1]Maj!J15</f>
        <v>58.98</v>
      </c>
      <c r="K15" s="5">
        <f>[1]Maj!K15</f>
        <v>17.25</v>
      </c>
      <c r="L15" s="5">
        <f>[1]Maj!L15</f>
        <v>25.12</v>
      </c>
      <c r="M15" s="5">
        <f>[1]Maj!M15</f>
        <v>6.5</v>
      </c>
      <c r="N15" s="5">
        <f>[1]Maj!N15</f>
        <v>18.22</v>
      </c>
      <c r="O15" s="5">
        <f>[1]Maj!O15</f>
        <v>21.41</v>
      </c>
      <c r="P15" s="5">
        <f>[1]Maj!P15</f>
        <v>0</v>
      </c>
      <c r="Q15" s="5">
        <f>[1]Maj!Q15</f>
        <v>0</v>
      </c>
      <c r="R15" s="5">
        <f>[1]Maj!R15</f>
        <v>0</v>
      </c>
      <c r="S15" s="5">
        <f>[1]Maj!S15</f>
        <v>91.7</v>
      </c>
      <c r="T15" s="5">
        <f>[1]Maj!T15</f>
        <v>37.06</v>
      </c>
      <c r="U15" s="5">
        <f>[1]Maj!U15</f>
        <v>104.43</v>
      </c>
      <c r="V15" s="5">
        <f>[1]Maj!V15</f>
        <v>4.47</v>
      </c>
      <c r="W15" s="5">
        <f>[1]Maj!W15</f>
        <v>10.23</v>
      </c>
      <c r="X15" s="5">
        <f>[1]Maj!X15</f>
        <v>56.11</v>
      </c>
      <c r="Y15" s="5">
        <f>[1]Maj!Y15</f>
        <v>20.71</v>
      </c>
      <c r="Z15" s="5">
        <f>[1]Maj!Z15</f>
        <v>7.73</v>
      </c>
      <c r="AA15" s="5">
        <f>[1]Maj!AA15</f>
        <v>170.21</v>
      </c>
      <c r="AB15" s="5">
        <f>[1]Maj!AB15</f>
        <v>12.92</v>
      </c>
      <c r="AC15" s="5">
        <f>[1]Maj!AC15</f>
        <v>4.22</v>
      </c>
      <c r="AD15" s="5">
        <f>[1]Maj!AD15</f>
        <v>51.92</v>
      </c>
      <c r="AE15" s="5">
        <f>[1]Maj!AE15</f>
        <v>63.72</v>
      </c>
      <c r="AF15" s="5">
        <f>[1]Maj!AF15</f>
        <v>24.54</v>
      </c>
      <c r="AG15" s="5">
        <f>[1]Maj!AG15</f>
        <v>7.3</v>
      </c>
      <c r="AH15" s="5">
        <f>[1]Maj!AH15</f>
        <v>56.69</v>
      </c>
      <c r="AI15" s="7">
        <f t="shared" si="0"/>
        <v>34.033225806451611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13</v>
      </c>
      <c r="C16" s="2" t="s">
        <v>13</v>
      </c>
      <c r="D16" s="5">
        <f>[1]Maj!D16</f>
        <v>2.73</v>
      </c>
      <c r="E16" s="5">
        <f>[1]Maj!E16</f>
        <v>30.39</v>
      </c>
      <c r="F16" s="5">
        <f>[1]Maj!F16</f>
        <v>31.03</v>
      </c>
      <c r="G16" s="5">
        <f>[1]Maj!G16</f>
        <v>110.51</v>
      </c>
      <c r="H16" s="5">
        <f>[1]Maj!H16</f>
        <v>-41.22</v>
      </c>
      <c r="I16" s="5">
        <f>[1]Maj!I16</f>
        <v>5.89</v>
      </c>
      <c r="J16" s="5">
        <f>[1]Maj!J16</f>
        <v>62.3</v>
      </c>
      <c r="K16" s="5">
        <f>[1]Maj!K16</f>
        <v>15.57</v>
      </c>
      <c r="L16" s="5">
        <f>[1]Maj!L16</f>
        <v>28.48</v>
      </c>
      <c r="M16" s="5">
        <f>[1]Maj!M16</f>
        <v>11.33</v>
      </c>
      <c r="N16" s="5">
        <f>[1]Maj!N16</f>
        <v>13.8</v>
      </c>
      <c r="O16" s="5">
        <f>[1]Maj!O16</f>
        <v>4.3099999999999996</v>
      </c>
      <c r="P16" s="5">
        <f>[1]Maj!P16</f>
        <v>0</v>
      </c>
      <c r="Q16" s="5">
        <f>[1]Maj!Q16</f>
        <v>0</v>
      </c>
      <c r="R16" s="5">
        <f>[1]Maj!R16</f>
        <v>0</v>
      </c>
      <c r="S16" s="5">
        <f>[1]Maj!S16</f>
        <v>83.44</v>
      </c>
      <c r="T16" s="5">
        <f>[1]Maj!T16</f>
        <v>47.52</v>
      </c>
      <c r="U16" s="5">
        <f>[1]Maj!U16</f>
        <v>6.6</v>
      </c>
      <c r="V16" s="5">
        <f>[1]Maj!V16</f>
        <v>4.6900000000000004</v>
      </c>
      <c r="W16" s="5">
        <f>[1]Maj!W16</f>
        <v>19.899999999999999</v>
      </c>
      <c r="X16" s="5">
        <f>[1]Maj!X16</f>
        <v>54.17</v>
      </c>
      <c r="Y16" s="5">
        <f>[1]Maj!Y16</f>
        <v>47.72</v>
      </c>
      <c r="Z16" s="5">
        <f>[1]Maj!Z16</f>
        <v>6.77</v>
      </c>
      <c r="AA16" s="5">
        <f>[1]Maj!AA16</f>
        <v>203.04</v>
      </c>
      <c r="AB16" s="5">
        <f>[1]Maj!AB16</f>
        <v>45.16</v>
      </c>
      <c r="AC16" s="5">
        <f>[1]Maj!AC16</f>
        <v>4.22</v>
      </c>
      <c r="AD16" s="5">
        <f>[1]Maj!AD16</f>
        <v>50.25</v>
      </c>
      <c r="AE16" s="5">
        <f>[1]Maj!AE16</f>
        <v>47.9</v>
      </c>
      <c r="AF16" s="5">
        <f>[1]Maj!AF16</f>
        <v>6.75</v>
      </c>
      <c r="AG16" s="5">
        <f>[1]Maj!AG16</f>
        <v>26.37</v>
      </c>
      <c r="AH16" s="5">
        <f>[1]Maj!AH16</f>
        <v>67.33</v>
      </c>
      <c r="AI16" s="7">
        <f t="shared" si="0"/>
        <v>32.159677419354836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65" ht="16.5" thickTop="1" thickBot="1" x14ac:dyDescent="0.3">
      <c r="B17" s="2">
        <v>14</v>
      </c>
      <c r="C17" s="2" t="s">
        <v>14</v>
      </c>
      <c r="D17" s="5">
        <f>[1]Maj!D17</f>
        <v>2.02</v>
      </c>
      <c r="E17" s="5">
        <f>[1]Maj!E17</f>
        <v>27.92</v>
      </c>
      <c r="F17" s="5">
        <f>[1]Maj!F17</f>
        <v>7.29</v>
      </c>
      <c r="G17" s="5">
        <f>[1]Maj!G17</f>
        <v>12.56</v>
      </c>
      <c r="H17" s="5">
        <f>[1]Maj!H17</f>
        <v>-51.47</v>
      </c>
      <c r="I17" s="5">
        <f>[1]Maj!I17</f>
        <v>20.010000000000002</v>
      </c>
      <c r="J17" s="5">
        <f>[1]Maj!J17</f>
        <v>27.17</v>
      </c>
      <c r="K17" s="5">
        <f>[1]Maj!K17</f>
        <v>7.79</v>
      </c>
      <c r="L17" s="5">
        <f>[1]Maj!L17</f>
        <v>46.08</v>
      </c>
      <c r="M17" s="5">
        <f>[1]Maj!M17</f>
        <v>6.55</v>
      </c>
      <c r="N17" s="5">
        <f>[1]Maj!N17</f>
        <v>4.6100000000000003</v>
      </c>
      <c r="O17" s="5">
        <f>[1]Maj!O17</f>
        <v>35.71</v>
      </c>
      <c r="P17" s="5">
        <f>[1]Maj!P17</f>
        <v>0</v>
      </c>
      <c r="Q17" s="5">
        <f>[1]Maj!Q17</f>
        <v>0</v>
      </c>
      <c r="R17" s="5">
        <f>[1]Maj!R17</f>
        <v>0</v>
      </c>
      <c r="S17" s="5">
        <f>[1]Maj!S17</f>
        <v>53.89</v>
      </c>
      <c r="T17" s="5">
        <f>[1]Maj!T17</f>
        <v>30.03</v>
      </c>
      <c r="U17" s="5">
        <f>[1]Maj!U17</f>
        <v>4.46</v>
      </c>
      <c r="V17" s="5">
        <f>[1]Maj!V17</f>
        <v>4.47</v>
      </c>
      <c r="W17" s="5">
        <f>[1]Maj!W17</f>
        <v>64.760000000000005</v>
      </c>
      <c r="X17" s="5">
        <f>[1]Maj!X17</f>
        <v>50.25</v>
      </c>
      <c r="Y17" s="5">
        <f>[1]Maj!Y17</f>
        <v>8.75</v>
      </c>
      <c r="Z17" s="5">
        <f>[1]Maj!Z17</f>
        <v>6.19</v>
      </c>
      <c r="AA17" s="5">
        <f>[1]Maj!AA17</f>
        <v>10.14</v>
      </c>
      <c r="AB17" s="5">
        <f>[1]Maj!AB17</f>
        <v>4.58</v>
      </c>
      <c r="AC17" s="5">
        <f>[1]Maj!AC17</f>
        <v>4.22</v>
      </c>
      <c r="AD17" s="5">
        <f>[1]Maj!AD17</f>
        <v>49.1</v>
      </c>
      <c r="AE17" s="5">
        <f>[1]Maj!AE17</f>
        <v>20.190000000000001</v>
      </c>
      <c r="AF17" s="5">
        <f>[1]Maj!AF17</f>
        <v>6.54</v>
      </c>
      <c r="AG17" s="5">
        <f>[1]Maj!AG17</f>
        <v>75.349999999999994</v>
      </c>
      <c r="AH17" s="5">
        <f>[1]Maj!AH17</f>
        <v>8.4700000000000006</v>
      </c>
      <c r="AI17" s="7">
        <f t="shared" si="0"/>
        <v>17.665483870967744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65" ht="16.5" thickTop="1" thickBot="1" x14ac:dyDescent="0.3">
      <c r="B18" s="2">
        <v>15</v>
      </c>
      <c r="C18" s="2" t="s">
        <v>15</v>
      </c>
      <c r="D18" s="5">
        <f>[1]Maj!D18</f>
        <v>2.36</v>
      </c>
      <c r="E18" s="5">
        <f>[1]Maj!E18</f>
        <v>32.630000000000003</v>
      </c>
      <c r="F18" s="5">
        <f>[1]Maj!F18</f>
        <v>5.07</v>
      </c>
      <c r="G18" s="5">
        <f>[1]Maj!G18</f>
        <v>11.44</v>
      </c>
      <c r="H18" s="5">
        <f>[1]Maj!H18</f>
        <v>-1.93</v>
      </c>
      <c r="I18" s="5">
        <f>[1]Maj!I18</f>
        <v>8.4</v>
      </c>
      <c r="J18" s="5">
        <f>[1]Maj!J18</f>
        <v>34.6</v>
      </c>
      <c r="K18" s="5">
        <f>[1]Maj!K18</f>
        <v>7.49</v>
      </c>
      <c r="L18" s="5">
        <f>[1]Maj!L18</f>
        <v>20.170000000000002</v>
      </c>
      <c r="M18" s="5">
        <f>[1]Maj!M18</f>
        <v>26.93</v>
      </c>
      <c r="N18" s="5">
        <f>[1]Maj!N18</f>
        <v>4.5999999999999996</v>
      </c>
      <c r="O18" s="5">
        <f>[1]Maj!O18</f>
        <v>36.22</v>
      </c>
      <c r="P18" s="5">
        <f>[1]Maj!P18</f>
        <v>0</v>
      </c>
      <c r="Q18" s="5">
        <f>[1]Maj!Q18</f>
        <v>0</v>
      </c>
      <c r="R18" s="5">
        <f>[1]Maj!R18</f>
        <v>0</v>
      </c>
      <c r="S18" s="5">
        <f>[1]Maj!S18</f>
        <v>22.12</v>
      </c>
      <c r="T18" s="5">
        <f>[1]Maj!T18</f>
        <v>49.11</v>
      </c>
      <c r="U18" s="5">
        <f>[1]Maj!U18</f>
        <v>5.1100000000000003</v>
      </c>
      <c r="V18" s="5">
        <f>[1]Maj!V18</f>
        <v>4.47</v>
      </c>
      <c r="W18" s="5">
        <f>[1]Maj!W18</f>
        <v>64.989999999999995</v>
      </c>
      <c r="X18" s="5">
        <f>[1]Maj!X18</f>
        <v>21.44</v>
      </c>
      <c r="Y18" s="5">
        <f>[1]Maj!Y18</f>
        <v>8.17</v>
      </c>
      <c r="Z18" s="5">
        <f>[1]Maj!Z18</f>
        <v>6.43</v>
      </c>
      <c r="AA18" s="5">
        <f>[1]Maj!AA18</f>
        <v>56.54</v>
      </c>
      <c r="AB18" s="5">
        <f>[1]Maj!AB18</f>
        <v>5.43</v>
      </c>
      <c r="AC18" s="5">
        <f>[1]Maj!AC18</f>
        <v>4.22</v>
      </c>
      <c r="AD18" s="5">
        <f>[1]Maj!AD18</f>
        <v>47.31</v>
      </c>
      <c r="AE18" s="5">
        <f>[1]Maj!AE18</f>
        <v>6.39</v>
      </c>
      <c r="AF18" s="5">
        <f>[1]Maj!AF18</f>
        <v>7.02</v>
      </c>
      <c r="AG18" s="5">
        <f>[1]Maj!AG18</f>
        <v>39.49</v>
      </c>
      <c r="AH18" s="5">
        <f>[1]Maj!AH18</f>
        <v>41.03</v>
      </c>
      <c r="AI18" s="7">
        <f t="shared" si="0"/>
        <v>18.620967741935484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65" ht="16.5" thickTop="1" thickBot="1" x14ac:dyDescent="0.3">
      <c r="B19" s="2">
        <v>16</v>
      </c>
      <c r="C19" s="2" t="s">
        <v>16</v>
      </c>
      <c r="D19" s="5">
        <f>[1]Maj!D19</f>
        <v>3.43</v>
      </c>
      <c r="E19" s="5">
        <f>[1]Maj!E19</f>
        <v>5.72</v>
      </c>
      <c r="F19" s="5">
        <f>[1]Maj!F19</f>
        <v>6.43</v>
      </c>
      <c r="G19" s="5">
        <f>[1]Maj!G19</f>
        <v>11.44</v>
      </c>
      <c r="H19" s="5">
        <f>[1]Maj!H19</f>
        <v>4.96</v>
      </c>
      <c r="I19" s="5">
        <f>[1]Maj!I19</f>
        <v>6.01</v>
      </c>
      <c r="J19" s="5">
        <f>[1]Maj!J19</f>
        <v>30.33</v>
      </c>
      <c r="K19" s="5">
        <f>[1]Maj!K19</f>
        <v>8.3000000000000007</v>
      </c>
      <c r="L19" s="5">
        <f>[1]Maj!L19</f>
        <v>12.14</v>
      </c>
      <c r="M19" s="5">
        <f>[1]Maj!M19</f>
        <v>15.01</v>
      </c>
      <c r="N19" s="5">
        <f>[1]Maj!N19</f>
        <v>4.5999999999999996</v>
      </c>
      <c r="O19" s="5">
        <f>[1]Maj!O19</f>
        <v>30.31</v>
      </c>
      <c r="P19" s="5">
        <f>[1]Maj!P19</f>
        <v>0</v>
      </c>
      <c r="Q19" s="5">
        <f>[1]Maj!Q19</f>
        <v>0</v>
      </c>
      <c r="R19" s="5">
        <f>[1]Maj!R19</f>
        <v>0</v>
      </c>
      <c r="S19" s="5">
        <f>[1]Maj!S19</f>
        <v>8.0399999999999991</v>
      </c>
      <c r="T19" s="5">
        <f>[1]Maj!T19</f>
        <v>8.36</v>
      </c>
      <c r="U19" s="5">
        <f>[1]Maj!U19</f>
        <v>5.83</v>
      </c>
      <c r="V19" s="5">
        <f>[1]Maj!V19</f>
        <v>36.270000000000003</v>
      </c>
      <c r="W19" s="5">
        <f>[1]Maj!W19</f>
        <v>8.7100000000000009</v>
      </c>
      <c r="X19" s="5">
        <f>[1]Maj!X19</f>
        <v>7.08</v>
      </c>
      <c r="Y19" s="5">
        <f>[1]Maj!Y19</f>
        <v>7.85</v>
      </c>
      <c r="Z19" s="5">
        <f>[1]Maj!Z19</f>
        <v>8.35</v>
      </c>
      <c r="AA19" s="5">
        <f>[1]Maj!AA19</f>
        <v>9.2899999999999991</v>
      </c>
      <c r="AB19" s="5">
        <f>[1]Maj!AB19</f>
        <v>6.73</v>
      </c>
      <c r="AC19" s="5">
        <f>[1]Maj!AC19</f>
        <v>4.22</v>
      </c>
      <c r="AD19" s="5">
        <f>[1]Maj!AD19</f>
        <v>6.37</v>
      </c>
      <c r="AE19" s="5">
        <f>[1]Maj!AE19</f>
        <v>7.06</v>
      </c>
      <c r="AF19" s="5">
        <f>[1]Maj!AF19</f>
        <v>23.51</v>
      </c>
      <c r="AG19" s="5">
        <f>[1]Maj!AG19</f>
        <v>18.190000000000001</v>
      </c>
      <c r="AH19" s="5">
        <f>[1]Maj!AH19</f>
        <v>26.76</v>
      </c>
      <c r="AI19" s="7">
        <f t="shared" si="0"/>
        <v>10.687096774193547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65" ht="16.5" thickTop="1" thickBot="1" x14ac:dyDescent="0.3">
      <c r="B20" s="2">
        <v>17</v>
      </c>
      <c r="C20" s="2" t="s">
        <v>17</v>
      </c>
      <c r="D20" s="5">
        <f>[1]Maj!D20</f>
        <v>0</v>
      </c>
      <c r="E20" s="5">
        <f>[1]Maj!E20</f>
        <v>5.72</v>
      </c>
      <c r="F20" s="5">
        <f>[1]Maj!F20</f>
        <v>8.83</v>
      </c>
      <c r="G20" s="5">
        <f>[1]Maj!G20</f>
        <v>9.85</v>
      </c>
      <c r="H20" s="5">
        <f>[1]Maj!H20</f>
        <v>4.45</v>
      </c>
      <c r="I20" s="5">
        <f>[1]Maj!I20</f>
        <v>10.46</v>
      </c>
      <c r="J20" s="5">
        <f>[1]Maj!J20</f>
        <v>20.43</v>
      </c>
      <c r="K20" s="5">
        <f>[1]Maj!K20</f>
        <v>40.020000000000003</v>
      </c>
      <c r="L20" s="5">
        <f>[1]Maj!L20</f>
        <v>43.87</v>
      </c>
      <c r="M20" s="5">
        <f>[1]Maj!M20</f>
        <v>58.35</v>
      </c>
      <c r="N20" s="5">
        <f>[1]Maj!N20</f>
        <v>21.22</v>
      </c>
      <c r="O20" s="5">
        <f>[1]Maj!O20</f>
        <v>35.82</v>
      </c>
      <c r="P20" s="5">
        <f>[1]Maj!P20</f>
        <v>7.68</v>
      </c>
      <c r="Q20" s="5">
        <f>[1]Maj!Q20</f>
        <v>36.74</v>
      </c>
      <c r="R20" s="5">
        <f>[1]Maj!R20</f>
        <v>13.62</v>
      </c>
      <c r="S20" s="5">
        <f>[1]Maj!S20</f>
        <v>62.28</v>
      </c>
      <c r="T20" s="5">
        <f>[1]Maj!T20</f>
        <v>31.54</v>
      </c>
      <c r="U20" s="5">
        <f>[1]Maj!U20</f>
        <v>40.53</v>
      </c>
      <c r="V20" s="5">
        <f>[1]Maj!V20</f>
        <v>12.33</v>
      </c>
      <c r="W20" s="5">
        <f>[1]Maj!W20</f>
        <v>48.89</v>
      </c>
      <c r="X20" s="5">
        <f>[1]Maj!X20</f>
        <v>7.51</v>
      </c>
      <c r="Y20" s="5">
        <f>[1]Maj!Y20</f>
        <v>27.9</v>
      </c>
      <c r="Z20" s="5">
        <f>[1]Maj!Z20</f>
        <v>10.52</v>
      </c>
      <c r="AA20" s="5">
        <f>[1]Maj!AA20</f>
        <v>12.09</v>
      </c>
      <c r="AB20" s="5">
        <f>[1]Maj!AB20</f>
        <v>73.19</v>
      </c>
      <c r="AC20" s="5">
        <f>[1]Maj!AC20</f>
        <v>20.74</v>
      </c>
      <c r="AD20" s="5">
        <f>[1]Maj!AD20</f>
        <v>7.08</v>
      </c>
      <c r="AE20" s="5">
        <f>[1]Maj!AE20</f>
        <v>53.74</v>
      </c>
      <c r="AF20" s="5">
        <f>[1]Maj!AF20</f>
        <v>8.61</v>
      </c>
      <c r="AG20" s="5">
        <f>[1]Maj!AG20</f>
        <v>18.55</v>
      </c>
      <c r="AH20" s="5">
        <f>[1]Maj!AH20</f>
        <v>66.709999999999994</v>
      </c>
      <c r="AI20" s="7">
        <f t="shared" si="0"/>
        <v>26.428064516129037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65" ht="16.5" thickTop="1" thickBot="1" x14ac:dyDescent="0.3">
      <c r="B21" s="2">
        <v>18</v>
      </c>
      <c r="C21" s="2" t="s">
        <v>18</v>
      </c>
      <c r="D21" s="5">
        <f>[1]Maj!D21</f>
        <v>47.13</v>
      </c>
      <c r="E21" s="5">
        <f>[1]Maj!E21</f>
        <v>4</v>
      </c>
      <c r="F21" s="5">
        <f>[1]Maj!F21</f>
        <v>39.06</v>
      </c>
      <c r="G21" s="5">
        <f>[1]Maj!G21</f>
        <v>48.84</v>
      </c>
      <c r="H21" s="5">
        <f>[1]Maj!H21</f>
        <v>8.01</v>
      </c>
      <c r="I21" s="5">
        <f>[1]Maj!I21</f>
        <v>40.24</v>
      </c>
      <c r="J21" s="5">
        <f>[1]Maj!J21</f>
        <v>30.45</v>
      </c>
      <c r="K21" s="5">
        <f>[1]Maj!K21</f>
        <v>33.21</v>
      </c>
      <c r="L21" s="5">
        <f>[1]Maj!L21</f>
        <v>95.48</v>
      </c>
      <c r="M21" s="5">
        <f>[1]Maj!M21</f>
        <v>32.67</v>
      </c>
      <c r="N21" s="5">
        <f>[1]Maj!N21</f>
        <v>55.61</v>
      </c>
      <c r="O21" s="5">
        <f>[1]Maj!O21</f>
        <v>9.19</v>
      </c>
      <c r="P21" s="5">
        <f>[1]Maj!P21</f>
        <v>12.2</v>
      </c>
      <c r="Q21" s="5">
        <f>[1]Maj!Q21</f>
        <v>82.26</v>
      </c>
      <c r="R21" s="5">
        <f>[1]Maj!R21</f>
        <v>101.23</v>
      </c>
      <c r="S21" s="5">
        <f>[1]Maj!S21</f>
        <v>10.49</v>
      </c>
      <c r="T21" s="5">
        <f>[1]Maj!T21</f>
        <v>10.199999999999999</v>
      </c>
      <c r="U21" s="5">
        <f>[1]Maj!U21</f>
        <v>64.44</v>
      </c>
      <c r="V21" s="5">
        <f>[1]Maj!V21</f>
        <v>39.119999999999997</v>
      </c>
      <c r="W21" s="5">
        <f>[1]Maj!W21</f>
        <v>31.47</v>
      </c>
      <c r="X21" s="5">
        <f>[1]Maj!X21</f>
        <v>10.050000000000001</v>
      </c>
      <c r="Y21" s="5">
        <f>[1]Maj!Y21</f>
        <v>34.76</v>
      </c>
      <c r="Z21" s="5">
        <f>[1]Maj!Z21</f>
        <v>12.3</v>
      </c>
      <c r="AA21" s="5">
        <f>[1]Maj!AA21</f>
        <v>11</v>
      </c>
      <c r="AB21" s="5">
        <f>[1]Maj!AB21</f>
        <v>22.95</v>
      </c>
      <c r="AC21" s="5">
        <f>[1]Maj!AC21</f>
        <v>51.24</v>
      </c>
      <c r="AD21" s="5">
        <f>[1]Maj!AD21</f>
        <v>10.77</v>
      </c>
      <c r="AE21" s="5">
        <f>[1]Maj!AE21</f>
        <v>18.18</v>
      </c>
      <c r="AF21" s="5">
        <f>[1]Maj!AF21</f>
        <v>11.07</v>
      </c>
      <c r="AG21" s="5">
        <f>[1]Maj!AG21</f>
        <v>103.18</v>
      </c>
      <c r="AH21" s="5">
        <f>[1]Maj!AH21</f>
        <v>128.1</v>
      </c>
      <c r="AI21" s="7">
        <f t="shared" si="0"/>
        <v>38.996774193548383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65" ht="16.5" thickTop="1" thickBot="1" x14ac:dyDescent="0.3">
      <c r="B22" s="2">
        <v>19</v>
      </c>
      <c r="C22" s="2" t="s">
        <v>19</v>
      </c>
      <c r="D22" s="5">
        <f>[1]Maj!D22</f>
        <v>14.36</v>
      </c>
      <c r="E22" s="5">
        <f>[1]Maj!E22</f>
        <v>20.55</v>
      </c>
      <c r="F22" s="5">
        <f>[1]Maj!F22</f>
        <v>38.659999999999997</v>
      </c>
      <c r="G22" s="5">
        <f>[1]Maj!G22</f>
        <v>10.5</v>
      </c>
      <c r="H22" s="5">
        <f>[1]Maj!H22</f>
        <v>98.59</v>
      </c>
      <c r="I22" s="5">
        <f>[1]Maj!I22</f>
        <v>40.5</v>
      </c>
      <c r="J22" s="5">
        <f>[1]Maj!J22</f>
        <v>24.26</v>
      </c>
      <c r="K22" s="5">
        <f>[1]Maj!K22</f>
        <v>27.22</v>
      </c>
      <c r="L22" s="5">
        <f>[1]Maj!L22</f>
        <v>93.95</v>
      </c>
      <c r="M22" s="5">
        <f>[1]Maj!M22</f>
        <v>82.73</v>
      </c>
      <c r="N22" s="5">
        <f>[1]Maj!N22</f>
        <v>72.92</v>
      </c>
      <c r="O22" s="5">
        <f>[1]Maj!O22</f>
        <v>78.2</v>
      </c>
      <c r="P22" s="5">
        <f>[1]Maj!P22</f>
        <v>11.24</v>
      </c>
      <c r="Q22" s="5">
        <f>[1]Maj!Q22</f>
        <v>115.27</v>
      </c>
      <c r="R22" s="5">
        <f>[1]Maj!R22</f>
        <v>29.65</v>
      </c>
      <c r="S22" s="5">
        <f>[1]Maj!S22</f>
        <v>10.91</v>
      </c>
      <c r="T22" s="5">
        <f>[1]Maj!T22</f>
        <v>11.04</v>
      </c>
      <c r="U22" s="5">
        <f>[1]Maj!U22</f>
        <v>22.88</v>
      </c>
      <c r="V22" s="5">
        <f>[1]Maj!V22</f>
        <v>17.37</v>
      </c>
      <c r="W22" s="5">
        <f>[1]Maj!W22</f>
        <v>11.27</v>
      </c>
      <c r="X22" s="5">
        <f>[1]Maj!X22</f>
        <v>11.39</v>
      </c>
      <c r="Y22" s="5">
        <f>[1]Maj!Y22</f>
        <v>13.04</v>
      </c>
      <c r="Z22" s="5">
        <f>[1]Maj!Z22</f>
        <v>21.75</v>
      </c>
      <c r="AA22" s="5">
        <f>[1]Maj!AA22</f>
        <v>90.04</v>
      </c>
      <c r="AB22" s="5">
        <f>[1]Maj!AB22</f>
        <v>20.010000000000002</v>
      </c>
      <c r="AC22" s="5">
        <f>[1]Maj!AC22</f>
        <v>80.7</v>
      </c>
      <c r="AD22" s="5">
        <f>[1]Maj!AD22</f>
        <v>21.58</v>
      </c>
      <c r="AE22" s="5">
        <f>[1]Maj!AE22</f>
        <v>13.61</v>
      </c>
      <c r="AF22" s="5">
        <f>[1]Maj!AF22</f>
        <v>14.4</v>
      </c>
      <c r="AG22" s="5">
        <f>[1]Maj!AG22</f>
        <v>55.42</v>
      </c>
      <c r="AH22" s="5">
        <f>[1]Maj!AH22</f>
        <v>109</v>
      </c>
      <c r="AI22" s="7">
        <f t="shared" si="0"/>
        <v>41.387419354838705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65" ht="16.5" thickTop="1" thickBot="1" x14ac:dyDescent="0.3">
      <c r="B23" s="2">
        <v>20</v>
      </c>
      <c r="C23" s="2" t="s">
        <v>20</v>
      </c>
      <c r="D23" s="5">
        <f>[1]Maj!D23</f>
        <v>141.38999999999999</v>
      </c>
      <c r="E23" s="5">
        <f>[1]Maj!E23</f>
        <v>35.39</v>
      </c>
      <c r="F23" s="5">
        <f>[1]Maj!F23</f>
        <v>47.59</v>
      </c>
      <c r="G23" s="5">
        <f>[1]Maj!G23</f>
        <v>84.9</v>
      </c>
      <c r="H23" s="5">
        <f>[1]Maj!H23</f>
        <v>84.82</v>
      </c>
      <c r="I23" s="5">
        <f>[1]Maj!I23</f>
        <v>20.88</v>
      </c>
      <c r="J23" s="5">
        <f>[1]Maj!J23</f>
        <v>39.39</v>
      </c>
      <c r="K23" s="5">
        <f>[1]Maj!K23</f>
        <v>45.14</v>
      </c>
      <c r="L23" s="5">
        <f>[1]Maj!L23</f>
        <v>85.38</v>
      </c>
      <c r="M23" s="5">
        <f>[1]Maj!M23</f>
        <v>64.52</v>
      </c>
      <c r="N23" s="5">
        <f>[1]Maj!N23</f>
        <v>16.13</v>
      </c>
      <c r="O23" s="5">
        <f>[1]Maj!O23</f>
        <v>131.08000000000001</v>
      </c>
      <c r="P23" s="5">
        <f>[1]Maj!P23</f>
        <v>22.86</v>
      </c>
      <c r="Q23" s="5">
        <f>[1]Maj!Q23</f>
        <v>149.49</v>
      </c>
      <c r="R23" s="5">
        <f>[1]Maj!R23</f>
        <v>59.86</v>
      </c>
      <c r="S23" s="5">
        <f>[1]Maj!S23</f>
        <v>15.29</v>
      </c>
      <c r="T23" s="5">
        <f>[1]Maj!T23</f>
        <v>15.86</v>
      </c>
      <c r="U23" s="5">
        <f>[1]Maj!U23</f>
        <v>46.21</v>
      </c>
      <c r="V23" s="5">
        <f>[1]Maj!V23</f>
        <v>22.54</v>
      </c>
      <c r="W23" s="5">
        <f>[1]Maj!W23</f>
        <v>19.39</v>
      </c>
      <c r="X23" s="5">
        <f>[1]Maj!X23</f>
        <v>17.899999999999999</v>
      </c>
      <c r="Y23" s="5">
        <f>[1]Maj!Y23</f>
        <v>26.86</v>
      </c>
      <c r="Z23" s="5">
        <f>[1]Maj!Z23</f>
        <v>27.56</v>
      </c>
      <c r="AA23" s="5">
        <f>[1]Maj!AA23</f>
        <v>20.3</v>
      </c>
      <c r="AB23" s="5">
        <f>[1]Maj!AB23</f>
        <v>15.6</v>
      </c>
      <c r="AC23" s="5">
        <f>[1]Maj!AC23</f>
        <v>53.47</v>
      </c>
      <c r="AD23" s="5">
        <f>[1]Maj!AD23</f>
        <v>17.09</v>
      </c>
      <c r="AE23" s="5">
        <f>[1]Maj!AE23</f>
        <v>65.09</v>
      </c>
      <c r="AF23" s="5">
        <f>[1]Maj!AF23</f>
        <v>61.34</v>
      </c>
      <c r="AG23" s="5">
        <f>[1]Maj!AG23</f>
        <v>171.52</v>
      </c>
      <c r="AH23" s="5">
        <f>[1]Maj!AH23</f>
        <v>110.13</v>
      </c>
      <c r="AI23" s="7">
        <f t="shared" si="0"/>
        <v>55.966774193548368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65" ht="16.5" thickTop="1" thickBot="1" x14ac:dyDescent="0.3">
      <c r="B24" s="2">
        <v>21</v>
      </c>
      <c r="C24" s="2" t="s">
        <v>21</v>
      </c>
      <c r="D24" s="5">
        <f>[1]Maj!D24</f>
        <v>140.19999999999999</v>
      </c>
      <c r="E24" s="5">
        <f>[1]Maj!E24</f>
        <v>67.39</v>
      </c>
      <c r="F24" s="5">
        <f>[1]Maj!F24</f>
        <v>19.670000000000002</v>
      </c>
      <c r="G24" s="5">
        <f>[1]Maj!G24</f>
        <v>11.44</v>
      </c>
      <c r="H24" s="5">
        <f>[1]Maj!H24</f>
        <v>112.01</v>
      </c>
      <c r="I24" s="5">
        <f>[1]Maj!I24</f>
        <v>119.81</v>
      </c>
      <c r="J24" s="5">
        <f>[1]Maj!J24</f>
        <v>90.55</v>
      </c>
      <c r="K24" s="5">
        <f>[1]Maj!K24</f>
        <v>146.93</v>
      </c>
      <c r="L24" s="5">
        <f>[1]Maj!L24</f>
        <v>37.75</v>
      </c>
      <c r="M24" s="5">
        <f>[1]Maj!M24</f>
        <v>39.549999999999997</v>
      </c>
      <c r="N24" s="5">
        <f>[1]Maj!N24</f>
        <v>20.58</v>
      </c>
      <c r="O24" s="5">
        <f>[1]Maj!O24</f>
        <v>182</v>
      </c>
      <c r="P24" s="5">
        <f>[1]Maj!P24</f>
        <v>24.54</v>
      </c>
      <c r="Q24" s="5">
        <f>[1]Maj!Q24</f>
        <v>143.16</v>
      </c>
      <c r="R24" s="5">
        <f>[1]Maj!R24</f>
        <v>122.38</v>
      </c>
      <c r="S24" s="5">
        <f>[1]Maj!S24</f>
        <v>17.850000000000001</v>
      </c>
      <c r="T24" s="5">
        <f>[1]Maj!T24</f>
        <v>19.59</v>
      </c>
      <c r="U24" s="5">
        <f>[1]Maj!U24</f>
        <v>21.03</v>
      </c>
      <c r="V24" s="5">
        <f>[1]Maj!V24</f>
        <v>45.39</v>
      </c>
      <c r="W24" s="5">
        <f>[1]Maj!W24</f>
        <v>22.62</v>
      </c>
      <c r="X24" s="5">
        <f>[1]Maj!X24</f>
        <v>18.329999999999998</v>
      </c>
      <c r="Y24" s="5">
        <f>[1]Maj!Y24</f>
        <v>20.12</v>
      </c>
      <c r="Z24" s="5">
        <f>[1]Maj!Z24</f>
        <v>145.43</v>
      </c>
      <c r="AA24" s="5">
        <f>[1]Maj!AA24</f>
        <v>31.59</v>
      </c>
      <c r="AB24" s="5">
        <f>[1]Maj!AB24</f>
        <v>17.07</v>
      </c>
      <c r="AC24" s="5">
        <f>[1]Maj!AC24</f>
        <v>19</v>
      </c>
      <c r="AD24" s="5">
        <f>[1]Maj!AD24</f>
        <v>158.63999999999999</v>
      </c>
      <c r="AE24" s="5">
        <f>[1]Maj!AE24</f>
        <v>62.21</v>
      </c>
      <c r="AF24" s="5">
        <f>[1]Maj!AF24</f>
        <v>107.72</v>
      </c>
      <c r="AG24" s="5">
        <f>[1]Maj!AG24</f>
        <v>174.07</v>
      </c>
      <c r="AH24" s="5">
        <f>[1]Maj!AH24</f>
        <v>85.12</v>
      </c>
      <c r="AI24" s="7">
        <f t="shared" si="0"/>
        <v>72.378709677419337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65" ht="16.5" thickTop="1" thickBot="1" x14ac:dyDescent="0.3">
      <c r="B25" s="2">
        <v>22</v>
      </c>
      <c r="C25" s="2" t="s">
        <v>22</v>
      </c>
      <c r="D25" s="5">
        <f>[1]Maj!D25</f>
        <v>88.67</v>
      </c>
      <c r="E25" s="5">
        <f>[1]Maj!E25</f>
        <v>59.94</v>
      </c>
      <c r="F25" s="5">
        <f>[1]Maj!F25</f>
        <v>50.27</v>
      </c>
      <c r="G25" s="5">
        <f>[1]Maj!G25</f>
        <v>26.87</v>
      </c>
      <c r="H25" s="5">
        <f>[1]Maj!H25</f>
        <v>94.58</v>
      </c>
      <c r="I25" s="5">
        <f>[1]Maj!I25</f>
        <v>90.19</v>
      </c>
      <c r="J25" s="5">
        <f>[1]Maj!J25</f>
        <v>67.239999999999995</v>
      </c>
      <c r="K25" s="5">
        <f>[1]Maj!K25</f>
        <v>19.600000000000001</v>
      </c>
      <c r="L25" s="5">
        <f>[1]Maj!L25</f>
        <v>71.489999999999995</v>
      </c>
      <c r="M25" s="5">
        <f>[1]Maj!M25</f>
        <v>56.96</v>
      </c>
      <c r="N25" s="5">
        <f>[1]Maj!N25</f>
        <v>86.56</v>
      </c>
      <c r="O25" s="5">
        <f>[1]Maj!O25</f>
        <v>301</v>
      </c>
      <c r="P25" s="5">
        <f>[1]Maj!P25</f>
        <v>54.12</v>
      </c>
      <c r="Q25" s="5">
        <f>[1]Maj!Q25</f>
        <v>28.53</v>
      </c>
      <c r="R25" s="5">
        <f>[1]Maj!R25</f>
        <v>89.47</v>
      </c>
      <c r="S25" s="5">
        <f>[1]Maj!S25</f>
        <v>15.22</v>
      </c>
      <c r="T25" s="5">
        <f>[1]Maj!T25</f>
        <v>15.5</v>
      </c>
      <c r="U25" s="5">
        <f>[1]Maj!U25</f>
        <v>14.32</v>
      </c>
      <c r="V25" s="5">
        <f>[1]Maj!V25</f>
        <v>80.44</v>
      </c>
      <c r="W25" s="5">
        <f>[1]Maj!W25</f>
        <v>79.650000000000006</v>
      </c>
      <c r="X25" s="5">
        <f>[1]Maj!X25</f>
        <v>49.95</v>
      </c>
      <c r="Y25" s="5">
        <f>[1]Maj!Y25</f>
        <v>33.01</v>
      </c>
      <c r="Z25" s="5">
        <f>[1]Maj!Z25</f>
        <v>93.04</v>
      </c>
      <c r="AA25" s="5">
        <f>[1]Maj!AA25</f>
        <v>59.19</v>
      </c>
      <c r="AB25" s="5">
        <f>[1]Maj!AB25</f>
        <v>15.07</v>
      </c>
      <c r="AC25" s="5">
        <f>[1]Maj!AC25</f>
        <v>19.21</v>
      </c>
      <c r="AD25" s="5">
        <f>[1]Maj!AD25</f>
        <v>114.34</v>
      </c>
      <c r="AE25" s="5">
        <f>[1]Maj!AE25</f>
        <v>56.05</v>
      </c>
      <c r="AF25" s="5">
        <f>[1]Maj!AF25</f>
        <v>181.79</v>
      </c>
      <c r="AG25" s="5">
        <f>[1]Maj!AG25</f>
        <v>142.38</v>
      </c>
      <c r="AH25" s="5">
        <f>[1]Maj!AH25</f>
        <v>14.6</v>
      </c>
      <c r="AI25" s="7">
        <f t="shared" si="0"/>
        <v>69.975806451612897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65" ht="16.5" thickTop="1" thickBot="1" x14ac:dyDescent="0.3">
      <c r="B26" s="2">
        <v>23</v>
      </c>
      <c r="C26" s="2" t="s">
        <v>23</v>
      </c>
      <c r="D26" s="5">
        <f>[1]Maj!D26</f>
        <v>78.19</v>
      </c>
      <c r="E26" s="5">
        <f>[1]Maj!E26</f>
        <v>52.94</v>
      </c>
      <c r="F26" s="5">
        <f>[1]Maj!F26</f>
        <v>66.430000000000007</v>
      </c>
      <c r="G26" s="5">
        <f>[1]Maj!G26</f>
        <v>12.54</v>
      </c>
      <c r="H26" s="5">
        <f>[1]Maj!H26</f>
        <v>30.53</v>
      </c>
      <c r="I26" s="5">
        <f>[1]Maj!I26</f>
        <v>49.77</v>
      </c>
      <c r="J26" s="5">
        <f>[1]Maj!J26</f>
        <v>41.26</v>
      </c>
      <c r="K26" s="5">
        <f>[1]Maj!K26</f>
        <v>14.71</v>
      </c>
      <c r="L26" s="5">
        <f>[1]Maj!L26</f>
        <v>27.52</v>
      </c>
      <c r="M26" s="5">
        <f>[1]Maj!M26</f>
        <v>78.400000000000006</v>
      </c>
      <c r="N26" s="5">
        <f>[1]Maj!N26</f>
        <v>85.46</v>
      </c>
      <c r="O26" s="5">
        <f>[1]Maj!O26</f>
        <v>150.53</v>
      </c>
      <c r="P26" s="5">
        <f>[1]Maj!P26</f>
        <v>57.59</v>
      </c>
      <c r="Q26" s="5">
        <f>[1]Maj!Q26</f>
        <v>19.54</v>
      </c>
      <c r="R26" s="5">
        <f>[1]Maj!R26</f>
        <v>39.9</v>
      </c>
      <c r="S26" s="5">
        <f>[1]Maj!S26</f>
        <v>11.06</v>
      </c>
      <c r="T26" s="5">
        <f>[1]Maj!T26</f>
        <v>11.12</v>
      </c>
      <c r="U26" s="5">
        <f>[1]Maj!U26</f>
        <v>11.54</v>
      </c>
      <c r="V26" s="5">
        <f>[1]Maj!V26</f>
        <v>20.239999999999998</v>
      </c>
      <c r="W26" s="5">
        <f>[1]Maj!W26</f>
        <v>20.11</v>
      </c>
      <c r="X26" s="5">
        <f>[1]Maj!X26</f>
        <v>21.65</v>
      </c>
      <c r="Y26" s="5">
        <f>[1]Maj!Y26</f>
        <v>27.93</v>
      </c>
      <c r="Z26" s="5">
        <f>[1]Maj!Z26</f>
        <v>76.55</v>
      </c>
      <c r="AA26" s="5">
        <f>[1]Maj!AA26</f>
        <v>55.89</v>
      </c>
      <c r="AB26" s="5">
        <f>[1]Maj!AB26</f>
        <v>12.98</v>
      </c>
      <c r="AC26" s="5">
        <f>[1]Maj!AC26</f>
        <v>30.58</v>
      </c>
      <c r="AD26" s="5">
        <f>[1]Maj!AD26</f>
        <v>108.63</v>
      </c>
      <c r="AE26" s="5">
        <f>[1]Maj!AE26</f>
        <v>35.6</v>
      </c>
      <c r="AF26" s="5">
        <f>[1]Maj!AF26</f>
        <v>132.99</v>
      </c>
      <c r="AG26" s="5">
        <f>[1]Maj!AG26</f>
        <v>30.22</v>
      </c>
      <c r="AH26" s="5">
        <f>[1]Maj!AH26</f>
        <v>22.88</v>
      </c>
      <c r="AI26" s="7">
        <f t="shared" si="0"/>
        <v>46.299354838709668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65" ht="16.5" thickTop="1" thickBot="1" x14ac:dyDescent="0.3">
      <c r="B27" s="2">
        <v>24</v>
      </c>
      <c r="C27" s="2" t="s">
        <v>24</v>
      </c>
      <c r="D27" s="5">
        <f>[1]Maj!D27</f>
        <v>17.12</v>
      </c>
      <c r="E27" s="5">
        <f>[1]Maj!E27</f>
        <v>47.07</v>
      </c>
      <c r="F27" s="5">
        <f>[1]Maj!F27</f>
        <v>12.23</v>
      </c>
      <c r="G27" s="5">
        <f>[1]Maj!G27</f>
        <v>44.25</v>
      </c>
      <c r="H27" s="5">
        <f>[1]Maj!H27</f>
        <v>19.03</v>
      </c>
      <c r="I27" s="5">
        <f>[1]Maj!I27</f>
        <v>41.09</v>
      </c>
      <c r="J27" s="5">
        <f>[1]Maj!J27</f>
        <v>47.54</v>
      </c>
      <c r="K27" s="5">
        <f>[1]Maj!K27</f>
        <v>41.3</v>
      </c>
      <c r="L27" s="5">
        <f>[1]Maj!L27</f>
        <v>9.73</v>
      </c>
      <c r="M27" s="5">
        <f>[1]Maj!M27</f>
        <v>69.34</v>
      </c>
      <c r="N27" s="5">
        <f>[1]Maj!N27</f>
        <v>90.35</v>
      </c>
      <c r="O27" s="5">
        <f>[1]Maj!O27</f>
        <v>88.65</v>
      </c>
      <c r="P27" s="5">
        <f>[1]Maj!P27</f>
        <v>25.53</v>
      </c>
      <c r="Q27" s="5">
        <f>[1]Maj!Q27</f>
        <v>5.66</v>
      </c>
      <c r="R27" s="5">
        <f>[1]Maj!R27</f>
        <v>31.92</v>
      </c>
      <c r="S27" s="5">
        <f>[1]Maj!S27</f>
        <v>14.67</v>
      </c>
      <c r="T27" s="5">
        <f>[1]Maj!T27</f>
        <v>11.18</v>
      </c>
      <c r="U27" s="5">
        <f>[1]Maj!U27</f>
        <v>21.05</v>
      </c>
      <c r="V27" s="5">
        <f>[1]Maj!V27</f>
        <v>94.52</v>
      </c>
      <c r="W27" s="5">
        <f>[1]Maj!W27</f>
        <v>32.18</v>
      </c>
      <c r="X27" s="5">
        <f>[1]Maj!X27</f>
        <v>17.88</v>
      </c>
      <c r="Y27" s="5">
        <f>[1]Maj!Y27</f>
        <v>29.07</v>
      </c>
      <c r="Z27" s="5">
        <f>[1]Maj!Z27</f>
        <v>51.63</v>
      </c>
      <c r="AA27" s="5">
        <f>[1]Maj!AA27</f>
        <v>68.58</v>
      </c>
      <c r="AB27" s="5">
        <f>[1]Maj!AB27</f>
        <v>15.32</v>
      </c>
      <c r="AC27" s="5">
        <f>[1]Maj!AC27</f>
        <v>42.04</v>
      </c>
      <c r="AD27" s="5">
        <f>[1]Maj!AD27</f>
        <v>125.25</v>
      </c>
      <c r="AE27" s="5">
        <f>[1]Maj!AE27</f>
        <v>56.11</v>
      </c>
      <c r="AF27" s="5">
        <f>[1]Maj!AF27</f>
        <v>105.32</v>
      </c>
      <c r="AG27" s="5">
        <f>[1]Maj!AG27</f>
        <v>76.03</v>
      </c>
      <c r="AH27" s="5">
        <f>[1]Maj!AH27</f>
        <v>13.45</v>
      </c>
      <c r="AI27" s="7">
        <f t="shared" si="0"/>
        <v>44.03516129032257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65" ht="16.5" thickTop="1" thickBot="1" x14ac:dyDescent="0.3">
      <c r="B28" s="15" t="s">
        <v>25</v>
      </c>
      <c r="C28" s="16"/>
      <c r="D28" s="7">
        <f>AVERAGE(D4:D27)</f>
        <v>40.208749999999995</v>
      </c>
      <c r="E28" s="7">
        <f t="shared" ref="E28:AI28" si="1">AVERAGE(E4:E27)</f>
        <v>34.022083333333335</v>
      </c>
      <c r="F28" s="7">
        <f t="shared" si="1"/>
        <v>20.882083333333338</v>
      </c>
      <c r="G28" s="7">
        <f t="shared" si="1"/>
        <v>39.986666666666672</v>
      </c>
      <c r="H28" s="7">
        <f t="shared" si="1"/>
        <v>31.032083333333329</v>
      </c>
      <c r="I28" s="7">
        <f t="shared" si="1"/>
        <v>26.204583333333332</v>
      </c>
      <c r="J28" s="7">
        <f t="shared" si="1"/>
        <v>36.845416666666672</v>
      </c>
      <c r="K28" s="7">
        <f t="shared" si="1"/>
        <v>39.039583333333333</v>
      </c>
      <c r="L28" s="7">
        <f t="shared" si="1"/>
        <v>33.444583333333334</v>
      </c>
      <c r="M28" s="7">
        <f t="shared" si="1"/>
        <v>41.021666666666661</v>
      </c>
      <c r="N28" s="7">
        <f t="shared" si="1"/>
        <v>44.102916666666665</v>
      </c>
      <c r="O28" s="7">
        <f t="shared" si="1"/>
        <v>63.91541666666668</v>
      </c>
      <c r="P28" s="7">
        <f t="shared" si="1"/>
        <v>25.52333333333333</v>
      </c>
      <c r="Q28" s="7">
        <f t="shared" si="1"/>
        <v>46.918333333333329</v>
      </c>
      <c r="R28" s="7">
        <f t="shared" si="1"/>
        <v>40.894166666666663</v>
      </c>
      <c r="S28" s="7">
        <f t="shared" si="1"/>
        <v>41.639583333333334</v>
      </c>
      <c r="T28" s="7">
        <f t="shared" si="1"/>
        <v>39.104166666666664</v>
      </c>
      <c r="U28" s="7">
        <f t="shared" si="1"/>
        <v>26.847083333333334</v>
      </c>
      <c r="V28" s="7">
        <f t="shared" si="1"/>
        <v>31.23875</v>
      </c>
      <c r="W28" s="7">
        <f t="shared" si="1"/>
        <v>30.306249999999995</v>
      </c>
      <c r="X28" s="7">
        <f t="shared" si="1"/>
        <v>32.412916666666668</v>
      </c>
      <c r="Y28" s="7">
        <f t="shared" si="1"/>
        <v>27.089166666666667</v>
      </c>
      <c r="Z28" s="7">
        <f t="shared" si="1"/>
        <v>31.044583333333335</v>
      </c>
      <c r="AA28" s="7">
        <f t="shared" si="1"/>
        <v>87.388333333333321</v>
      </c>
      <c r="AB28" s="7">
        <f t="shared" si="1"/>
        <v>42.098750000000003</v>
      </c>
      <c r="AC28" s="7">
        <f t="shared" si="1"/>
        <v>21.51958333333333</v>
      </c>
      <c r="AD28" s="7">
        <f t="shared" si="1"/>
        <v>70.981666666666641</v>
      </c>
      <c r="AE28" s="7">
        <f t="shared" si="1"/>
        <v>45.005833333333328</v>
      </c>
      <c r="AF28" s="7">
        <f t="shared" si="1"/>
        <v>54.889166666666661</v>
      </c>
      <c r="AG28" s="7">
        <f t="shared" si="1"/>
        <v>61.625416666666659</v>
      </c>
      <c r="AH28" s="7">
        <f t="shared" si="1"/>
        <v>61.808750000000003</v>
      </c>
      <c r="AI28" s="7">
        <f t="shared" si="1"/>
        <v>40.936827956989241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65" ht="15.75" thickTop="1" x14ac:dyDescent="0.25"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65" x14ac:dyDescent="0.25"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65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</row>
    <row r="32" spans="2:65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</row>
  </sheetData>
  <mergeCells count="2">
    <mergeCell ref="B2:I2"/>
    <mergeCell ref="B28:C28"/>
  </mergeCells>
  <conditionalFormatting sqref="D4:AH27">
    <cfRule type="cellIs" dxfId="22" priority="2" operator="lessThan">
      <formula>0</formula>
    </cfRule>
    <cfRule type="cellIs" dxfId="21" priority="4" operator="greaterThan">
      <formula>0</formula>
    </cfRule>
  </conditionalFormatting>
  <conditionalFormatting sqref="W14:X14">
    <cfRule type="cellIs" dxfId="20" priority="3" operator="lessThan">
      <formula>0</formula>
    </cfRule>
  </conditionalFormatting>
  <conditionalFormatting sqref="Z21:AA21">
    <cfRule type="cellIs" dxfId="19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6E23E-DDA8-4643-9F6D-8F0C33F12FAA}">
  <dimension ref="B2:BM32"/>
  <sheetViews>
    <sheetView workbookViewId="0">
      <selection activeCell="J32" sqref="A1:XFD1048576"/>
    </sheetView>
  </sheetViews>
  <sheetFormatPr defaultColWidth="6.28515625" defaultRowHeight="15" x14ac:dyDescent="0.25"/>
  <cols>
    <col min="1" max="1" width="6.28515625" style="1"/>
    <col min="2" max="2" width="3" style="1" bestFit="1" customWidth="1"/>
    <col min="3" max="3" width="12.140625" style="1" bestFit="1" customWidth="1"/>
    <col min="4" max="4" width="5.5703125" style="1" bestFit="1" customWidth="1"/>
    <col min="5" max="33" width="6.5703125" style="1" bestFit="1" customWidth="1"/>
    <col min="34" max="34" width="4.5703125" style="1" bestFit="1" customWidth="1"/>
    <col min="35" max="35" width="6.5703125" style="1" bestFit="1" customWidth="1"/>
    <col min="36" max="16384" width="6.28515625" style="1"/>
  </cols>
  <sheetData>
    <row r="2" spans="2:58" ht="15.75" thickBot="1" x14ac:dyDescent="0.3">
      <c r="B2" s="14" t="s">
        <v>27</v>
      </c>
      <c r="C2" s="14"/>
      <c r="D2" s="14"/>
      <c r="E2" s="14"/>
      <c r="F2" s="14"/>
      <c r="G2" s="14"/>
      <c r="H2" s="14"/>
      <c r="I2" s="14"/>
    </row>
    <row r="3" spans="2:58" ht="16.5" thickTop="1" thickBot="1" x14ac:dyDescent="0.3">
      <c r="B3" s="2"/>
      <c r="C3" s="2" t="s">
        <v>0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4">
        <v>14</v>
      </c>
      <c r="R3" s="4">
        <v>15</v>
      </c>
      <c r="S3" s="4">
        <v>16</v>
      </c>
      <c r="T3" s="4">
        <v>17</v>
      </c>
      <c r="U3" s="4">
        <v>18</v>
      </c>
      <c r="V3" s="4">
        <v>19</v>
      </c>
      <c r="W3" s="4">
        <v>20</v>
      </c>
      <c r="X3" s="4">
        <v>21</v>
      </c>
      <c r="Y3" s="4">
        <v>22</v>
      </c>
      <c r="Z3" s="4">
        <v>23</v>
      </c>
      <c r="AA3" s="4">
        <v>24</v>
      </c>
      <c r="AB3" s="4">
        <v>25</v>
      </c>
      <c r="AC3" s="4">
        <v>26</v>
      </c>
      <c r="AD3" s="4">
        <v>27</v>
      </c>
      <c r="AE3" s="4">
        <v>28</v>
      </c>
      <c r="AF3" s="4">
        <v>29</v>
      </c>
      <c r="AG3" s="4">
        <v>30</v>
      </c>
      <c r="AH3" s="4">
        <v>31</v>
      </c>
      <c r="AI3" s="3" t="s">
        <v>26</v>
      </c>
    </row>
    <row r="4" spans="2:58" ht="16.5" thickTop="1" thickBot="1" x14ac:dyDescent="0.3">
      <c r="B4" s="2">
        <v>1</v>
      </c>
      <c r="C4" s="2" t="s">
        <v>1</v>
      </c>
      <c r="D4" s="5">
        <f>[1]Qershor!D4</f>
        <v>98.58</v>
      </c>
      <c r="E4" s="5">
        <f>[1]Qershor!E4</f>
        <v>59.22</v>
      </c>
      <c r="F4" s="5">
        <f>[1]Qershor!F4</f>
        <v>52.74</v>
      </c>
      <c r="G4" s="5">
        <f>[1]Qershor!G4</f>
        <v>11.23</v>
      </c>
      <c r="H4" s="5">
        <f>[1]Qershor!H4</f>
        <v>11.99</v>
      </c>
      <c r="I4" s="5">
        <f>[1]Qershor!I4</f>
        <v>98.87</v>
      </c>
      <c r="J4" s="5">
        <f>[1]Qershor!J4</f>
        <v>126.99</v>
      </c>
      <c r="K4" s="5">
        <f>[1]Qershor!K4</f>
        <v>121.22</v>
      </c>
      <c r="L4" s="5">
        <f>[1]Qershor!L4</f>
        <v>84.76</v>
      </c>
      <c r="M4" s="5">
        <f>[1]Qershor!M4</f>
        <v>62.92</v>
      </c>
      <c r="N4" s="5">
        <f>[1]Qershor!N4</f>
        <v>24.7</v>
      </c>
      <c r="O4" s="5">
        <f>[1]Qershor!O4</f>
        <v>59.83</v>
      </c>
      <c r="P4" s="5">
        <f>[1]Qershor!P4</f>
        <v>46.35</v>
      </c>
      <c r="Q4" s="5">
        <f>[1]Qershor!Q4</f>
        <v>86.46</v>
      </c>
      <c r="R4" s="5">
        <f>[1]Qershor!R4</f>
        <v>53.57</v>
      </c>
      <c r="S4" s="5">
        <f>[1]Qershor!S4</f>
        <v>84.87</v>
      </c>
      <c r="T4" s="5">
        <f>[1]Qershor!T4</f>
        <v>100.45</v>
      </c>
      <c r="U4" s="5">
        <f>[1]Qershor!U4</f>
        <v>113.88</v>
      </c>
      <c r="V4" s="5">
        <f>[1]Qershor!V4</f>
        <v>65.19</v>
      </c>
      <c r="W4" s="5">
        <f>[1]Qershor!W4</f>
        <v>97.09</v>
      </c>
      <c r="X4" s="5">
        <f>[1]Qershor!X4</f>
        <v>105.6</v>
      </c>
      <c r="Y4" s="5">
        <f>[1]Qershor!Y4</f>
        <v>14.95</v>
      </c>
      <c r="Z4" s="5">
        <f>[1]Qershor!Z4</f>
        <v>63.76</v>
      </c>
      <c r="AA4" s="5">
        <f>[1]Qershor!AA4</f>
        <v>81.11</v>
      </c>
      <c r="AB4" s="5">
        <f>[1]Qershor!AB4</f>
        <v>99.87</v>
      </c>
      <c r="AC4" s="5">
        <f>[1]Qershor!AC4</f>
        <v>84.98</v>
      </c>
      <c r="AD4" s="5">
        <f>[1]Qershor!AD4</f>
        <v>9.44</v>
      </c>
      <c r="AE4" s="5">
        <f>[1]Qershor!AE4</f>
        <v>28.67</v>
      </c>
      <c r="AF4" s="5">
        <f>[1]Qershor!AF4</f>
        <v>65.98</v>
      </c>
      <c r="AG4" s="5">
        <f>[1]Qershor!AG4</f>
        <v>86.59</v>
      </c>
      <c r="AH4" s="5">
        <f>[1]Qershor!AH4</f>
        <v>0</v>
      </c>
      <c r="AI4" s="7">
        <f>AVERAGE(D4:AH4)</f>
        <v>67.801935483870977</v>
      </c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</row>
    <row r="5" spans="2:58" ht="16.5" thickTop="1" thickBot="1" x14ac:dyDescent="0.3">
      <c r="B5" s="2">
        <v>2</v>
      </c>
      <c r="C5" s="2" t="s">
        <v>2</v>
      </c>
      <c r="D5" s="5">
        <f>[1]Qershor!D5</f>
        <v>72.349999999999994</v>
      </c>
      <c r="E5" s="5">
        <f>[1]Qershor!E5</f>
        <v>54.56</v>
      </c>
      <c r="F5" s="5">
        <f>[1]Qershor!F5</f>
        <v>65.819999999999993</v>
      </c>
      <c r="G5" s="5">
        <f>[1]Qershor!G5</f>
        <v>30.22</v>
      </c>
      <c r="H5" s="5">
        <f>[1]Qershor!H5</f>
        <v>38.79</v>
      </c>
      <c r="I5" s="5">
        <f>[1]Qershor!I5</f>
        <v>84.13</v>
      </c>
      <c r="J5" s="5">
        <f>[1]Qershor!J5</f>
        <v>113.49</v>
      </c>
      <c r="K5" s="5">
        <f>[1]Qershor!K5</f>
        <v>112.85</v>
      </c>
      <c r="L5" s="5">
        <f>[1]Qershor!L5</f>
        <v>83.32</v>
      </c>
      <c r="M5" s="5">
        <f>[1]Qershor!M5</f>
        <v>80.42</v>
      </c>
      <c r="N5" s="5">
        <f>[1]Qershor!N5</f>
        <v>99.99</v>
      </c>
      <c r="O5" s="5">
        <f>[1]Qershor!O5</f>
        <v>65.59</v>
      </c>
      <c r="P5" s="5">
        <f>[1]Qershor!P5</f>
        <v>60.64</v>
      </c>
      <c r="Q5" s="5">
        <f>[1]Qershor!Q5</f>
        <v>60.7</v>
      </c>
      <c r="R5" s="5">
        <f>[1]Qershor!R5</f>
        <v>55.81</v>
      </c>
      <c r="S5" s="5">
        <f>[1]Qershor!S5</f>
        <v>37.840000000000003</v>
      </c>
      <c r="T5" s="5">
        <f>[1]Qershor!T5</f>
        <v>128.75</v>
      </c>
      <c r="U5" s="5">
        <f>[1]Qershor!U5</f>
        <v>68.069999999999993</v>
      </c>
      <c r="V5" s="5">
        <f>[1]Qershor!V5</f>
        <v>56.52</v>
      </c>
      <c r="W5" s="5">
        <f>[1]Qershor!W5</f>
        <v>111.66</v>
      </c>
      <c r="X5" s="5">
        <f>[1]Qershor!X5</f>
        <v>120.25</v>
      </c>
      <c r="Y5" s="5">
        <f>[1]Qershor!Y5</f>
        <v>92.45</v>
      </c>
      <c r="Z5" s="5">
        <f>[1]Qershor!Z5</f>
        <v>49.54</v>
      </c>
      <c r="AA5" s="5">
        <f>[1]Qershor!AA5</f>
        <v>8.1300000000000008</v>
      </c>
      <c r="AB5" s="5">
        <f>[1]Qershor!AB5</f>
        <v>56.56</v>
      </c>
      <c r="AC5" s="5">
        <f>[1]Qershor!AC5</f>
        <v>44.26</v>
      </c>
      <c r="AD5" s="5">
        <f>[1]Qershor!AD5</f>
        <v>44.46</v>
      </c>
      <c r="AE5" s="5">
        <f>[1]Qershor!AE5</f>
        <v>0</v>
      </c>
      <c r="AF5" s="5">
        <f>[1]Qershor!AF5</f>
        <v>44.96</v>
      </c>
      <c r="AG5" s="5">
        <f>[1]Qershor!AG5</f>
        <v>46.46</v>
      </c>
      <c r="AH5" s="5">
        <f>[1]Qershor!AH5</f>
        <v>0</v>
      </c>
      <c r="AI5" s="7">
        <f t="shared" ref="AI5:AI27" si="0">AVERAGE(D5:AH5)</f>
        <v>64.14806451612904</v>
      </c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</row>
    <row r="6" spans="2:58" ht="16.5" thickTop="1" thickBot="1" x14ac:dyDescent="0.3">
      <c r="B6" s="2">
        <v>3</v>
      </c>
      <c r="C6" s="2" t="s">
        <v>3</v>
      </c>
      <c r="D6" s="5">
        <f>[1]Qershor!D6</f>
        <v>75.25</v>
      </c>
      <c r="E6" s="5">
        <f>[1]Qershor!E6</f>
        <v>36.130000000000003</v>
      </c>
      <c r="F6" s="5">
        <f>[1]Qershor!F6</f>
        <v>54.53</v>
      </c>
      <c r="G6" s="5">
        <f>[1]Qershor!G6</f>
        <v>9.2799999999999994</v>
      </c>
      <c r="H6" s="5">
        <f>[1]Qershor!H6</f>
        <v>8.99</v>
      </c>
      <c r="I6" s="5">
        <f>[1]Qershor!I6</f>
        <v>89.49</v>
      </c>
      <c r="J6" s="5">
        <f>[1]Qershor!J6</f>
        <v>108.11</v>
      </c>
      <c r="K6" s="5">
        <f>[1]Qershor!K6</f>
        <v>120.87</v>
      </c>
      <c r="L6" s="5">
        <f>[1]Qershor!L6</f>
        <v>66.510000000000005</v>
      </c>
      <c r="M6" s="5">
        <f>[1]Qershor!M6</f>
        <v>105.83</v>
      </c>
      <c r="N6" s="5">
        <f>[1]Qershor!N6</f>
        <v>13.05</v>
      </c>
      <c r="O6" s="5">
        <f>[1]Qershor!O6</f>
        <v>70.39</v>
      </c>
      <c r="P6" s="5">
        <f>[1]Qershor!P6</f>
        <v>54</v>
      </c>
      <c r="Q6" s="5">
        <f>[1]Qershor!Q6</f>
        <v>8.6199999999999992</v>
      </c>
      <c r="R6" s="5">
        <f>[1]Qershor!R6</f>
        <v>30.02</v>
      </c>
      <c r="S6" s="5">
        <f>[1]Qershor!S6</f>
        <v>60.44</v>
      </c>
      <c r="T6" s="5">
        <f>[1]Qershor!T6</f>
        <v>108.14</v>
      </c>
      <c r="U6" s="5">
        <f>[1]Qershor!U6</f>
        <v>126</v>
      </c>
      <c r="V6" s="5">
        <f>[1]Qershor!V6</f>
        <v>70.12</v>
      </c>
      <c r="W6" s="5">
        <f>[1]Qershor!W6</f>
        <v>74.849999999999994</v>
      </c>
      <c r="X6" s="5">
        <f>[1]Qershor!X6</f>
        <v>90.31</v>
      </c>
      <c r="Y6" s="5">
        <f>[1]Qershor!Y6</f>
        <v>62.86</v>
      </c>
      <c r="Z6" s="5">
        <f>[1]Qershor!Z6</f>
        <v>23.53</v>
      </c>
      <c r="AA6" s="5">
        <f>[1]Qershor!AA6</f>
        <v>23.7</v>
      </c>
      <c r="AB6" s="5">
        <f>[1]Qershor!AB6</f>
        <v>55.29</v>
      </c>
      <c r="AC6" s="5">
        <f>[1]Qershor!AC6</f>
        <v>9.01</v>
      </c>
      <c r="AD6" s="5">
        <f>[1]Qershor!AD6</f>
        <v>8.3000000000000007</v>
      </c>
      <c r="AE6" s="5">
        <f>[1]Qershor!AE6</f>
        <v>0</v>
      </c>
      <c r="AF6" s="5">
        <f>[1]Qershor!AF6</f>
        <v>10.17</v>
      </c>
      <c r="AG6" s="5">
        <f>[1]Qershor!AG6</f>
        <v>0</v>
      </c>
      <c r="AH6" s="5">
        <f>[1]Qershor!AH6</f>
        <v>0</v>
      </c>
      <c r="AI6" s="7">
        <f t="shared" si="0"/>
        <v>50.767419354838701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4</v>
      </c>
      <c r="C7" s="2" t="s">
        <v>4</v>
      </c>
      <c r="D7" s="5">
        <f>[1]Qershor!D7</f>
        <v>85.45</v>
      </c>
      <c r="E7" s="5">
        <f>[1]Qershor!E7</f>
        <v>47.04</v>
      </c>
      <c r="F7" s="5">
        <f>[1]Qershor!F7</f>
        <v>14.93</v>
      </c>
      <c r="G7" s="5">
        <f>[1]Qershor!G7</f>
        <v>9.39</v>
      </c>
      <c r="H7" s="5">
        <f>[1]Qershor!H7</f>
        <v>8.64</v>
      </c>
      <c r="I7" s="5">
        <f>[1]Qershor!I7</f>
        <v>9.0299999999999994</v>
      </c>
      <c r="J7" s="5">
        <f>[1]Qershor!J7</f>
        <v>121.83</v>
      </c>
      <c r="K7" s="5">
        <f>[1]Qershor!K7</f>
        <v>114.8</v>
      </c>
      <c r="L7" s="5">
        <f>[1]Qershor!L7</f>
        <v>68.11</v>
      </c>
      <c r="M7" s="5">
        <f>[1]Qershor!M7</f>
        <v>80.61</v>
      </c>
      <c r="N7" s="5">
        <f>[1]Qershor!N7</f>
        <v>7.71</v>
      </c>
      <c r="O7" s="5">
        <f>[1]Qershor!O7</f>
        <v>72.150000000000006</v>
      </c>
      <c r="P7" s="5">
        <f>[1]Qershor!P7</f>
        <v>8.35</v>
      </c>
      <c r="Q7" s="5">
        <f>[1]Qershor!Q7</f>
        <v>8.4700000000000006</v>
      </c>
      <c r="R7" s="5">
        <f>[1]Qershor!R7</f>
        <v>14.09</v>
      </c>
      <c r="S7" s="5">
        <f>[1]Qershor!S7</f>
        <v>66.27</v>
      </c>
      <c r="T7" s="5">
        <f>[1]Qershor!T7</f>
        <v>106.01</v>
      </c>
      <c r="U7" s="5">
        <f>[1]Qershor!U7</f>
        <v>130.19999999999999</v>
      </c>
      <c r="V7" s="5">
        <f>[1]Qershor!V7</f>
        <v>83.39</v>
      </c>
      <c r="W7" s="5">
        <f>[1]Qershor!W7</f>
        <v>11.23</v>
      </c>
      <c r="X7" s="5">
        <f>[1]Qershor!X7</f>
        <v>123.16</v>
      </c>
      <c r="Y7" s="5">
        <f>[1]Qershor!Y7</f>
        <v>14.05</v>
      </c>
      <c r="Z7" s="5">
        <f>[1]Qershor!Z7</f>
        <v>7.32</v>
      </c>
      <c r="AA7" s="5">
        <f>[1]Qershor!AA7</f>
        <v>63.65</v>
      </c>
      <c r="AB7" s="5">
        <f>[1]Qershor!AB7</f>
        <v>148.43</v>
      </c>
      <c r="AC7" s="5">
        <f>[1]Qershor!AC7</f>
        <v>165.9</v>
      </c>
      <c r="AD7" s="5">
        <f>[1]Qershor!AD7</f>
        <v>8.09</v>
      </c>
      <c r="AE7" s="5">
        <f>[1]Qershor!AE7</f>
        <v>0</v>
      </c>
      <c r="AF7" s="5">
        <f>[1]Qershor!AF7</f>
        <v>110.46</v>
      </c>
      <c r="AG7" s="5">
        <f>[1]Qershor!AG7</f>
        <v>0</v>
      </c>
      <c r="AH7" s="5">
        <f>[1]Qershor!AH7</f>
        <v>0</v>
      </c>
      <c r="AI7" s="7">
        <f t="shared" si="0"/>
        <v>55.121290322580663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5</v>
      </c>
      <c r="C8" s="2" t="s">
        <v>5</v>
      </c>
      <c r="D8" s="5">
        <f>[1]Qershor!D8</f>
        <v>92.59</v>
      </c>
      <c r="E8" s="5">
        <f>[1]Qershor!E8</f>
        <v>57.38</v>
      </c>
      <c r="F8" s="5">
        <f>[1]Qershor!F8</f>
        <v>91.34</v>
      </c>
      <c r="G8" s="5">
        <f>[1]Qershor!G8</f>
        <v>17.649999999999999</v>
      </c>
      <c r="H8" s="5">
        <f>[1]Qershor!H8</f>
        <v>25.51</v>
      </c>
      <c r="I8" s="5">
        <f>[1]Qershor!I8</f>
        <v>71.099999999999994</v>
      </c>
      <c r="J8" s="5">
        <f>[1]Qershor!J8</f>
        <v>123.34</v>
      </c>
      <c r="K8" s="5">
        <f>[1]Qershor!K8</f>
        <v>104.21</v>
      </c>
      <c r="L8" s="5">
        <f>[1]Qershor!L8</f>
        <v>63.79</v>
      </c>
      <c r="M8" s="5">
        <f>[1]Qershor!M8</f>
        <v>51.33</v>
      </c>
      <c r="N8" s="5">
        <f>[1]Qershor!N8</f>
        <v>8</v>
      </c>
      <c r="O8" s="5">
        <f>[1]Qershor!O8</f>
        <v>72.430000000000007</v>
      </c>
      <c r="P8" s="5">
        <f>[1]Qershor!P8</f>
        <v>8.4700000000000006</v>
      </c>
      <c r="Q8" s="5">
        <f>[1]Qershor!Q8</f>
        <v>8.4700000000000006</v>
      </c>
      <c r="R8" s="5">
        <f>[1]Qershor!R8</f>
        <v>12.71</v>
      </c>
      <c r="S8" s="5">
        <f>[1]Qershor!S8</f>
        <v>70.77</v>
      </c>
      <c r="T8" s="5">
        <f>[1]Qershor!T8</f>
        <v>102.28</v>
      </c>
      <c r="U8" s="5">
        <f>[1]Qershor!U8</f>
        <v>126.61</v>
      </c>
      <c r="V8" s="5">
        <f>[1]Qershor!V8</f>
        <v>44.14</v>
      </c>
      <c r="W8" s="5">
        <f>[1]Qershor!W8</f>
        <v>123.52</v>
      </c>
      <c r="X8" s="5">
        <f>[1]Qershor!X8</f>
        <v>123.13</v>
      </c>
      <c r="Y8" s="5">
        <f>[1]Qershor!Y8</f>
        <v>11.67</v>
      </c>
      <c r="Z8" s="5">
        <f>[1]Qershor!Z8</f>
        <v>7.54</v>
      </c>
      <c r="AA8" s="5">
        <f>[1]Qershor!AA8</f>
        <v>7.05</v>
      </c>
      <c r="AB8" s="5">
        <f>[1]Qershor!AB8</f>
        <v>147.71</v>
      </c>
      <c r="AC8" s="5">
        <f>[1]Qershor!AC8</f>
        <v>159.04</v>
      </c>
      <c r="AD8" s="5">
        <f>[1]Qershor!AD8</f>
        <v>8.08</v>
      </c>
      <c r="AE8" s="5">
        <f>[1]Qershor!AE8</f>
        <v>0</v>
      </c>
      <c r="AF8" s="5">
        <f>[1]Qershor!AF8</f>
        <v>109.76</v>
      </c>
      <c r="AG8" s="5">
        <f>[1]Qershor!AG8</f>
        <v>0</v>
      </c>
      <c r="AH8" s="5">
        <f>[1]Qershor!AH8</f>
        <v>0</v>
      </c>
      <c r="AI8" s="7">
        <f t="shared" si="0"/>
        <v>59.66516129032258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6</v>
      </c>
      <c r="C9" s="2" t="s">
        <v>6</v>
      </c>
      <c r="D9" s="5">
        <f>[1]Qershor!D9</f>
        <v>82.06</v>
      </c>
      <c r="E9" s="5">
        <f>[1]Qershor!E9</f>
        <v>57.03</v>
      </c>
      <c r="F9" s="5">
        <f>[1]Qershor!F9</f>
        <v>78.44</v>
      </c>
      <c r="G9" s="5">
        <f>[1]Qershor!G9</f>
        <v>38.700000000000003</v>
      </c>
      <c r="H9" s="5">
        <f>[1]Qershor!H9</f>
        <v>65.680000000000007</v>
      </c>
      <c r="I9" s="5">
        <f>[1]Qershor!I9</f>
        <v>111.25</v>
      </c>
      <c r="J9" s="5">
        <f>[1]Qershor!J9</f>
        <v>132.16</v>
      </c>
      <c r="K9" s="5">
        <f>[1]Qershor!K9</f>
        <v>109.42</v>
      </c>
      <c r="L9" s="5">
        <f>[1]Qershor!L9</f>
        <v>62.22</v>
      </c>
      <c r="M9" s="5">
        <f>[1]Qershor!M9</f>
        <v>48.93</v>
      </c>
      <c r="N9" s="5">
        <f>[1]Qershor!N9</f>
        <v>41.9</v>
      </c>
      <c r="O9" s="5">
        <f>[1]Qershor!O9</f>
        <v>67.78</v>
      </c>
      <c r="P9" s="5">
        <f>[1]Qershor!P9</f>
        <v>53.79</v>
      </c>
      <c r="Q9" s="5">
        <f>[1]Qershor!Q9</f>
        <v>10.68</v>
      </c>
      <c r="R9" s="5">
        <f>[1]Qershor!R9</f>
        <v>10.75</v>
      </c>
      <c r="S9" s="5">
        <f>[1]Qershor!S9</f>
        <v>59.49</v>
      </c>
      <c r="T9" s="5">
        <f>[1]Qershor!T9</f>
        <v>110.85</v>
      </c>
      <c r="U9" s="5">
        <f>[1]Qershor!U9</f>
        <v>129.86000000000001</v>
      </c>
      <c r="V9" s="5">
        <f>[1]Qershor!V9</f>
        <v>50.08</v>
      </c>
      <c r="W9" s="5">
        <f>[1]Qershor!W9</f>
        <v>113.25</v>
      </c>
      <c r="X9" s="5">
        <f>[1]Qershor!X9</f>
        <v>88.32</v>
      </c>
      <c r="Y9" s="5">
        <f>[1]Qershor!Y9</f>
        <v>33.9</v>
      </c>
      <c r="Z9" s="5">
        <f>[1]Qershor!Z9</f>
        <v>7.57</v>
      </c>
      <c r="AA9" s="5">
        <f>[1]Qershor!AA9</f>
        <v>37.65</v>
      </c>
      <c r="AB9" s="5">
        <f>[1]Qershor!AB9</f>
        <v>31.49</v>
      </c>
      <c r="AC9" s="5">
        <f>[1]Qershor!AC9</f>
        <v>43.21</v>
      </c>
      <c r="AD9" s="5">
        <f>[1]Qershor!AD9</f>
        <v>8.48</v>
      </c>
      <c r="AE9" s="5">
        <f>[1]Qershor!AE9</f>
        <v>0</v>
      </c>
      <c r="AF9" s="5">
        <f>[1]Qershor!AF9</f>
        <v>9.9700000000000006</v>
      </c>
      <c r="AG9" s="5">
        <f>[1]Qershor!AG9</f>
        <v>0</v>
      </c>
      <c r="AH9" s="5">
        <f>[1]Qershor!AH9</f>
        <v>0</v>
      </c>
      <c r="AI9" s="7">
        <f t="shared" si="0"/>
        <v>54.674516129032256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7</v>
      </c>
      <c r="C10" s="2" t="s">
        <v>7</v>
      </c>
      <c r="D10" s="5">
        <f>[1]Qershor!D10</f>
        <v>84.06</v>
      </c>
      <c r="E10" s="5">
        <f>[1]Qershor!E10</f>
        <v>29.72</v>
      </c>
      <c r="F10" s="5">
        <f>[1]Qershor!F10</f>
        <v>75.89</v>
      </c>
      <c r="G10" s="5">
        <f>[1]Qershor!G10</f>
        <v>68.41</v>
      </c>
      <c r="H10" s="5">
        <f>[1]Qershor!H10</f>
        <v>65.790000000000006</v>
      </c>
      <c r="I10" s="5">
        <f>[1]Qershor!I10</f>
        <v>95.17</v>
      </c>
      <c r="J10" s="5">
        <f>[1]Qershor!J10</f>
        <v>143.19999999999999</v>
      </c>
      <c r="K10" s="5">
        <f>[1]Qershor!K10</f>
        <v>32.770000000000003</v>
      </c>
      <c r="L10" s="5">
        <f>[1]Qershor!L10</f>
        <v>48.34</v>
      </c>
      <c r="M10" s="5">
        <f>[1]Qershor!M10</f>
        <v>40.18</v>
      </c>
      <c r="N10" s="5">
        <f>[1]Qershor!N10</f>
        <v>10.27</v>
      </c>
      <c r="O10" s="5">
        <f>[1]Qershor!O10</f>
        <v>141.43</v>
      </c>
      <c r="P10" s="5">
        <f>[1]Qershor!P10</f>
        <v>120.74</v>
      </c>
      <c r="Q10" s="5">
        <f>[1]Qershor!Q10</f>
        <v>23.95</v>
      </c>
      <c r="R10" s="5">
        <f>[1]Qershor!R10</f>
        <v>28.84</v>
      </c>
      <c r="S10" s="5">
        <f>[1]Qershor!S10</f>
        <v>80.13</v>
      </c>
      <c r="T10" s="5">
        <f>[1]Qershor!T10</f>
        <v>137.34</v>
      </c>
      <c r="U10" s="5">
        <f>[1]Qershor!U10</f>
        <v>131.4</v>
      </c>
      <c r="V10" s="5">
        <f>[1]Qershor!V10</f>
        <v>11.47</v>
      </c>
      <c r="W10" s="5">
        <f>[1]Qershor!W10</f>
        <v>127.43</v>
      </c>
      <c r="X10" s="5">
        <f>[1]Qershor!X10</f>
        <v>131.38999999999999</v>
      </c>
      <c r="Y10" s="5">
        <f>[1]Qershor!Y10</f>
        <v>37.159999999999997</v>
      </c>
      <c r="Z10" s="5">
        <f>[1]Qershor!Z10</f>
        <v>6.7</v>
      </c>
      <c r="AA10" s="5">
        <f>[1]Qershor!AA10</f>
        <v>46.57</v>
      </c>
      <c r="AB10" s="5">
        <f>[1]Qershor!AB10</f>
        <v>29.64</v>
      </c>
      <c r="AC10" s="5">
        <f>[1]Qershor!AC10</f>
        <v>116.68</v>
      </c>
      <c r="AD10" s="5">
        <f>[1]Qershor!AD10</f>
        <v>11.56</v>
      </c>
      <c r="AE10" s="5">
        <f>[1]Qershor!AE10</f>
        <v>98.21</v>
      </c>
      <c r="AF10" s="5">
        <f>[1]Qershor!AF10</f>
        <v>75.37</v>
      </c>
      <c r="AG10" s="5">
        <f>[1]Qershor!AG10</f>
        <v>0</v>
      </c>
      <c r="AH10" s="5">
        <f>[1]Qershor!AH10</f>
        <v>0</v>
      </c>
      <c r="AI10" s="7">
        <f t="shared" si="0"/>
        <v>66.122903225806468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8</v>
      </c>
      <c r="C11" s="2" t="s">
        <v>8</v>
      </c>
      <c r="D11" s="5">
        <f>[1]Qershor!D11</f>
        <v>89.41</v>
      </c>
      <c r="E11" s="5">
        <f>[1]Qershor!E11</f>
        <v>38.67</v>
      </c>
      <c r="F11" s="5">
        <f>[1]Qershor!F11</f>
        <v>133.15</v>
      </c>
      <c r="G11" s="5">
        <f>[1]Qershor!G11</f>
        <v>28.16</v>
      </c>
      <c r="H11" s="5">
        <f>[1]Qershor!H11</f>
        <v>126.86</v>
      </c>
      <c r="I11" s="5">
        <f>[1]Qershor!I11</f>
        <v>30.23</v>
      </c>
      <c r="J11" s="5">
        <f>[1]Qershor!J11</f>
        <v>34.630000000000003</v>
      </c>
      <c r="K11" s="5">
        <f>[1]Qershor!K11</f>
        <v>43.44</v>
      </c>
      <c r="L11" s="5">
        <f>[1]Qershor!L11</f>
        <v>46.79</v>
      </c>
      <c r="M11" s="5">
        <f>[1]Qershor!M11</f>
        <v>90.56</v>
      </c>
      <c r="N11" s="5">
        <f>[1]Qershor!N11</f>
        <v>28.17</v>
      </c>
      <c r="O11" s="5">
        <f>[1]Qershor!O11</f>
        <v>10.96</v>
      </c>
      <c r="P11" s="5">
        <f>[1]Qershor!P11</f>
        <v>25.96</v>
      </c>
      <c r="Q11" s="5">
        <f>[1]Qershor!Q11</f>
        <v>19.690000000000001</v>
      </c>
      <c r="R11" s="5">
        <f>[1]Qershor!R11</f>
        <v>21.15</v>
      </c>
      <c r="S11" s="5">
        <f>[1]Qershor!S11</f>
        <v>41.5</v>
      </c>
      <c r="T11" s="5">
        <f>[1]Qershor!T11</f>
        <v>100.72</v>
      </c>
      <c r="U11" s="5">
        <f>[1]Qershor!U11</f>
        <v>166.34</v>
      </c>
      <c r="V11" s="5">
        <f>[1]Qershor!V11</f>
        <v>82.05</v>
      </c>
      <c r="W11" s="5">
        <f>[1]Qershor!W11</f>
        <v>133.36000000000001</v>
      </c>
      <c r="X11" s="5">
        <f>[1]Qershor!X11</f>
        <v>143.80000000000001</v>
      </c>
      <c r="Y11" s="5">
        <f>[1]Qershor!Y11</f>
        <v>34.46</v>
      </c>
      <c r="Z11" s="5">
        <f>[1]Qershor!Z11</f>
        <v>27.86</v>
      </c>
      <c r="AA11" s="5">
        <f>[1]Qershor!AA11</f>
        <v>76.88</v>
      </c>
      <c r="AB11" s="5">
        <f>[1]Qershor!AB11</f>
        <v>61.88</v>
      </c>
      <c r="AC11" s="5">
        <f>[1]Qershor!AC11</f>
        <v>108.64</v>
      </c>
      <c r="AD11" s="5">
        <f>[1]Qershor!AD11</f>
        <v>10.66</v>
      </c>
      <c r="AE11" s="5">
        <f>[1]Qershor!AE11</f>
        <v>102.66</v>
      </c>
      <c r="AF11" s="5">
        <f>[1]Qershor!AF11</f>
        <v>11.45</v>
      </c>
      <c r="AG11" s="5">
        <f>[1]Qershor!AG11</f>
        <v>15.16</v>
      </c>
      <c r="AH11" s="5">
        <f>[1]Qershor!AH11</f>
        <v>0</v>
      </c>
      <c r="AI11" s="7">
        <f t="shared" si="0"/>
        <v>60.814516129032278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9</v>
      </c>
      <c r="C12" s="2" t="s">
        <v>9</v>
      </c>
      <c r="D12" s="5">
        <f>[1]Qershor!D12</f>
        <v>93.26</v>
      </c>
      <c r="E12" s="5">
        <f>[1]Qershor!E12</f>
        <v>5.19</v>
      </c>
      <c r="F12" s="5">
        <f>[1]Qershor!F12</f>
        <v>154.41999999999999</v>
      </c>
      <c r="G12" s="5">
        <f>[1]Qershor!G12</f>
        <v>10.56</v>
      </c>
      <c r="H12" s="5">
        <f>[1]Qershor!H12</f>
        <v>137.21</v>
      </c>
      <c r="I12" s="5">
        <f>[1]Qershor!I12</f>
        <v>10.85</v>
      </c>
      <c r="J12" s="5">
        <f>[1]Qershor!J12</f>
        <v>15.79</v>
      </c>
      <c r="K12" s="5">
        <f>[1]Qershor!K12</f>
        <v>11.87</v>
      </c>
      <c r="L12" s="5">
        <f>[1]Qershor!L12</f>
        <v>10.63</v>
      </c>
      <c r="M12" s="5">
        <f>[1]Qershor!M12</f>
        <v>87.64</v>
      </c>
      <c r="N12" s="5">
        <f>[1]Qershor!N12</f>
        <v>42.02</v>
      </c>
      <c r="O12" s="5">
        <f>[1]Qershor!O12</f>
        <v>18.38</v>
      </c>
      <c r="P12" s="5">
        <f>[1]Qershor!P12</f>
        <v>25.08</v>
      </c>
      <c r="Q12" s="5">
        <f>[1]Qershor!Q12</f>
        <v>11.16</v>
      </c>
      <c r="R12" s="5">
        <f>[1]Qershor!R12</f>
        <v>6.78</v>
      </c>
      <c r="S12" s="5">
        <f>[1]Qershor!S12</f>
        <v>0</v>
      </c>
      <c r="T12" s="5">
        <f>[1]Qershor!T12</f>
        <v>96.85</v>
      </c>
      <c r="U12" s="5">
        <f>[1]Qershor!U12</f>
        <v>91.88</v>
      </c>
      <c r="V12" s="5">
        <f>[1]Qershor!V12</f>
        <v>43.93</v>
      </c>
      <c r="W12" s="5">
        <f>[1]Qershor!W12</f>
        <v>84.77</v>
      </c>
      <c r="X12" s="5">
        <f>[1]Qershor!X12</f>
        <v>160.97</v>
      </c>
      <c r="Y12" s="5">
        <f>[1]Qershor!Y12</f>
        <v>34.43</v>
      </c>
      <c r="Z12" s="5">
        <f>[1]Qershor!Z12</f>
        <v>3.7</v>
      </c>
      <c r="AA12" s="5">
        <f>[1]Qershor!AA12</f>
        <v>67.37</v>
      </c>
      <c r="AB12" s="5">
        <f>[1]Qershor!AB12</f>
        <v>69.819999999999993</v>
      </c>
      <c r="AC12" s="5">
        <f>[1]Qershor!AC12</f>
        <v>145.03</v>
      </c>
      <c r="AD12" s="5">
        <f>[1]Qershor!AD12</f>
        <v>10.029999999999999</v>
      </c>
      <c r="AE12" s="5">
        <f>[1]Qershor!AE12</f>
        <v>86.36</v>
      </c>
      <c r="AF12" s="5">
        <f>[1]Qershor!AF12</f>
        <v>12.12</v>
      </c>
      <c r="AG12" s="5">
        <f>[1]Qershor!AG12</f>
        <v>6.28</v>
      </c>
      <c r="AH12" s="5">
        <f>[1]Qershor!AH12</f>
        <v>0</v>
      </c>
      <c r="AI12" s="7">
        <f t="shared" si="0"/>
        <v>50.141290322580645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10</v>
      </c>
      <c r="C13" s="2" t="s">
        <v>10</v>
      </c>
      <c r="D13" s="5">
        <f>[1]Qershor!D13</f>
        <v>78.11</v>
      </c>
      <c r="E13" s="5">
        <f>[1]Qershor!E13</f>
        <v>10.39</v>
      </c>
      <c r="F13" s="5">
        <f>[1]Qershor!F13</f>
        <v>141.96</v>
      </c>
      <c r="G13" s="5">
        <f>[1]Qershor!G13</f>
        <v>9.9</v>
      </c>
      <c r="H13" s="5">
        <f>[1]Qershor!H13</f>
        <v>32.07</v>
      </c>
      <c r="I13" s="5">
        <f>[1]Qershor!I13</f>
        <v>9.4</v>
      </c>
      <c r="J13" s="5">
        <f>[1]Qershor!J13</f>
        <v>10.93</v>
      </c>
      <c r="K13" s="5">
        <f>[1]Qershor!K13</f>
        <v>31.87</v>
      </c>
      <c r="L13" s="5">
        <f>[1]Qershor!L13</f>
        <v>8.2899999999999991</v>
      </c>
      <c r="M13" s="5">
        <f>[1]Qershor!M13</f>
        <v>46.98</v>
      </c>
      <c r="N13" s="5">
        <f>[1]Qershor!N13</f>
        <v>12.45</v>
      </c>
      <c r="O13" s="5">
        <f>[1]Qershor!O13</f>
        <v>82.33</v>
      </c>
      <c r="P13" s="5">
        <f>[1]Qershor!P13</f>
        <v>66.22</v>
      </c>
      <c r="Q13" s="5">
        <f>[1]Qershor!Q13</f>
        <v>34.61</v>
      </c>
      <c r="R13" s="5">
        <f>[1]Qershor!R13</f>
        <v>6.12</v>
      </c>
      <c r="S13" s="5">
        <f>[1]Qershor!S13</f>
        <v>0</v>
      </c>
      <c r="T13" s="5">
        <f>[1]Qershor!T13</f>
        <v>96.08</v>
      </c>
      <c r="U13" s="5">
        <f>[1]Qershor!U13</f>
        <v>143.72</v>
      </c>
      <c r="V13" s="5">
        <f>[1]Qershor!V13</f>
        <v>67.02</v>
      </c>
      <c r="W13" s="5">
        <f>[1]Qershor!W13</f>
        <v>119.38</v>
      </c>
      <c r="X13" s="5">
        <f>[1]Qershor!X13</f>
        <v>14.49</v>
      </c>
      <c r="Y13" s="5">
        <f>[1]Qershor!Y13</f>
        <v>23.15</v>
      </c>
      <c r="Z13" s="5">
        <f>[1]Qershor!Z13</f>
        <v>13.42</v>
      </c>
      <c r="AA13" s="5">
        <f>[1]Qershor!AA13</f>
        <v>92.25</v>
      </c>
      <c r="AB13" s="5">
        <f>[1]Qershor!AB13</f>
        <v>97.99</v>
      </c>
      <c r="AC13" s="5">
        <f>[1]Qershor!AC13</f>
        <v>140.56</v>
      </c>
      <c r="AD13" s="5">
        <f>[1]Qershor!AD13</f>
        <v>8.86</v>
      </c>
      <c r="AE13" s="5">
        <f>[1]Qershor!AE13</f>
        <v>107.54</v>
      </c>
      <c r="AF13" s="5">
        <f>[1]Qershor!AF13</f>
        <v>6.84</v>
      </c>
      <c r="AG13" s="5">
        <f>[1]Qershor!AG13</f>
        <v>26.94</v>
      </c>
      <c r="AH13" s="5">
        <f>[1]Qershor!AH13</f>
        <v>0</v>
      </c>
      <c r="AI13" s="7">
        <f t="shared" si="0"/>
        <v>49.673225806451612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11</v>
      </c>
      <c r="C14" s="2" t="s">
        <v>11</v>
      </c>
      <c r="D14" s="5">
        <f>[1]Qershor!D14</f>
        <v>63.48</v>
      </c>
      <c r="E14" s="5">
        <f>[1]Qershor!E14</f>
        <v>19.940000000000001</v>
      </c>
      <c r="F14" s="5">
        <f>[1]Qershor!F14</f>
        <v>102.55</v>
      </c>
      <c r="G14" s="5">
        <f>[1]Qershor!G14</f>
        <v>8.81</v>
      </c>
      <c r="H14" s="5">
        <f>[1]Qershor!H14</f>
        <v>21.86</v>
      </c>
      <c r="I14" s="5">
        <f>[1]Qershor!I14</f>
        <v>21.11</v>
      </c>
      <c r="J14" s="5">
        <f>[1]Qershor!J14</f>
        <v>36.950000000000003</v>
      </c>
      <c r="K14" s="5">
        <f>[1]Qershor!K14</f>
        <v>26.72</v>
      </c>
      <c r="L14" s="5">
        <f>[1]Qershor!L14</f>
        <v>19.239999999999998</v>
      </c>
      <c r="M14" s="5">
        <f>[1]Qershor!M14</f>
        <v>23.15</v>
      </c>
      <c r="N14" s="5">
        <f>[1]Qershor!N14</f>
        <v>31.67</v>
      </c>
      <c r="O14" s="5">
        <f>[1]Qershor!O14</f>
        <v>99.99</v>
      </c>
      <c r="P14" s="5">
        <f>[1]Qershor!P14</f>
        <v>84.94</v>
      </c>
      <c r="Q14" s="5">
        <f>[1]Qershor!Q14</f>
        <v>119.56</v>
      </c>
      <c r="R14" s="5">
        <f>[1]Qershor!R14</f>
        <v>10.06</v>
      </c>
      <c r="S14" s="5">
        <f>[1]Qershor!S14</f>
        <v>0</v>
      </c>
      <c r="T14" s="5">
        <f>[1]Qershor!T14</f>
        <v>109.44</v>
      </c>
      <c r="U14" s="5">
        <f>[1]Qershor!U14</f>
        <v>128.38999999999999</v>
      </c>
      <c r="V14" s="5">
        <f>[1]Qershor!V14</f>
        <v>23.04</v>
      </c>
      <c r="W14" s="5">
        <f>[1]Qershor!W14</f>
        <v>100.4</v>
      </c>
      <c r="X14" s="5">
        <f>[1]Qershor!X14</f>
        <v>71.91</v>
      </c>
      <c r="Y14" s="5">
        <f>[1]Qershor!Y14</f>
        <v>8.7100000000000009</v>
      </c>
      <c r="Z14" s="5">
        <f>[1]Qershor!Z14</f>
        <v>5.73</v>
      </c>
      <c r="AA14" s="5">
        <f>[1]Qershor!AA14</f>
        <v>24.14</v>
      </c>
      <c r="AB14" s="5">
        <f>[1]Qershor!AB14</f>
        <v>87.61</v>
      </c>
      <c r="AC14" s="5">
        <f>[1]Qershor!AC14</f>
        <v>42.22</v>
      </c>
      <c r="AD14" s="5">
        <f>[1]Qershor!AD14</f>
        <v>18.46</v>
      </c>
      <c r="AE14" s="5">
        <f>[1]Qershor!AE14</f>
        <v>8.9499999999999993</v>
      </c>
      <c r="AF14" s="5">
        <f>[1]Qershor!AF14</f>
        <v>5.64</v>
      </c>
      <c r="AG14" s="5">
        <f>[1]Qershor!AG14</f>
        <v>3.43</v>
      </c>
      <c r="AH14" s="5">
        <f>[1]Qershor!AH14</f>
        <v>0</v>
      </c>
      <c r="AI14" s="7">
        <f t="shared" si="0"/>
        <v>42.841935483870976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12</v>
      </c>
      <c r="C15" s="2" t="s">
        <v>12</v>
      </c>
      <c r="D15" s="5">
        <f>[1]Qershor!D15</f>
        <v>49.06</v>
      </c>
      <c r="E15" s="5">
        <f>[1]Qershor!E15</f>
        <v>34.14</v>
      </c>
      <c r="F15" s="5">
        <f>[1]Qershor!F15</f>
        <v>10.62</v>
      </c>
      <c r="G15" s="5">
        <f>[1]Qershor!G15</f>
        <v>8.34</v>
      </c>
      <c r="H15" s="5">
        <f>[1]Qershor!H15</f>
        <v>37.07</v>
      </c>
      <c r="I15" s="5">
        <f>[1]Qershor!I15</f>
        <v>8.1199999999999992</v>
      </c>
      <c r="J15" s="5">
        <f>[1]Qershor!J15</f>
        <v>40.47</v>
      </c>
      <c r="K15" s="5">
        <f>[1]Qershor!K15</f>
        <v>16.7</v>
      </c>
      <c r="L15" s="5">
        <f>[1]Qershor!L15</f>
        <v>22.26</v>
      </c>
      <c r="M15" s="5">
        <f>[1]Qershor!M15</f>
        <v>65.83</v>
      </c>
      <c r="N15" s="5">
        <f>[1]Qershor!N15</f>
        <v>62.16</v>
      </c>
      <c r="O15" s="5">
        <f>[1]Qershor!O15</f>
        <v>122.51</v>
      </c>
      <c r="P15" s="5">
        <f>[1]Qershor!P15</f>
        <v>124.74</v>
      </c>
      <c r="Q15" s="5">
        <f>[1]Qershor!Q15</f>
        <v>16.53</v>
      </c>
      <c r="R15" s="5">
        <f>[1]Qershor!R15</f>
        <v>7.95</v>
      </c>
      <c r="S15" s="5">
        <f>[1]Qershor!S15</f>
        <v>0</v>
      </c>
      <c r="T15" s="5">
        <f>[1]Qershor!T15</f>
        <v>85.68</v>
      </c>
      <c r="U15" s="5">
        <f>[1]Qershor!U15</f>
        <v>136.22</v>
      </c>
      <c r="V15" s="5">
        <f>[1]Qershor!V15</f>
        <v>65.31</v>
      </c>
      <c r="W15" s="5">
        <f>[1]Qershor!W15</f>
        <v>147.6</v>
      </c>
      <c r="X15" s="5">
        <f>[1]Qershor!X15</f>
        <v>80.8</v>
      </c>
      <c r="Y15" s="5">
        <f>[1]Qershor!Y15</f>
        <v>3.98</v>
      </c>
      <c r="Z15" s="5">
        <f>[1]Qershor!Z15</f>
        <v>12.73</v>
      </c>
      <c r="AA15" s="5">
        <f>[1]Qershor!AA15</f>
        <v>36.33</v>
      </c>
      <c r="AB15" s="5">
        <f>[1]Qershor!AB15</f>
        <v>176.58</v>
      </c>
      <c r="AC15" s="5">
        <f>[1]Qershor!AC15</f>
        <v>11.45</v>
      </c>
      <c r="AD15" s="5">
        <f>[1]Qershor!AD15</f>
        <v>8.7899999999999991</v>
      </c>
      <c r="AE15" s="5">
        <f>[1]Qershor!AE15</f>
        <v>34.64</v>
      </c>
      <c r="AF15" s="5">
        <f>[1]Qershor!AF15</f>
        <v>5.75</v>
      </c>
      <c r="AG15" s="5">
        <f>[1]Qershor!AG15</f>
        <v>14.35</v>
      </c>
      <c r="AH15" s="5">
        <f>[1]Qershor!AH15</f>
        <v>0</v>
      </c>
      <c r="AI15" s="7">
        <f t="shared" si="0"/>
        <v>46.668064516129029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13</v>
      </c>
      <c r="C16" s="2" t="s">
        <v>13</v>
      </c>
      <c r="D16" s="5">
        <f>[1]Qershor!D16</f>
        <v>17.059999999999999</v>
      </c>
      <c r="E16" s="5">
        <f>[1]Qershor!E16</f>
        <v>35.049999999999997</v>
      </c>
      <c r="F16" s="5">
        <f>[1]Qershor!F16</f>
        <v>91.04</v>
      </c>
      <c r="G16" s="5">
        <f>[1]Qershor!G16</f>
        <v>27.47</v>
      </c>
      <c r="H16" s="5">
        <f>[1]Qershor!H16</f>
        <v>7.42</v>
      </c>
      <c r="I16" s="5">
        <f>[1]Qershor!I16</f>
        <v>18.37</v>
      </c>
      <c r="J16" s="5">
        <f>[1]Qershor!J16</f>
        <v>62.44</v>
      </c>
      <c r="K16" s="5">
        <f>[1]Qershor!K16</f>
        <v>15.89</v>
      </c>
      <c r="L16" s="5">
        <f>[1]Qershor!L16</f>
        <v>25.29</v>
      </c>
      <c r="M16" s="5">
        <f>[1]Qershor!M16</f>
        <v>43.95</v>
      </c>
      <c r="N16" s="5">
        <f>[1]Qershor!N16</f>
        <v>37.93</v>
      </c>
      <c r="O16" s="5">
        <f>[1]Qershor!O16</f>
        <v>133.61000000000001</v>
      </c>
      <c r="P16" s="5">
        <f>[1]Qershor!P16</f>
        <v>106.96</v>
      </c>
      <c r="Q16" s="5">
        <f>[1]Qershor!Q16</f>
        <v>8.11</v>
      </c>
      <c r="R16" s="5">
        <f>[1]Qershor!R16</f>
        <v>8.07</v>
      </c>
      <c r="S16" s="5">
        <f>[1]Qershor!S16</f>
        <v>0</v>
      </c>
      <c r="T16" s="5">
        <f>[1]Qershor!T16</f>
        <v>79.44</v>
      </c>
      <c r="U16" s="5">
        <f>[1]Qershor!U16</f>
        <v>51.55</v>
      </c>
      <c r="V16" s="5">
        <f>[1]Qershor!V16</f>
        <v>32.51</v>
      </c>
      <c r="W16" s="5">
        <f>[1]Qershor!W16</f>
        <v>152.13999999999999</v>
      </c>
      <c r="X16" s="5">
        <f>[1]Qershor!X16</f>
        <v>43.4</v>
      </c>
      <c r="Y16" s="5">
        <f>[1]Qershor!Y16</f>
        <v>3.98</v>
      </c>
      <c r="Z16" s="5">
        <f>[1]Qershor!Z16</f>
        <v>57.17</v>
      </c>
      <c r="AA16" s="5">
        <f>[1]Qershor!AA16</f>
        <v>20.04</v>
      </c>
      <c r="AB16" s="5">
        <f>[1]Qershor!AB16</f>
        <v>153.88999999999999</v>
      </c>
      <c r="AC16" s="5">
        <f>[1]Qershor!AC16</f>
        <v>12.03</v>
      </c>
      <c r="AD16" s="5">
        <f>[1]Qershor!AD16</f>
        <v>7.24</v>
      </c>
      <c r="AE16" s="5">
        <f>[1]Qershor!AE16</f>
        <v>6.87</v>
      </c>
      <c r="AF16" s="5">
        <f>[1]Qershor!AF16</f>
        <v>5.89</v>
      </c>
      <c r="AG16" s="5">
        <f>[1]Qershor!AG16</f>
        <v>29.01</v>
      </c>
      <c r="AH16" s="5">
        <f>[1]Qershor!AH16</f>
        <v>0</v>
      </c>
      <c r="AI16" s="7">
        <f t="shared" si="0"/>
        <v>41.73612903225807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65" ht="16.5" thickTop="1" thickBot="1" x14ac:dyDescent="0.3">
      <c r="B17" s="2">
        <v>14</v>
      </c>
      <c r="C17" s="2" t="s">
        <v>14</v>
      </c>
      <c r="D17" s="5">
        <f>[1]Qershor!D17</f>
        <v>5.41</v>
      </c>
      <c r="E17" s="5">
        <f>[1]Qershor!E17</f>
        <v>25.16</v>
      </c>
      <c r="F17" s="5">
        <f>[1]Qershor!F17</f>
        <v>86.41</v>
      </c>
      <c r="G17" s="5">
        <f>[1]Qershor!G17</f>
        <v>59.18</v>
      </c>
      <c r="H17" s="5">
        <f>[1]Qershor!H17</f>
        <v>10.4</v>
      </c>
      <c r="I17" s="5">
        <f>[1]Qershor!I17</f>
        <v>6.62</v>
      </c>
      <c r="J17" s="5">
        <f>[1]Qershor!J17</f>
        <v>34.18</v>
      </c>
      <c r="K17" s="5">
        <f>[1]Qershor!K17</f>
        <v>23.41</v>
      </c>
      <c r="L17" s="5">
        <f>[1]Qershor!L17</f>
        <v>25.11</v>
      </c>
      <c r="M17" s="5">
        <f>[1]Qershor!M17</f>
        <v>62.81</v>
      </c>
      <c r="N17" s="5">
        <f>[1]Qershor!N17</f>
        <v>72.88</v>
      </c>
      <c r="O17" s="5">
        <f>[1]Qershor!O17</f>
        <v>118.98</v>
      </c>
      <c r="P17" s="5">
        <f>[1]Qershor!P17</f>
        <v>17.39</v>
      </c>
      <c r="Q17" s="5">
        <f>[1]Qershor!Q17</f>
        <v>7.48</v>
      </c>
      <c r="R17" s="5">
        <f>[1]Qershor!R17</f>
        <v>6.6</v>
      </c>
      <c r="S17" s="5">
        <f>[1]Qershor!S17</f>
        <v>0</v>
      </c>
      <c r="T17" s="5">
        <f>[1]Qershor!T17</f>
        <v>84.34</v>
      </c>
      <c r="U17" s="5">
        <f>[1]Qershor!U17</f>
        <v>117.97</v>
      </c>
      <c r="V17" s="5">
        <f>[1]Qershor!V17</f>
        <v>73.62</v>
      </c>
      <c r="W17" s="5">
        <f>[1]Qershor!W17</f>
        <v>66.41</v>
      </c>
      <c r="X17" s="5">
        <f>[1]Qershor!X17</f>
        <v>7.16</v>
      </c>
      <c r="Y17" s="5">
        <f>[1]Qershor!Y17</f>
        <v>3.98</v>
      </c>
      <c r="Z17" s="5">
        <f>[1]Qershor!Z17</f>
        <v>79.290000000000006</v>
      </c>
      <c r="AA17" s="5">
        <f>[1]Qershor!AA17</f>
        <v>63.69</v>
      </c>
      <c r="AB17" s="5">
        <f>[1]Qershor!AB17</f>
        <v>98.41</v>
      </c>
      <c r="AC17" s="5">
        <f>[1]Qershor!AC17</f>
        <v>4.59</v>
      </c>
      <c r="AD17" s="5">
        <f>[1]Qershor!AD17</f>
        <v>51.49</v>
      </c>
      <c r="AE17" s="5">
        <f>[1]Qershor!AE17</f>
        <v>7.37</v>
      </c>
      <c r="AF17" s="5">
        <f>[1]Qershor!AF17</f>
        <v>7.26</v>
      </c>
      <c r="AG17" s="5">
        <f>[1]Qershor!AG17</f>
        <v>30.08</v>
      </c>
      <c r="AH17" s="5">
        <f>[1]Qershor!AH17</f>
        <v>0</v>
      </c>
      <c r="AI17" s="7">
        <f t="shared" si="0"/>
        <v>40.570322580645154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65" ht="16.5" thickTop="1" thickBot="1" x14ac:dyDescent="0.3">
      <c r="B18" s="2">
        <v>15</v>
      </c>
      <c r="C18" s="2" t="s">
        <v>15</v>
      </c>
      <c r="D18" s="5">
        <f>[1]Qershor!D18</f>
        <v>28.85</v>
      </c>
      <c r="E18" s="5">
        <f>[1]Qershor!E18</f>
        <v>17</v>
      </c>
      <c r="F18" s="5">
        <f>[1]Qershor!F18</f>
        <v>7.42</v>
      </c>
      <c r="G18" s="5">
        <f>[1]Qershor!G18</f>
        <v>11.07</v>
      </c>
      <c r="H18" s="5">
        <f>[1]Qershor!H18</f>
        <v>6.86</v>
      </c>
      <c r="I18" s="5">
        <f>[1]Qershor!I18</f>
        <v>5.24</v>
      </c>
      <c r="J18" s="5">
        <f>[1]Qershor!J18</f>
        <v>50.5</v>
      </c>
      <c r="K18" s="5">
        <f>[1]Qershor!K18</f>
        <v>23.75</v>
      </c>
      <c r="L18" s="5">
        <f>[1]Qershor!L18</f>
        <v>25.51</v>
      </c>
      <c r="M18" s="5">
        <f>[1]Qershor!M18</f>
        <v>69.67</v>
      </c>
      <c r="N18" s="5">
        <f>[1]Qershor!N18</f>
        <v>75.040000000000006</v>
      </c>
      <c r="O18" s="5">
        <f>[1]Qershor!O18</f>
        <v>113.41</v>
      </c>
      <c r="P18" s="5">
        <f>[1]Qershor!P18</f>
        <v>110.74</v>
      </c>
      <c r="Q18" s="5">
        <f>[1]Qershor!Q18</f>
        <v>0</v>
      </c>
      <c r="R18" s="5">
        <f>[1]Qershor!R18</f>
        <v>6.9</v>
      </c>
      <c r="S18" s="5">
        <f>[1]Qershor!S18</f>
        <v>0</v>
      </c>
      <c r="T18" s="5">
        <f>[1]Qershor!T18</f>
        <v>102.48</v>
      </c>
      <c r="U18" s="5">
        <f>[1]Qershor!U18</f>
        <v>168.13</v>
      </c>
      <c r="V18" s="5">
        <f>[1]Qershor!V18</f>
        <v>78.540000000000006</v>
      </c>
      <c r="W18" s="5">
        <f>[1]Qershor!W18</f>
        <v>71.02</v>
      </c>
      <c r="X18" s="5">
        <f>[1]Qershor!X18</f>
        <v>6.91</v>
      </c>
      <c r="Y18" s="5">
        <f>[1]Qershor!Y18</f>
        <v>3.98</v>
      </c>
      <c r="Z18" s="5">
        <f>[1]Qershor!Z18</f>
        <v>7.58</v>
      </c>
      <c r="AA18" s="5">
        <f>[1]Qershor!AA18</f>
        <v>86.95</v>
      </c>
      <c r="AB18" s="5">
        <f>[1]Qershor!AB18</f>
        <v>91.22</v>
      </c>
      <c r="AC18" s="5">
        <f>[1]Qershor!AC18</f>
        <v>6.97</v>
      </c>
      <c r="AD18" s="5">
        <f>[1]Qershor!AD18</f>
        <v>67.14</v>
      </c>
      <c r="AE18" s="5">
        <f>[1]Qershor!AE18</f>
        <v>21.89</v>
      </c>
      <c r="AF18" s="5">
        <f>[1]Qershor!AF18</f>
        <v>6.73</v>
      </c>
      <c r="AG18" s="5">
        <f>[1]Qershor!AG18</f>
        <v>30.4</v>
      </c>
      <c r="AH18" s="5">
        <f>[1]Qershor!AH18</f>
        <v>0</v>
      </c>
      <c r="AI18" s="7">
        <f t="shared" si="0"/>
        <v>41.996774193548397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65" ht="16.5" thickTop="1" thickBot="1" x14ac:dyDescent="0.3">
      <c r="B19" s="2">
        <v>16</v>
      </c>
      <c r="C19" s="2" t="s">
        <v>16</v>
      </c>
      <c r="D19" s="5">
        <f>[1]Qershor!D19</f>
        <v>5.36</v>
      </c>
      <c r="E19" s="5">
        <f>[1]Qershor!E19</f>
        <v>7.2</v>
      </c>
      <c r="F19" s="5">
        <f>[1]Qershor!F19</f>
        <v>7.89</v>
      </c>
      <c r="G19" s="5">
        <f>[1]Qershor!G19</f>
        <v>7.56</v>
      </c>
      <c r="H19" s="5">
        <f>[1]Qershor!H19</f>
        <v>7.32</v>
      </c>
      <c r="I19" s="5">
        <f>[1]Qershor!I19</f>
        <v>15.63</v>
      </c>
      <c r="J19" s="5">
        <f>[1]Qershor!J19</f>
        <v>86.49</v>
      </c>
      <c r="K19" s="5">
        <f>[1]Qershor!K19</f>
        <v>42.03</v>
      </c>
      <c r="L19" s="5">
        <f>[1]Qershor!L19</f>
        <v>25.89</v>
      </c>
      <c r="M19" s="5">
        <f>[1]Qershor!M19</f>
        <v>75.739999999999995</v>
      </c>
      <c r="N19" s="5">
        <f>[1]Qershor!N19</f>
        <v>70.150000000000006</v>
      </c>
      <c r="O19" s="5">
        <f>[1]Qershor!O19</f>
        <v>159.69</v>
      </c>
      <c r="P19" s="5">
        <f>[1]Qershor!P19</f>
        <v>119</v>
      </c>
      <c r="Q19" s="5">
        <f>[1]Qershor!Q19</f>
        <v>0</v>
      </c>
      <c r="R19" s="5">
        <f>[1]Qershor!R19</f>
        <v>63.42</v>
      </c>
      <c r="S19" s="5">
        <f>[1]Qershor!S19</f>
        <v>0</v>
      </c>
      <c r="T19" s="5">
        <f>[1]Qershor!T19</f>
        <v>114</v>
      </c>
      <c r="U19" s="5">
        <f>[1]Qershor!U19</f>
        <v>175.31</v>
      </c>
      <c r="V19" s="5">
        <f>[1]Qershor!V19</f>
        <v>96.03</v>
      </c>
      <c r="W19" s="5">
        <f>[1]Qershor!W19</f>
        <v>120.35</v>
      </c>
      <c r="X19" s="5">
        <f>[1]Qershor!X19</f>
        <v>7.03</v>
      </c>
      <c r="Y19" s="5">
        <f>[1]Qershor!Y19</f>
        <v>5.23</v>
      </c>
      <c r="Z19" s="5">
        <f>[1]Qershor!Z19</f>
        <v>22.78</v>
      </c>
      <c r="AA19" s="5">
        <f>[1]Qershor!AA19</f>
        <v>105.92</v>
      </c>
      <c r="AB19" s="5">
        <f>[1]Qershor!AB19</f>
        <v>13.96</v>
      </c>
      <c r="AC19" s="5">
        <f>[1]Qershor!AC19</f>
        <v>8.1</v>
      </c>
      <c r="AD19" s="5">
        <f>[1]Qershor!AD19</f>
        <v>13.72</v>
      </c>
      <c r="AE19" s="5">
        <f>[1]Qershor!AE19</f>
        <v>69.42</v>
      </c>
      <c r="AF19" s="5">
        <f>[1]Qershor!AF19</f>
        <v>18.899999999999999</v>
      </c>
      <c r="AG19" s="5">
        <f>[1]Qershor!AG19</f>
        <v>13.82</v>
      </c>
      <c r="AH19" s="5">
        <f>[1]Qershor!AH19</f>
        <v>0</v>
      </c>
      <c r="AI19" s="7">
        <f t="shared" si="0"/>
        <v>47.675483870967746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65" ht="16.5" thickTop="1" thickBot="1" x14ac:dyDescent="0.3">
      <c r="B20" s="2">
        <v>17</v>
      </c>
      <c r="C20" s="2" t="s">
        <v>17</v>
      </c>
      <c r="D20" s="5">
        <f>[1]Qershor!D20</f>
        <v>5.14</v>
      </c>
      <c r="E20" s="5">
        <f>[1]Qershor!E20</f>
        <v>34.369999999999997</v>
      </c>
      <c r="F20" s="5">
        <f>[1]Qershor!F20</f>
        <v>15.31</v>
      </c>
      <c r="G20" s="5">
        <f>[1]Qershor!G20</f>
        <v>8.58</v>
      </c>
      <c r="H20" s="5">
        <f>[1]Qershor!H20</f>
        <v>13.17</v>
      </c>
      <c r="I20" s="5">
        <f>[1]Qershor!I20</f>
        <v>57.43</v>
      </c>
      <c r="J20" s="5">
        <f>[1]Qershor!J20</f>
        <v>56.29</v>
      </c>
      <c r="K20" s="5">
        <f>[1]Qershor!K20</f>
        <v>44.01</v>
      </c>
      <c r="L20" s="5">
        <f>[1]Qershor!L20</f>
        <v>17.13</v>
      </c>
      <c r="M20" s="5">
        <f>[1]Qershor!M20</f>
        <v>29.59</v>
      </c>
      <c r="N20" s="5">
        <f>[1]Qershor!N20</f>
        <v>8.73</v>
      </c>
      <c r="O20" s="5">
        <f>[1]Qershor!O20</f>
        <v>65.87</v>
      </c>
      <c r="P20" s="5">
        <f>[1]Qershor!P20</f>
        <v>20.79</v>
      </c>
      <c r="Q20" s="5">
        <f>[1]Qershor!Q20</f>
        <v>96.68</v>
      </c>
      <c r="R20" s="5">
        <f>[1]Qershor!R20</f>
        <v>49.66</v>
      </c>
      <c r="S20" s="5">
        <f>[1]Qershor!S20</f>
        <v>7.88</v>
      </c>
      <c r="T20" s="5">
        <f>[1]Qershor!T20</f>
        <v>115.44</v>
      </c>
      <c r="U20" s="5">
        <f>[1]Qershor!U20</f>
        <v>807.75</v>
      </c>
      <c r="V20" s="5">
        <f>[1]Qershor!V20</f>
        <v>154.69999999999999</v>
      </c>
      <c r="W20" s="5">
        <f>[1]Qershor!W20</f>
        <v>166.7</v>
      </c>
      <c r="X20" s="5">
        <f>[1]Qershor!X20</f>
        <v>126.73</v>
      </c>
      <c r="Y20" s="5">
        <f>[1]Qershor!Y20</f>
        <v>11.16</v>
      </c>
      <c r="Z20" s="5">
        <f>[1]Qershor!Z20</f>
        <v>8.08</v>
      </c>
      <c r="AA20" s="5">
        <f>[1]Qershor!AA20</f>
        <v>88.91</v>
      </c>
      <c r="AB20" s="5">
        <f>[1]Qershor!AB20</f>
        <v>15.36</v>
      </c>
      <c r="AC20" s="5">
        <f>[1]Qershor!AC20</f>
        <v>107.2</v>
      </c>
      <c r="AD20" s="5">
        <f>[1]Qershor!AD20</f>
        <v>43.86</v>
      </c>
      <c r="AE20" s="5">
        <f>[1]Qershor!AE20</f>
        <v>28.72</v>
      </c>
      <c r="AF20" s="5">
        <f>[1]Qershor!AF20</f>
        <v>129.4</v>
      </c>
      <c r="AG20" s="5">
        <f>[1]Qershor!AG20</f>
        <v>95.12</v>
      </c>
      <c r="AH20" s="5">
        <f>[1]Qershor!AH20</f>
        <v>0</v>
      </c>
      <c r="AI20" s="7">
        <f t="shared" si="0"/>
        <v>78.379354838709673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65" ht="16.5" thickTop="1" thickBot="1" x14ac:dyDescent="0.3">
      <c r="B21" s="2">
        <v>18</v>
      </c>
      <c r="C21" s="2" t="s">
        <v>18</v>
      </c>
      <c r="D21" s="5">
        <f>[1]Qershor!D21</f>
        <v>10.47</v>
      </c>
      <c r="E21" s="5">
        <f>[1]Qershor!E21</f>
        <v>38.17</v>
      </c>
      <c r="F21" s="5">
        <f>[1]Qershor!F21</f>
        <v>98.53</v>
      </c>
      <c r="G21" s="5">
        <f>[1]Qershor!G21</f>
        <v>10.53</v>
      </c>
      <c r="H21" s="5">
        <f>[1]Qershor!H21</f>
        <v>47.28</v>
      </c>
      <c r="I21" s="5">
        <f>[1]Qershor!I21</f>
        <v>9.6199999999999992</v>
      </c>
      <c r="J21" s="5">
        <f>[1]Qershor!J21</f>
        <v>77.87</v>
      </c>
      <c r="K21" s="5">
        <f>[1]Qershor!K21</f>
        <v>69.790000000000006</v>
      </c>
      <c r="L21" s="5">
        <f>[1]Qershor!L21</f>
        <v>72.22</v>
      </c>
      <c r="M21" s="5">
        <f>[1]Qershor!M21</f>
        <v>11.12</v>
      </c>
      <c r="N21" s="5">
        <f>[1]Qershor!N21</f>
        <v>12.89</v>
      </c>
      <c r="O21" s="5">
        <f>[1]Qershor!O21</f>
        <v>172.52</v>
      </c>
      <c r="P21" s="5">
        <f>[1]Qershor!P21</f>
        <v>87.25</v>
      </c>
      <c r="Q21" s="5">
        <f>[1]Qershor!Q21</f>
        <v>23.92</v>
      </c>
      <c r="R21" s="5">
        <f>[1]Qershor!R21</f>
        <v>31.96</v>
      </c>
      <c r="S21" s="5">
        <f>[1]Qershor!S21</f>
        <v>54.92</v>
      </c>
      <c r="T21" s="5">
        <f>[1]Qershor!T21</f>
        <v>165.04</v>
      </c>
      <c r="U21" s="5">
        <f>[1]Qershor!U21</f>
        <v>46.39</v>
      </c>
      <c r="V21" s="5">
        <f>[1]Qershor!V21</f>
        <v>196.8</v>
      </c>
      <c r="W21" s="5">
        <f>[1]Qershor!W21</f>
        <v>174.75</v>
      </c>
      <c r="X21" s="5">
        <f>[1]Qershor!X21</f>
        <v>183.85</v>
      </c>
      <c r="Y21" s="5">
        <f>[1]Qershor!Y21</f>
        <v>40.200000000000003</v>
      </c>
      <c r="Z21" s="5">
        <f>[1]Qershor!Z21</f>
        <v>34.86</v>
      </c>
      <c r="AA21" s="5">
        <f>[1]Qershor!AA21</f>
        <v>13.72</v>
      </c>
      <c r="AB21" s="5">
        <f>[1]Qershor!AB21</f>
        <v>48.18</v>
      </c>
      <c r="AC21" s="5">
        <f>[1]Qershor!AC21</f>
        <v>234.73</v>
      </c>
      <c r="AD21" s="5">
        <f>[1]Qershor!AD21</f>
        <v>59.64</v>
      </c>
      <c r="AE21" s="5">
        <f>[1]Qershor!AE21</f>
        <v>94.65</v>
      </c>
      <c r="AF21" s="5">
        <f>[1]Qershor!AF21</f>
        <v>26.36</v>
      </c>
      <c r="AG21" s="5">
        <f>[1]Qershor!AG21</f>
        <v>127.42</v>
      </c>
      <c r="AH21" s="5">
        <f>[1]Qershor!AH21</f>
        <v>0</v>
      </c>
      <c r="AI21" s="7">
        <f t="shared" si="0"/>
        <v>73.408064516129031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65" ht="16.5" thickTop="1" thickBot="1" x14ac:dyDescent="0.3">
      <c r="B22" s="2">
        <v>19</v>
      </c>
      <c r="C22" s="2" t="s">
        <v>19</v>
      </c>
      <c r="D22" s="5">
        <f>[1]Qershor!D22</f>
        <v>13.39</v>
      </c>
      <c r="E22" s="5">
        <f>[1]Qershor!E22</f>
        <v>123.33</v>
      </c>
      <c r="F22" s="5">
        <f>[1]Qershor!F22</f>
        <v>13.14</v>
      </c>
      <c r="G22" s="5">
        <f>[1]Qershor!G22</f>
        <v>145.36000000000001</v>
      </c>
      <c r="H22" s="5">
        <f>[1]Qershor!H22</f>
        <v>13.11</v>
      </c>
      <c r="I22" s="5">
        <f>[1]Qershor!I22</f>
        <v>38.79</v>
      </c>
      <c r="J22" s="5">
        <f>[1]Qershor!J22</f>
        <v>15.56</v>
      </c>
      <c r="K22" s="5">
        <f>[1]Qershor!K22</f>
        <v>97.97</v>
      </c>
      <c r="L22" s="5">
        <f>[1]Qershor!L22</f>
        <v>18.79</v>
      </c>
      <c r="M22" s="5">
        <f>[1]Qershor!M22</f>
        <v>18.48</v>
      </c>
      <c r="N22" s="5">
        <f>[1]Qershor!N22</f>
        <v>98.58</v>
      </c>
      <c r="O22" s="5">
        <f>[1]Qershor!O22</f>
        <v>12.69</v>
      </c>
      <c r="P22" s="5">
        <f>[1]Qershor!P22</f>
        <v>27.41</v>
      </c>
      <c r="Q22" s="5">
        <f>[1]Qershor!Q22</f>
        <v>22.61</v>
      </c>
      <c r="R22" s="5">
        <f>[1]Qershor!R22</f>
        <v>107.1</v>
      </c>
      <c r="S22" s="5">
        <f>[1]Qershor!S22</f>
        <v>12.52</v>
      </c>
      <c r="T22" s="5">
        <f>[1]Qershor!T22</f>
        <v>213.22</v>
      </c>
      <c r="U22" s="5">
        <f>[1]Qershor!U22</f>
        <v>234.03</v>
      </c>
      <c r="V22" s="5">
        <f>[1]Qershor!V22</f>
        <v>161.4</v>
      </c>
      <c r="W22" s="5">
        <f>[1]Qershor!W22</f>
        <v>224</v>
      </c>
      <c r="X22" s="5">
        <f>[1]Qershor!X22</f>
        <v>232.72</v>
      </c>
      <c r="Y22" s="5">
        <f>[1]Qershor!Y22</f>
        <v>126.93</v>
      </c>
      <c r="Z22" s="5">
        <f>[1]Qershor!Z22</f>
        <v>166.55</v>
      </c>
      <c r="AA22" s="5">
        <f>[1]Qershor!AA22</f>
        <v>197.03</v>
      </c>
      <c r="AB22" s="5">
        <f>[1]Qershor!AB22</f>
        <v>150.97</v>
      </c>
      <c r="AC22" s="5">
        <f>[1]Qershor!AC22</f>
        <v>14.49</v>
      </c>
      <c r="AD22" s="5">
        <f>[1]Qershor!AD22</f>
        <v>13.18</v>
      </c>
      <c r="AE22" s="5">
        <f>[1]Qershor!AE22</f>
        <v>65.42</v>
      </c>
      <c r="AF22" s="5">
        <f>[1]Qershor!AF22</f>
        <v>91.32</v>
      </c>
      <c r="AG22" s="5">
        <f>[1]Qershor!AG22</f>
        <v>151.12</v>
      </c>
      <c r="AH22" s="5">
        <f>[1]Qershor!AH22</f>
        <v>0</v>
      </c>
      <c r="AI22" s="7">
        <f t="shared" si="0"/>
        <v>91.006774193548395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65" ht="16.5" thickTop="1" thickBot="1" x14ac:dyDescent="0.3">
      <c r="B23" s="2">
        <v>20</v>
      </c>
      <c r="C23" s="2" t="s">
        <v>20</v>
      </c>
      <c r="D23" s="5">
        <f>[1]Qershor!D23</f>
        <v>17.36</v>
      </c>
      <c r="E23" s="5">
        <f>[1]Qershor!E23</f>
        <v>71.08</v>
      </c>
      <c r="F23" s="5">
        <f>[1]Qershor!F23</f>
        <v>28.11</v>
      </c>
      <c r="G23" s="5">
        <f>[1]Qershor!G23</f>
        <v>16.09</v>
      </c>
      <c r="H23" s="5">
        <f>[1]Qershor!H23</f>
        <v>37.619999999999997</v>
      </c>
      <c r="I23" s="5">
        <f>[1]Qershor!I23</f>
        <v>152.51</v>
      </c>
      <c r="J23" s="5">
        <f>[1]Qershor!J23</f>
        <v>22.93</v>
      </c>
      <c r="K23" s="5">
        <f>[1]Qershor!K23</f>
        <v>167.37</v>
      </c>
      <c r="L23" s="5">
        <f>[1]Qershor!L23</f>
        <v>119.43</v>
      </c>
      <c r="M23" s="5">
        <f>[1]Qershor!M23</f>
        <v>65.56</v>
      </c>
      <c r="N23" s="5">
        <f>[1]Qershor!N23</f>
        <v>160.1</v>
      </c>
      <c r="O23" s="5">
        <f>[1]Qershor!O23</f>
        <v>13.95</v>
      </c>
      <c r="P23" s="5">
        <f>[1]Qershor!P23</f>
        <v>49.89</v>
      </c>
      <c r="Q23" s="5">
        <f>[1]Qershor!Q23</f>
        <v>44.96</v>
      </c>
      <c r="R23" s="5">
        <f>[1]Qershor!R23</f>
        <v>92.11</v>
      </c>
      <c r="S23" s="5">
        <f>[1]Qershor!S23</f>
        <v>73.2</v>
      </c>
      <c r="T23" s="5">
        <f>[1]Qershor!T23</f>
        <v>252.8</v>
      </c>
      <c r="U23" s="5">
        <f>[1]Qershor!U23</f>
        <v>280</v>
      </c>
      <c r="V23" s="5">
        <f>[1]Qershor!V23</f>
        <v>215.77</v>
      </c>
      <c r="W23" s="5">
        <f>[1]Qershor!W23</f>
        <v>223.44</v>
      </c>
      <c r="X23" s="5">
        <f>[1]Qershor!X23</f>
        <v>299.7</v>
      </c>
      <c r="Y23" s="5">
        <f>[1]Qershor!Y23</f>
        <v>18.89</v>
      </c>
      <c r="Z23" s="5">
        <f>[1]Qershor!Z23</f>
        <v>26.8</v>
      </c>
      <c r="AA23" s="5">
        <f>[1]Qershor!AA23</f>
        <v>13.82</v>
      </c>
      <c r="AB23" s="5">
        <f>[1]Qershor!AB23</f>
        <v>15.3</v>
      </c>
      <c r="AC23" s="5">
        <f>[1]Qershor!AC23</f>
        <v>18.86</v>
      </c>
      <c r="AD23" s="5">
        <f>[1]Qershor!AD23</f>
        <v>185.95</v>
      </c>
      <c r="AE23" s="5">
        <f>[1]Qershor!AE23</f>
        <v>15.97</v>
      </c>
      <c r="AF23" s="5">
        <f>[1]Qershor!AF23</f>
        <v>24.44</v>
      </c>
      <c r="AG23" s="5">
        <f>[1]Qershor!AG23</f>
        <v>177.8</v>
      </c>
      <c r="AH23" s="5">
        <f>[1]Qershor!AH23</f>
        <v>0</v>
      </c>
      <c r="AI23" s="7">
        <f t="shared" si="0"/>
        <v>93.606774193548389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65" ht="16.5" thickTop="1" thickBot="1" x14ac:dyDescent="0.3">
      <c r="B24" s="2">
        <v>21</v>
      </c>
      <c r="C24" s="2" t="s">
        <v>21</v>
      </c>
      <c r="D24" s="5">
        <f>[1]Qershor!D24</f>
        <v>19.37</v>
      </c>
      <c r="E24" s="5">
        <f>[1]Qershor!E24</f>
        <v>99.59</v>
      </c>
      <c r="F24" s="5">
        <f>[1]Qershor!F24</f>
        <v>85.64</v>
      </c>
      <c r="G24" s="5">
        <f>[1]Qershor!G24</f>
        <v>16.16</v>
      </c>
      <c r="H24" s="5">
        <f>[1]Qershor!H24</f>
        <v>100.81</v>
      </c>
      <c r="I24" s="5">
        <f>[1]Qershor!I24</f>
        <v>131.28</v>
      </c>
      <c r="J24" s="5">
        <f>[1]Qershor!J24</f>
        <v>52.43</v>
      </c>
      <c r="K24" s="5">
        <f>[1]Qershor!K24</f>
        <v>197.21</v>
      </c>
      <c r="L24" s="5">
        <f>[1]Qershor!L24</f>
        <v>155.06</v>
      </c>
      <c r="M24" s="5">
        <f>[1]Qershor!M24</f>
        <v>49.83</v>
      </c>
      <c r="N24" s="5">
        <f>[1]Qershor!N24</f>
        <v>184.91</v>
      </c>
      <c r="O24" s="5">
        <f>[1]Qershor!O24</f>
        <v>105.3</v>
      </c>
      <c r="P24" s="5">
        <f>[1]Qershor!P24</f>
        <v>127.43</v>
      </c>
      <c r="Q24" s="5">
        <f>[1]Qershor!Q24</f>
        <v>64.27</v>
      </c>
      <c r="R24" s="5">
        <f>[1]Qershor!R24</f>
        <v>163.66</v>
      </c>
      <c r="S24" s="5">
        <f>[1]Qershor!S24</f>
        <v>89.37</v>
      </c>
      <c r="T24" s="5">
        <f>[1]Qershor!T24</f>
        <v>262.81</v>
      </c>
      <c r="U24" s="5">
        <f>[1]Qershor!U24</f>
        <v>280</v>
      </c>
      <c r="V24" s="5">
        <f>[1]Qershor!V24</f>
        <v>180.87</v>
      </c>
      <c r="W24" s="5">
        <f>[1]Qershor!W24</f>
        <v>107.95</v>
      </c>
      <c r="X24" s="5">
        <f>[1]Qershor!X24</f>
        <v>111.73</v>
      </c>
      <c r="Y24" s="5">
        <f>[1]Qershor!Y24</f>
        <v>94.96</v>
      </c>
      <c r="Z24" s="5">
        <f>[1]Qershor!Z24</f>
        <v>18.89</v>
      </c>
      <c r="AA24" s="5">
        <f>[1]Qershor!AA24</f>
        <v>18.04</v>
      </c>
      <c r="AB24" s="5">
        <f>[1]Qershor!AB24</f>
        <v>68.2</v>
      </c>
      <c r="AC24" s="5">
        <f>[1]Qershor!AC24</f>
        <v>22.71</v>
      </c>
      <c r="AD24" s="5">
        <f>[1]Qershor!AD24</f>
        <v>248.16</v>
      </c>
      <c r="AE24" s="5">
        <f>[1]Qershor!AE24</f>
        <v>132.94</v>
      </c>
      <c r="AF24" s="5">
        <f>[1]Qershor!AF24</f>
        <v>154.97</v>
      </c>
      <c r="AG24" s="5">
        <f>[1]Qershor!AG24</f>
        <v>212.24</v>
      </c>
      <c r="AH24" s="5">
        <f>[1]Qershor!AH24</f>
        <v>0</v>
      </c>
      <c r="AI24" s="7">
        <f t="shared" si="0"/>
        <v>114.73516129032255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65" ht="16.5" thickTop="1" thickBot="1" x14ac:dyDescent="0.3">
      <c r="B25" s="2">
        <v>22</v>
      </c>
      <c r="C25" s="2" t="s">
        <v>22</v>
      </c>
      <c r="D25" s="5">
        <f>[1]Qershor!D25</f>
        <v>17.95</v>
      </c>
      <c r="E25" s="5">
        <f>[1]Qershor!E25</f>
        <v>116</v>
      </c>
      <c r="F25" s="5">
        <f>[1]Qershor!F25</f>
        <v>152.34</v>
      </c>
      <c r="G25" s="5">
        <f>[1]Qershor!G25</f>
        <v>40.229999999999997</v>
      </c>
      <c r="H25" s="5">
        <f>[1]Qershor!H25</f>
        <v>204.84</v>
      </c>
      <c r="I25" s="5">
        <f>[1]Qershor!I25</f>
        <v>207.12</v>
      </c>
      <c r="J25" s="5">
        <f>[1]Qershor!J25</f>
        <v>66.75</v>
      </c>
      <c r="K25" s="5">
        <f>[1]Qershor!K25</f>
        <v>127.71</v>
      </c>
      <c r="L25" s="5">
        <f>[1]Qershor!L25</f>
        <v>117.03</v>
      </c>
      <c r="M25" s="5">
        <f>[1]Qershor!M25</f>
        <v>57.08</v>
      </c>
      <c r="N25" s="5">
        <f>[1]Qershor!N25</f>
        <v>150.01</v>
      </c>
      <c r="O25" s="5">
        <f>[1]Qershor!O25</f>
        <v>79.83</v>
      </c>
      <c r="P25" s="5">
        <f>[1]Qershor!P25</f>
        <v>103.17</v>
      </c>
      <c r="Q25" s="5">
        <f>[1]Qershor!Q25</f>
        <v>106.91</v>
      </c>
      <c r="R25" s="5">
        <f>[1]Qershor!R25</f>
        <v>188.54</v>
      </c>
      <c r="S25" s="5">
        <f>[1]Qershor!S25</f>
        <v>185.14</v>
      </c>
      <c r="T25" s="5">
        <f>[1]Qershor!T25</f>
        <v>227.85</v>
      </c>
      <c r="U25" s="5">
        <f>[1]Qershor!U25</f>
        <v>341.53</v>
      </c>
      <c r="V25" s="5">
        <f>[1]Qershor!V25</f>
        <v>166.8</v>
      </c>
      <c r="W25" s="5">
        <f>[1]Qershor!W25</f>
        <v>80.39</v>
      </c>
      <c r="X25" s="5">
        <f>[1]Qershor!X25</f>
        <v>122.24</v>
      </c>
      <c r="Y25" s="5">
        <f>[1]Qershor!Y25</f>
        <v>54.07</v>
      </c>
      <c r="Z25" s="5">
        <f>[1]Qershor!Z25</f>
        <v>20.03</v>
      </c>
      <c r="AA25" s="5">
        <f>[1]Qershor!AA25</f>
        <v>17.920000000000002</v>
      </c>
      <c r="AB25" s="5">
        <f>[1]Qershor!AB25</f>
        <v>145.22999999999999</v>
      </c>
      <c r="AC25" s="5">
        <f>[1]Qershor!AC25</f>
        <v>19.72</v>
      </c>
      <c r="AD25" s="5">
        <f>[1]Qershor!AD25</f>
        <v>85.44</v>
      </c>
      <c r="AE25" s="5">
        <f>[1]Qershor!AE25</f>
        <v>166.93</v>
      </c>
      <c r="AF25" s="5">
        <f>[1]Qershor!AF25</f>
        <v>82.3</v>
      </c>
      <c r="AG25" s="5">
        <f>[1]Qershor!AG25</f>
        <v>208.18</v>
      </c>
      <c r="AH25" s="5">
        <f>[1]Qershor!AH25</f>
        <v>0</v>
      </c>
      <c r="AI25" s="7">
        <f t="shared" si="0"/>
        <v>118.04129032258064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65" ht="16.5" thickTop="1" thickBot="1" x14ac:dyDescent="0.3">
      <c r="B26" s="2">
        <v>23</v>
      </c>
      <c r="C26" s="2" t="s">
        <v>23</v>
      </c>
      <c r="D26" s="5">
        <f>[1]Qershor!D26</f>
        <v>13.69</v>
      </c>
      <c r="E26" s="5">
        <f>[1]Qershor!E26</f>
        <v>54.9</v>
      </c>
      <c r="F26" s="5">
        <f>[1]Qershor!F26</f>
        <v>113.27</v>
      </c>
      <c r="G26" s="5">
        <f>[1]Qershor!G26</f>
        <v>29.84</v>
      </c>
      <c r="H26" s="5">
        <f>[1]Qershor!H26</f>
        <v>169.27</v>
      </c>
      <c r="I26" s="5">
        <f>[1]Qershor!I26</f>
        <v>91.3</v>
      </c>
      <c r="J26" s="5">
        <f>[1]Qershor!J26</f>
        <v>62.62</v>
      </c>
      <c r="K26" s="5">
        <f>[1]Qershor!K26</f>
        <v>72.63</v>
      </c>
      <c r="L26" s="5">
        <f>[1]Qershor!L26</f>
        <v>116.18</v>
      </c>
      <c r="M26" s="5">
        <f>[1]Qershor!M26</f>
        <v>31.39</v>
      </c>
      <c r="N26" s="5">
        <f>[1]Qershor!N26</f>
        <v>116.78</v>
      </c>
      <c r="O26" s="5">
        <f>[1]Qershor!O26</f>
        <v>25.93</v>
      </c>
      <c r="P26" s="5">
        <f>[1]Qershor!P26</f>
        <v>105.24</v>
      </c>
      <c r="Q26" s="5">
        <f>[1]Qershor!Q26</f>
        <v>75.75</v>
      </c>
      <c r="R26" s="5">
        <f>[1]Qershor!R26</f>
        <v>151.94999999999999</v>
      </c>
      <c r="S26" s="5">
        <f>[1]Qershor!S26</f>
        <v>87.72</v>
      </c>
      <c r="T26" s="5">
        <f>[1]Qershor!T26</f>
        <v>188.49</v>
      </c>
      <c r="U26" s="5">
        <f>[1]Qershor!U26</f>
        <v>179.01</v>
      </c>
      <c r="V26" s="5">
        <f>[1]Qershor!V26</f>
        <v>77.25</v>
      </c>
      <c r="W26" s="5">
        <f>[1]Qershor!W26</f>
        <v>62.06</v>
      </c>
      <c r="X26" s="5">
        <f>[1]Qershor!X26</f>
        <v>147.59</v>
      </c>
      <c r="Y26" s="5">
        <f>[1]Qershor!Y26</f>
        <v>102.14</v>
      </c>
      <c r="Z26" s="5">
        <f>[1]Qershor!Z26</f>
        <v>70.67</v>
      </c>
      <c r="AA26" s="5">
        <f>[1]Qershor!AA26</f>
        <v>12.47</v>
      </c>
      <c r="AB26" s="5">
        <f>[1]Qershor!AB26</f>
        <v>174.12</v>
      </c>
      <c r="AC26" s="5">
        <f>[1]Qershor!AC26</f>
        <v>110.88</v>
      </c>
      <c r="AD26" s="5">
        <f>[1]Qershor!AD26</f>
        <v>88.41</v>
      </c>
      <c r="AE26" s="5">
        <f>[1]Qershor!AE26</f>
        <v>89.33</v>
      </c>
      <c r="AF26" s="5">
        <f>[1]Qershor!AF26</f>
        <v>94.78</v>
      </c>
      <c r="AG26" s="5">
        <f>[1]Qershor!AG26</f>
        <v>88.81</v>
      </c>
      <c r="AH26" s="5">
        <f>[1]Qershor!AH26</f>
        <v>0</v>
      </c>
      <c r="AI26" s="7">
        <f t="shared" si="0"/>
        <v>90.466774193548375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65" ht="16.5" thickTop="1" thickBot="1" x14ac:dyDescent="0.3">
      <c r="B27" s="2">
        <v>24</v>
      </c>
      <c r="C27" s="2" t="s">
        <v>24</v>
      </c>
      <c r="D27" s="5">
        <f>[1]Qershor!D27</f>
        <v>13.7</v>
      </c>
      <c r="E27" s="5">
        <f>[1]Qershor!E27</f>
        <v>67.63</v>
      </c>
      <c r="F27" s="5">
        <f>[1]Qershor!F27</f>
        <v>98.72</v>
      </c>
      <c r="G27" s="5">
        <f>[1]Qershor!G27</f>
        <v>64.31</v>
      </c>
      <c r="H27" s="5">
        <f>[1]Qershor!H27</f>
        <v>111.46</v>
      </c>
      <c r="I27" s="5">
        <f>[1]Qershor!I27</f>
        <v>32.33</v>
      </c>
      <c r="J27" s="5">
        <f>[1]Qershor!J27</f>
        <v>91.67</v>
      </c>
      <c r="K27" s="5">
        <f>[1]Qershor!K27</f>
        <v>67.650000000000006</v>
      </c>
      <c r="L27" s="5">
        <f>[1]Qershor!L27</f>
        <v>83.36</v>
      </c>
      <c r="M27" s="5">
        <f>[1]Qershor!M27</f>
        <v>55.24</v>
      </c>
      <c r="N27" s="5">
        <f>[1]Qershor!N27</f>
        <v>111.84</v>
      </c>
      <c r="O27" s="5">
        <f>[1]Qershor!O27</f>
        <v>127.38</v>
      </c>
      <c r="P27" s="5">
        <f>[1]Qershor!P27</f>
        <v>69.23</v>
      </c>
      <c r="Q27" s="5">
        <f>[1]Qershor!Q27</f>
        <v>101.97</v>
      </c>
      <c r="R27" s="5">
        <f>[1]Qershor!R27</f>
        <v>102.47</v>
      </c>
      <c r="S27" s="5">
        <f>[1]Qershor!S27</f>
        <v>78.22</v>
      </c>
      <c r="T27" s="5">
        <f>[1]Qershor!T27</f>
        <v>123.43</v>
      </c>
      <c r="U27" s="5">
        <f>[1]Qershor!U27</f>
        <v>135.30000000000001</v>
      </c>
      <c r="V27" s="5">
        <f>[1]Qershor!V27</f>
        <v>46.86</v>
      </c>
      <c r="W27" s="5">
        <f>[1]Qershor!W27</f>
        <v>90.35</v>
      </c>
      <c r="X27" s="5">
        <f>[1]Qershor!X27</f>
        <v>76.19</v>
      </c>
      <c r="Y27" s="5">
        <f>[1]Qershor!Y27</f>
        <v>71.44</v>
      </c>
      <c r="Z27" s="5">
        <f>[1]Qershor!Z27</f>
        <v>61.61</v>
      </c>
      <c r="AA27" s="5">
        <f>[1]Qershor!AA27</f>
        <v>51.37</v>
      </c>
      <c r="AB27" s="5">
        <f>[1]Qershor!AB27</f>
        <v>69.569999999999993</v>
      </c>
      <c r="AC27" s="5">
        <f>[1]Qershor!AC27</f>
        <v>15.97</v>
      </c>
      <c r="AD27" s="5">
        <f>[1]Qershor!AD27</f>
        <v>19.86</v>
      </c>
      <c r="AE27" s="5">
        <f>[1]Qershor!AE27</f>
        <v>70.459999999999994</v>
      </c>
      <c r="AF27" s="5">
        <f>[1]Qershor!AF27</f>
        <v>63.22</v>
      </c>
      <c r="AG27" s="5">
        <f>[1]Qershor!AG27</f>
        <v>47.95</v>
      </c>
      <c r="AH27" s="5">
        <f>[1]Qershor!AH27</f>
        <v>0</v>
      </c>
      <c r="AI27" s="7">
        <f t="shared" si="0"/>
        <v>71.637419354838684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65" ht="16.5" thickTop="1" thickBot="1" x14ac:dyDescent="0.3">
      <c r="B28" s="15" t="s">
        <v>25</v>
      </c>
      <c r="C28" s="16"/>
      <c r="D28" s="7">
        <f>AVERAGE(D4:D27)</f>
        <v>47.142083333333339</v>
      </c>
      <c r="E28" s="7">
        <f t="shared" ref="E28:AI28" si="1">AVERAGE(E4:E27)</f>
        <v>47.453750000000014</v>
      </c>
      <c r="F28" s="7">
        <f t="shared" si="1"/>
        <v>73.925416666666678</v>
      </c>
      <c r="G28" s="7">
        <f t="shared" si="1"/>
        <v>28.626249999999999</v>
      </c>
      <c r="H28" s="7">
        <f t="shared" si="1"/>
        <v>54.584166666666668</v>
      </c>
      <c r="I28" s="7">
        <f t="shared" si="1"/>
        <v>58.541249999999998</v>
      </c>
      <c r="J28" s="7">
        <f t="shared" si="1"/>
        <v>70.317499999999995</v>
      </c>
      <c r="K28" s="7">
        <f t="shared" si="1"/>
        <v>74.840000000000018</v>
      </c>
      <c r="L28" s="7">
        <f t="shared" si="1"/>
        <v>57.719166666666659</v>
      </c>
      <c r="M28" s="7">
        <f t="shared" si="1"/>
        <v>56.451666666666654</v>
      </c>
      <c r="N28" s="7">
        <f t="shared" si="1"/>
        <v>61.747083333333336</v>
      </c>
      <c r="O28" s="7">
        <f t="shared" si="1"/>
        <v>83.87208333333335</v>
      </c>
      <c r="P28" s="7">
        <f t="shared" si="1"/>
        <v>67.657500000000013</v>
      </c>
      <c r="Q28" s="7">
        <f t="shared" si="1"/>
        <v>40.065000000000005</v>
      </c>
      <c r="R28" s="7">
        <f t="shared" si="1"/>
        <v>51.262083333333329</v>
      </c>
      <c r="S28" s="7">
        <f t="shared" si="1"/>
        <v>45.428333333333335</v>
      </c>
      <c r="T28" s="7">
        <f t="shared" si="1"/>
        <v>133.83041666666665</v>
      </c>
      <c r="U28" s="7">
        <f t="shared" si="1"/>
        <v>179.56416666666667</v>
      </c>
      <c r="V28" s="7">
        <f t="shared" si="1"/>
        <v>89.308750000000018</v>
      </c>
      <c r="W28" s="7">
        <f t="shared" si="1"/>
        <v>116.00416666666665</v>
      </c>
      <c r="X28" s="7">
        <f t="shared" si="1"/>
        <v>109.14083333333333</v>
      </c>
      <c r="Y28" s="7">
        <f t="shared" si="1"/>
        <v>37.863750000000003</v>
      </c>
      <c r="Z28" s="7">
        <f t="shared" si="1"/>
        <v>33.487916666666656</v>
      </c>
      <c r="AA28" s="7">
        <f t="shared" si="1"/>
        <v>52.279583333333328</v>
      </c>
      <c r="AB28" s="7">
        <f t="shared" si="1"/>
        <v>87.803333333333356</v>
      </c>
      <c r="AC28" s="7">
        <f t="shared" si="1"/>
        <v>68.634583333333325</v>
      </c>
      <c r="AD28" s="7">
        <f t="shared" si="1"/>
        <v>43.304166666666667</v>
      </c>
      <c r="AE28" s="7">
        <f t="shared" si="1"/>
        <v>51.541666666666664</v>
      </c>
      <c r="AF28" s="7">
        <f t="shared" si="1"/>
        <v>48.918333333333329</v>
      </c>
      <c r="AG28" s="7">
        <f t="shared" si="1"/>
        <v>58.798333333333339</v>
      </c>
      <c r="AH28" s="7">
        <f t="shared" si="1"/>
        <v>0</v>
      </c>
      <c r="AI28" s="7">
        <f t="shared" si="1"/>
        <v>65.487526881720427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65" ht="15.75" thickTop="1" x14ac:dyDescent="0.25"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65" x14ac:dyDescent="0.25"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65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</row>
    <row r="32" spans="2:65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</row>
  </sheetData>
  <mergeCells count="2">
    <mergeCell ref="B2:I2"/>
    <mergeCell ref="B28:C28"/>
  </mergeCells>
  <conditionalFormatting sqref="D4:AH27">
    <cfRule type="cellIs" dxfId="18" priority="2" operator="lessThan">
      <formula>0</formula>
    </cfRule>
    <cfRule type="cellIs" dxfId="17" priority="4" operator="greaterThan">
      <formula>0</formula>
    </cfRule>
  </conditionalFormatting>
  <conditionalFormatting sqref="W14:X14">
    <cfRule type="cellIs" dxfId="16" priority="3" operator="lessThan">
      <formula>0</formula>
    </cfRule>
  </conditionalFormatting>
  <conditionalFormatting sqref="Z21:AA21">
    <cfRule type="cellIs" dxfId="15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79236-4796-4FD8-B06B-1C1A97AE607D}">
  <dimension ref="B2:BM32"/>
  <sheetViews>
    <sheetView workbookViewId="0">
      <selection activeCell="AL27" sqref="A1:XFD1048576"/>
    </sheetView>
  </sheetViews>
  <sheetFormatPr defaultColWidth="6.28515625" defaultRowHeight="15" x14ac:dyDescent="0.25"/>
  <cols>
    <col min="1" max="1" width="6.28515625" style="1"/>
    <col min="2" max="2" width="3" style="1" bestFit="1" customWidth="1"/>
    <col min="3" max="3" width="12.140625" style="1" bestFit="1" customWidth="1"/>
    <col min="4" max="13" width="6.5703125" style="1" bestFit="1" customWidth="1"/>
    <col min="14" max="14" width="7.5703125" style="1" bestFit="1" customWidth="1"/>
    <col min="15" max="17" width="6.5703125" style="1" bestFit="1" customWidth="1"/>
    <col min="18" max="18" width="7.5703125" style="1" bestFit="1" customWidth="1"/>
    <col min="19" max="35" width="6.5703125" style="1" bestFit="1" customWidth="1"/>
    <col min="36" max="16384" width="6.28515625" style="1"/>
  </cols>
  <sheetData>
    <row r="2" spans="2:58" ht="15.75" thickBot="1" x14ac:dyDescent="0.3">
      <c r="B2" s="14" t="s">
        <v>27</v>
      </c>
      <c r="C2" s="14"/>
      <c r="D2" s="14"/>
      <c r="E2" s="14"/>
      <c r="F2" s="14"/>
      <c r="G2" s="14"/>
      <c r="H2" s="14"/>
      <c r="I2" s="14"/>
    </row>
    <row r="3" spans="2:58" ht="16.5" thickTop="1" thickBot="1" x14ac:dyDescent="0.3">
      <c r="B3" s="2"/>
      <c r="C3" s="2" t="s">
        <v>0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4">
        <v>14</v>
      </c>
      <c r="R3" s="4">
        <v>15</v>
      </c>
      <c r="S3" s="4">
        <v>16</v>
      </c>
      <c r="T3" s="4">
        <v>17</v>
      </c>
      <c r="U3" s="4">
        <v>18</v>
      </c>
      <c r="V3" s="4">
        <v>19</v>
      </c>
      <c r="W3" s="4">
        <v>20</v>
      </c>
      <c r="X3" s="4">
        <v>21</v>
      </c>
      <c r="Y3" s="4">
        <v>22</v>
      </c>
      <c r="Z3" s="4">
        <v>23</v>
      </c>
      <c r="AA3" s="4">
        <v>24</v>
      </c>
      <c r="AB3" s="4">
        <v>25</v>
      </c>
      <c r="AC3" s="4">
        <v>26</v>
      </c>
      <c r="AD3" s="4">
        <v>27</v>
      </c>
      <c r="AE3" s="4">
        <v>28</v>
      </c>
      <c r="AF3" s="4">
        <v>29</v>
      </c>
      <c r="AG3" s="4">
        <v>30</v>
      </c>
      <c r="AH3" s="4">
        <v>31</v>
      </c>
      <c r="AI3" s="3" t="s">
        <v>26</v>
      </c>
    </row>
    <row r="4" spans="2:58" ht="16.5" thickTop="1" thickBot="1" x14ac:dyDescent="0.3">
      <c r="B4" s="2">
        <v>1</v>
      </c>
      <c r="C4" s="2" t="s">
        <v>1</v>
      </c>
      <c r="D4" s="5">
        <f>[1]Korrik!D4</f>
        <v>125.7</v>
      </c>
      <c r="E4" s="5">
        <f>[1]Korrik!E4</f>
        <v>158.28</v>
      </c>
      <c r="F4" s="5">
        <f>[1]Korrik!F4</f>
        <v>9.75</v>
      </c>
      <c r="G4" s="5">
        <f>[1]Korrik!G4</f>
        <v>62.32</v>
      </c>
      <c r="H4" s="5">
        <f>[1]Korrik!H4</f>
        <v>65.900000000000006</v>
      </c>
      <c r="I4" s="5">
        <f>[1]Korrik!I4</f>
        <v>125.67</v>
      </c>
      <c r="J4" s="5">
        <f>[1]Korrik!J4</f>
        <v>90.32</v>
      </c>
      <c r="K4" s="5">
        <f>[1]Korrik!K4</f>
        <v>72.02</v>
      </c>
      <c r="L4" s="5">
        <f>[1]Korrik!L4</f>
        <v>139.32</v>
      </c>
      <c r="M4" s="5">
        <f>[1]Korrik!M4</f>
        <v>192.65</v>
      </c>
      <c r="N4" s="5">
        <f>[1]Korrik!N4</f>
        <v>130.84</v>
      </c>
      <c r="O4" s="5">
        <f>[1]Korrik!O4</f>
        <v>104.88</v>
      </c>
      <c r="P4" s="5">
        <f>[1]Korrik!P4</f>
        <v>140.09</v>
      </c>
      <c r="Q4" s="5">
        <f>[1]Korrik!Q4</f>
        <v>72.95</v>
      </c>
      <c r="R4" s="5">
        <f>[1]Korrik!R4</f>
        <v>139.78</v>
      </c>
      <c r="S4" s="5">
        <f>[1]Korrik!S4</f>
        <v>338.73</v>
      </c>
      <c r="T4" s="5">
        <f>[1]Korrik!T4</f>
        <v>73.86</v>
      </c>
      <c r="U4" s="5">
        <f>[1]Korrik!U4</f>
        <v>197</v>
      </c>
      <c r="V4" s="5">
        <f>[1]Korrik!V4</f>
        <v>50.97</v>
      </c>
      <c r="W4" s="5">
        <f>[1]Korrik!W4</f>
        <v>110.66</v>
      </c>
      <c r="X4" s="5">
        <f>[1]Korrik!X4</f>
        <v>47.63</v>
      </c>
      <c r="Y4" s="5">
        <f>[1]Korrik!Y4</f>
        <v>110.59</v>
      </c>
      <c r="Z4" s="5">
        <f>[1]Korrik!Z4</f>
        <v>61.03</v>
      </c>
      <c r="AA4" s="5">
        <f>[1]Korrik!AA4</f>
        <v>115</v>
      </c>
      <c r="AB4" s="5">
        <f>[1]Korrik!AB4</f>
        <v>14.18</v>
      </c>
      <c r="AC4" s="5">
        <f>[1]Korrik!AC4</f>
        <v>28.22</v>
      </c>
      <c r="AD4" s="5">
        <f>[1]Korrik!AD4</f>
        <v>32.14</v>
      </c>
      <c r="AE4" s="5">
        <f>[1]Korrik!AE4</f>
        <v>56.88</v>
      </c>
      <c r="AF4" s="5">
        <f>[1]Korrik!AF4</f>
        <v>65.069999999999993</v>
      </c>
      <c r="AG4" s="5">
        <f>[1]Korrik!AG4</f>
        <v>173.14</v>
      </c>
      <c r="AH4" s="5">
        <f>[1]Korrik!AH4</f>
        <v>106.22</v>
      </c>
      <c r="AI4" s="7">
        <f>AVERAGE(D4:AH4)</f>
        <v>103.60612903225805</v>
      </c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</row>
    <row r="5" spans="2:58" ht="16.5" thickTop="1" thickBot="1" x14ac:dyDescent="0.3">
      <c r="B5" s="2">
        <v>2</v>
      </c>
      <c r="C5" s="2" t="s">
        <v>2</v>
      </c>
      <c r="D5" s="5">
        <f>[1]Korrik!D5</f>
        <v>72.930000000000007</v>
      </c>
      <c r="E5" s="5">
        <f>[1]Korrik!E5</f>
        <v>92.33</v>
      </c>
      <c r="F5" s="5">
        <f>[1]Korrik!F5</f>
        <v>10.14</v>
      </c>
      <c r="G5" s="5">
        <f>[1]Korrik!G5</f>
        <v>21.44</v>
      </c>
      <c r="H5" s="5">
        <f>[1]Korrik!H5</f>
        <v>32.39</v>
      </c>
      <c r="I5" s="5">
        <f>[1]Korrik!I5</f>
        <v>128.29</v>
      </c>
      <c r="J5" s="5">
        <f>[1]Korrik!J5</f>
        <v>76.53</v>
      </c>
      <c r="K5" s="5">
        <f>[1]Korrik!K5</f>
        <v>98.06</v>
      </c>
      <c r="L5" s="5">
        <f>[1]Korrik!L5</f>
        <v>150.63</v>
      </c>
      <c r="M5" s="5">
        <f>[1]Korrik!M5</f>
        <v>178.71</v>
      </c>
      <c r="N5" s="5">
        <f>[1]Korrik!N5</f>
        <v>148.81</v>
      </c>
      <c r="O5" s="5">
        <f>[1]Korrik!O5</f>
        <v>98.81</v>
      </c>
      <c r="P5" s="5">
        <f>[1]Korrik!P5</f>
        <v>151.06</v>
      </c>
      <c r="Q5" s="5">
        <f>[1]Korrik!Q5</f>
        <v>97.86</v>
      </c>
      <c r="R5" s="5">
        <f>[1]Korrik!R5</f>
        <v>156.71</v>
      </c>
      <c r="S5" s="5">
        <f>[1]Korrik!S5</f>
        <v>163.6</v>
      </c>
      <c r="T5" s="5">
        <f>[1]Korrik!T5</f>
        <v>89.14</v>
      </c>
      <c r="U5" s="5">
        <f>[1]Korrik!U5</f>
        <v>127.37</v>
      </c>
      <c r="V5" s="5">
        <f>[1]Korrik!V5</f>
        <v>7.8</v>
      </c>
      <c r="W5" s="5">
        <f>[1]Korrik!W5</f>
        <v>136.44999999999999</v>
      </c>
      <c r="X5" s="5">
        <f>[1]Korrik!X5</f>
        <v>41.6</v>
      </c>
      <c r="Y5" s="5">
        <f>[1]Korrik!Y5</f>
        <v>99.75</v>
      </c>
      <c r="Z5" s="5">
        <f>[1]Korrik!Z5</f>
        <v>17.079999999999998</v>
      </c>
      <c r="AA5" s="5">
        <f>[1]Korrik!AA5</f>
        <v>106.34</v>
      </c>
      <c r="AB5" s="5">
        <f>[1]Korrik!AB5</f>
        <v>5.46</v>
      </c>
      <c r="AC5" s="5">
        <f>[1]Korrik!AC5</f>
        <v>11.23</v>
      </c>
      <c r="AD5" s="5">
        <f>[1]Korrik!AD5</f>
        <v>36.76</v>
      </c>
      <c r="AE5" s="5">
        <f>[1]Korrik!AE5</f>
        <v>57.84</v>
      </c>
      <c r="AF5" s="5">
        <f>[1]Korrik!AF5</f>
        <v>15.43</v>
      </c>
      <c r="AG5" s="5">
        <f>[1]Korrik!AG5</f>
        <v>123.98</v>
      </c>
      <c r="AH5" s="5">
        <f>[1]Korrik!AH5</f>
        <v>9.0500000000000007</v>
      </c>
      <c r="AI5" s="7">
        <f t="shared" ref="AI5:AI27" si="0">AVERAGE(D5:AH5)</f>
        <v>82.696129032258071</v>
      </c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</row>
    <row r="6" spans="2:58" ht="16.5" thickTop="1" thickBot="1" x14ac:dyDescent="0.3">
      <c r="B6" s="2">
        <v>3</v>
      </c>
      <c r="C6" s="2" t="s">
        <v>3</v>
      </c>
      <c r="D6" s="5">
        <f>[1]Korrik!D6</f>
        <v>8.73</v>
      </c>
      <c r="E6" s="5">
        <f>[1]Korrik!E6</f>
        <v>92.52</v>
      </c>
      <c r="F6" s="5">
        <f>[1]Korrik!F6</f>
        <v>8.64</v>
      </c>
      <c r="G6" s="5">
        <f>[1]Korrik!G6</f>
        <v>24.01</v>
      </c>
      <c r="H6" s="5">
        <f>[1]Korrik!H6</f>
        <v>9.4600000000000009</v>
      </c>
      <c r="I6" s="5">
        <f>[1]Korrik!I6</f>
        <v>116.57</v>
      </c>
      <c r="J6" s="5">
        <f>[1]Korrik!J6</f>
        <v>55.01</v>
      </c>
      <c r="K6" s="5">
        <f>[1]Korrik!K6</f>
        <v>87.99</v>
      </c>
      <c r="L6" s="5">
        <f>[1]Korrik!L6</f>
        <v>153.13999999999999</v>
      </c>
      <c r="M6" s="5">
        <f>[1]Korrik!M6</f>
        <v>144.34</v>
      </c>
      <c r="N6" s="5">
        <f>[1]Korrik!N6</f>
        <v>138.72999999999999</v>
      </c>
      <c r="O6" s="5">
        <f>[1]Korrik!O6</f>
        <v>106.45</v>
      </c>
      <c r="P6" s="5">
        <f>[1]Korrik!P6</f>
        <v>124.69</v>
      </c>
      <c r="Q6" s="5">
        <f>[1]Korrik!Q6</f>
        <v>46.63</v>
      </c>
      <c r="R6" s="5">
        <f>[1]Korrik!R6</f>
        <v>150.47</v>
      </c>
      <c r="S6" s="5">
        <f>[1]Korrik!S6</f>
        <v>167.73</v>
      </c>
      <c r="T6" s="5">
        <f>[1]Korrik!T6</f>
        <v>83.61</v>
      </c>
      <c r="U6" s="5">
        <f>[1]Korrik!U6</f>
        <v>119.3</v>
      </c>
      <c r="V6" s="5">
        <f>[1]Korrik!V6</f>
        <v>5.4</v>
      </c>
      <c r="W6" s="5">
        <f>[1]Korrik!W6</f>
        <v>182.59</v>
      </c>
      <c r="X6" s="5">
        <f>[1]Korrik!X6</f>
        <v>44.85</v>
      </c>
      <c r="Y6" s="5">
        <f>[1]Korrik!Y6</f>
        <v>80.34</v>
      </c>
      <c r="Z6" s="5">
        <f>[1]Korrik!Z6</f>
        <v>6.3</v>
      </c>
      <c r="AA6" s="5">
        <f>[1]Korrik!AA6</f>
        <v>93.04</v>
      </c>
      <c r="AB6" s="5">
        <f>[1]Korrik!AB6</f>
        <v>5.13</v>
      </c>
      <c r="AC6" s="5">
        <f>[1]Korrik!AC6</f>
        <v>6.39</v>
      </c>
      <c r="AD6" s="5">
        <f>[1]Korrik!AD6</f>
        <v>8.51</v>
      </c>
      <c r="AE6" s="5">
        <f>[1]Korrik!AE6</f>
        <v>29.12</v>
      </c>
      <c r="AF6" s="5">
        <f>[1]Korrik!AF6</f>
        <v>7.89</v>
      </c>
      <c r="AG6" s="5">
        <f>[1]Korrik!AG6</f>
        <v>88.27</v>
      </c>
      <c r="AH6" s="5">
        <f>[1]Korrik!AH6</f>
        <v>7</v>
      </c>
      <c r="AI6" s="7">
        <f t="shared" si="0"/>
        <v>71.059677419354841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4</v>
      </c>
      <c r="C7" s="2" t="s">
        <v>4</v>
      </c>
      <c r="D7" s="5">
        <f>[1]Korrik!D7</f>
        <v>8.5</v>
      </c>
      <c r="E7" s="5">
        <f>[1]Korrik!E7</f>
        <v>10.37</v>
      </c>
      <c r="F7" s="5">
        <f>[1]Korrik!F7</f>
        <v>8.4700000000000006</v>
      </c>
      <c r="G7" s="5">
        <f>[1]Korrik!G7</f>
        <v>8.17</v>
      </c>
      <c r="H7" s="5">
        <f>[1]Korrik!H7</f>
        <v>9.15</v>
      </c>
      <c r="I7" s="5">
        <f>[1]Korrik!I7</f>
        <v>99.93</v>
      </c>
      <c r="J7" s="5">
        <f>[1]Korrik!J7</f>
        <v>21.93</v>
      </c>
      <c r="K7" s="5">
        <f>[1]Korrik!K7</f>
        <v>112</v>
      </c>
      <c r="L7" s="5">
        <f>[1]Korrik!L7</f>
        <v>147</v>
      </c>
      <c r="M7" s="5">
        <f>[1]Korrik!M7</f>
        <v>134.82</v>
      </c>
      <c r="N7" s="5">
        <f>[1]Korrik!N7</f>
        <v>157.78</v>
      </c>
      <c r="O7" s="5">
        <f>[1]Korrik!O7</f>
        <v>170.24</v>
      </c>
      <c r="P7" s="5">
        <f>[1]Korrik!P7</f>
        <v>132.19999999999999</v>
      </c>
      <c r="Q7" s="5">
        <f>[1]Korrik!Q7</f>
        <v>7.49</v>
      </c>
      <c r="R7" s="5">
        <f>[1]Korrik!R7</f>
        <v>154.9</v>
      </c>
      <c r="S7" s="5">
        <f>[1]Korrik!S7</f>
        <v>155.69</v>
      </c>
      <c r="T7" s="5">
        <f>[1]Korrik!T7</f>
        <v>53.73</v>
      </c>
      <c r="U7" s="5">
        <f>[1]Korrik!U7</f>
        <v>150.97999999999999</v>
      </c>
      <c r="V7" s="5">
        <f>[1]Korrik!V7</f>
        <v>5.24</v>
      </c>
      <c r="W7" s="5">
        <f>[1]Korrik!W7</f>
        <v>169.48</v>
      </c>
      <c r="X7" s="5">
        <f>[1]Korrik!X7</f>
        <v>8.6199999999999992</v>
      </c>
      <c r="Y7" s="5">
        <f>[1]Korrik!Y7</f>
        <v>61.34</v>
      </c>
      <c r="Z7" s="5">
        <f>[1]Korrik!Z7</f>
        <v>5.51</v>
      </c>
      <c r="AA7" s="5">
        <f>[1]Korrik!AA7</f>
        <v>8.15</v>
      </c>
      <c r="AB7" s="5">
        <f>[1]Korrik!AB7</f>
        <v>5</v>
      </c>
      <c r="AC7" s="5">
        <f>[1]Korrik!AC7</f>
        <v>5.41</v>
      </c>
      <c r="AD7" s="5">
        <f>[1]Korrik!AD7</f>
        <v>8.3800000000000008</v>
      </c>
      <c r="AE7" s="5">
        <f>[1]Korrik!AE7</f>
        <v>13.64</v>
      </c>
      <c r="AF7" s="5">
        <f>[1]Korrik!AF7</f>
        <v>7.19</v>
      </c>
      <c r="AG7" s="5">
        <f>[1]Korrik!AG7</f>
        <v>118.24</v>
      </c>
      <c r="AH7" s="5">
        <f>[1]Korrik!AH7</f>
        <v>6.93</v>
      </c>
      <c r="AI7" s="7">
        <f t="shared" si="0"/>
        <v>63.434838709677436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5</v>
      </c>
      <c r="C8" s="2" t="s">
        <v>5</v>
      </c>
      <c r="D8" s="5">
        <f>[1]Korrik!D8</f>
        <v>8.17</v>
      </c>
      <c r="E8" s="5">
        <f>[1]Korrik!E8</f>
        <v>7.12</v>
      </c>
      <c r="F8" s="5">
        <f>[1]Korrik!F8</f>
        <v>8.58</v>
      </c>
      <c r="G8" s="5">
        <f>[1]Korrik!G8</f>
        <v>8.84</v>
      </c>
      <c r="H8" s="5">
        <f>[1]Korrik!H8</f>
        <v>9.14</v>
      </c>
      <c r="I8" s="5">
        <f>[1]Korrik!I8</f>
        <v>106.79</v>
      </c>
      <c r="J8" s="5">
        <f>[1]Korrik!J8</f>
        <v>58.11</v>
      </c>
      <c r="K8" s="5">
        <f>[1]Korrik!K8</f>
        <v>111.02</v>
      </c>
      <c r="L8" s="5">
        <f>[1]Korrik!L8</f>
        <v>142.1</v>
      </c>
      <c r="M8" s="5">
        <f>[1]Korrik!M8</f>
        <v>127.26</v>
      </c>
      <c r="N8" s="5">
        <f>[1]Korrik!N8</f>
        <v>151.62</v>
      </c>
      <c r="O8" s="5">
        <f>[1]Korrik!O8</f>
        <v>7.75</v>
      </c>
      <c r="P8" s="5">
        <f>[1]Korrik!P8</f>
        <v>118.29</v>
      </c>
      <c r="Q8" s="5">
        <f>[1]Korrik!Q8</f>
        <v>6.43</v>
      </c>
      <c r="R8" s="5">
        <f>[1]Korrik!R8</f>
        <v>139.9</v>
      </c>
      <c r="S8" s="5">
        <f>[1]Korrik!S8</f>
        <v>154.62</v>
      </c>
      <c r="T8" s="5">
        <f>[1]Korrik!T8</f>
        <v>97.5</v>
      </c>
      <c r="U8" s="5">
        <f>[1]Korrik!U8</f>
        <v>152.63999999999999</v>
      </c>
      <c r="V8" s="5">
        <f>[1]Korrik!V8</f>
        <v>6.42</v>
      </c>
      <c r="W8" s="5">
        <f>[1]Korrik!W8</f>
        <v>145.25</v>
      </c>
      <c r="X8" s="5">
        <f>[1]Korrik!X8</f>
        <v>8.6199999999999992</v>
      </c>
      <c r="Y8" s="5">
        <f>[1]Korrik!Y8</f>
        <v>38.26</v>
      </c>
      <c r="Z8" s="5">
        <f>[1]Korrik!Z8</f>
        <v>82.51</v>
      </c>
      <c r="AA8" s="5">
        <f>[1]Korrik!AA8</f>
        <v>8.15</v>
      </c>
      <c r="AB8" s="5">
        <f>[1]Korrik!AB8</f>
        <v>6.49</v>
      </c>
      <c r="AC8" s="5">
        <f>[1]Korrik!AC8</f>
        <v>5.27</v>
      </c>
      <c r="AD8" s="5">
        <f>[1]Korrik!AD8</f>
        <v>8.34</v>
      </c>
      <c r="AE8" s="5">
        <f>[1]Korrik!AE8</f>
        <v>24.82</v>
      </c>
      <c r="AF8" s="5">
        <f>[1]Korrik!AF8</f>
        <v>121.24</v>
      </c>
      <c r="AG8" s="5">
        <f>[1]Korrik!AG8</f>
        <v>107.99</v>
      </c>
      <c r="AH8" s="5">
        <f>[1]Korrik!AH8</f>
        <v>7.06</v>
      </c>
      <c r="AI8" s="7">
        <f t="shared" si="0"/>
        <v>64.074193548387086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6</v>
      </c>
      <c r="C9" s="2" t="s">
        <v>6</v>
      </c>
      <c r="D9" s="5">
        <f>[1]Korrik!D9</f>
        <v>8.8800000000000008</v>
      </c>
      <c r="E9" s="5">
        <f>[1]Korrik!E9</f>
        <v>7.55</v>
      </c>
      <c r="F9" s="5">
        <f>[1]Korrik!F9</f>
        <v>8.91</v>
      </c>
      <c r="G9" s="5">
        <f>[1]Korrik!G9</f>
        <v>120.8</v>
      </c>
      <c r="H9" s="5">
        <f>[1]Korrik!H9</f>
        <v>9.58</v>
      </c>
      <c r="I9" s="5">
        <f>[1]Korrik!I9</f>
        <v>92.84</v>
      </c>
      <c r="J9" s="5">
        <f>[1]Korrik!J9</f>
        <v>61.44</v>
      </c>
      <c r="K9" s="5">
        <f>[1]Korrik!K9</f>
        <v>116.9</v>
      </c>
      <c r="L9" s="5">
        <f>[1]Korrik!L9</f>
        <v>143.36000000000001</v>
      </c>
      <c r="M9" s="5">
        <f>[1]Korrik!M9</f>
        <v>132.72</v>
      </c>
      <c r="N9" s="5">
        <f>[1]Korrik!N9</f>
        <v>160.32</v>
      </c>
      <c r="O9" s="5">
        <f>[1]Korrik!O9</f>
        <v>94.85</v>
      </c>
      <c r="P9" s="5">
        <f>[1]Korrik!P9</f>
        <v>46.92</v>
      </c>
      <c r="Q9" s="5">
        <f>[1]Korrik!Q9</f>
        <v>6.13</v>
      </c>
      <c r="R9" s="5">
        <f>[1]Korrik!R9</f>
        <v>163.93</v>
      </c>
      <c r="S9" s="5">
        <f>[1]Korrik!S9</f>
        <v>163.09</v>
      </c>
      <c r="T9" s="5">
        <f>[1]Korrik!T9</f>
        <v>84.56</v>
      </c>
      <c r="U9" s="5">
        <f>[1]Korrik!U9</f>
        <v>157.91999999999999</v>
      </c>
      <c r="V9" s="5">
        <f>[1]Korrik!V9</f>
        <v>37.51</v>
      </c>
      <c r="W9" s="5">
        <f>[1]Korrik!W9</f>
        <v>71.569999999999993</v>
      </c>
      <c r="X9" s="5">
        <f>[1]Korrik!X9</f>
        <v>8.6199999999999992</v>
      </c>
      <c r="Y9" s="5">
        <f>[1]Korrik!Y9</f>
        <v>17.829999999999998</v>
      </c>
      <c r="Z9" s="5">
        <f>[1]Korrik!Z9</f>
        <v>20.62</v>
      </c>
      <c r="AA9" s="5">
        <f>[1]Korrik!AA9</f>
        <v>59.84</v>
      </c>
      <c r="AB9" s="5">
        <f>[1]Korrik!AB9</f>
        <v>4.91</v>
      </c>
      <c r="AC9" s="5">
        <f>[1]Korrik!AC9</f>
        <v>5.42</v>
      </c>
      <c r="AD9" s="5">
        <f>[1]Korrik!AD9</f>
        <v>8.4</v>
      </c>
      <c r="AE9" s="5">
        <f>[1]Korrik!AE9</f>
        <v>15.07</v>
      </c>
      <c r="AF9" s="5">
        <f>[1]Korrik!AF9</f>
        <v>12.36</v>
      </c>
      <c r="AG9" s="5">
        <f>[1]Korrik!AG9</f>
        <v>98.65</v>
      </c>
      <c r="AH9" s="5">
        <f>[1]Korrik!AH9</f>
        <v>7.68</v>
      </c>
      <c r="AI9" s="7">
        <f t="shared" si="0"/>
        <v>62.876774193548371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7</v>
      </c>
      <c r="C10" s="2" t="s">
        <v>7</v>
      </c>
      <c r="D10" s="5">
        <f>[1]Korrik!D10</f>
        <v>50.26</v>
      </c>
      <c r="E10" s="5">
        <f>[1]Korrik!E10</f>
        <v>11.55</v>
      </c>
      <c r="F10" s="5">
        <f>[1]Korrik!F10</f>
        <v>10.18</v>
      </c>
      <c r="G10" s="5">
        <f>[1]Korrik!G10</f>
        <v>154.46</v>
      </c>
      <c r="H10" s="5">
        <f>[1]Korrik!H10</f>
        <v>28.76</v>
      </c>
      <c r="I10" s="5">
        <f>[1]Korrik!I10</f>
        <v>92.75</v>
      </c>
      <c r="J10" s="5">
        <f>[1]Korrik!J10</f>
        <v>48.06</v>
      </c>
      <c r="K10" s="5">
        <f>[1]Korrik!K10</f>
        <v>86.98</v>
      </c>
      <c r="L10" s="5">
        <f>[1]Korrik!L10</f>
        <v>182.21</v>
      </c>
      <c r="M10" s="5">
        <f>[1]Korrik!M10</f>
        <v>105.22</v>
      </c>
      <c r="N10" s="5">
        <f>[1]Korrik!N10</f>
        <v>169.71</v>
      </c>
      <c r="O10" s="5">
        <f>[1]Korrik!O10</f>
        <v>35.86</v>
      </c>
      <c r="P10" s="5">
        <f>[1]Korrik!P10</f>
        <v>36.64</v>
      </c>
      <c r="Q10" s="5">
        <f>[1]Korrik!Q10</f>
        <v>5.25</v>
      </c>
      <c r="R10" s="5">
        <f>[1]Korrik!R10</f>
        <v>152.74</v>
      </c>
      <c r="S10" s="5">
        <f>[1]Korrik!S10</f>
        <v>121.34</v>
      </c>
      <c r="T10" s="5">
        <f>[1]Korrik!T10</f>
        <v>89.45</v>
      </c>
      <c r="U10" s="5">
        <f>[1]Korrik!U10</f>
        <v>69.5</v>
      </c>
      <c r="V10" s="5">
        <f>[1]Korrik!V10</f>
        <v>116.06</v>
      </c>
      <c r="W10" s="5">
        <f>[1]Korrik!W10</f>
        <v>26.47</v>
      </c>
      <c r="X10" s="5">
        <f>[1]Korrik!X10</f>
        <v>7.38</v>
      </c>
      <c r="Y10" s="5">
        <f>[1]Korrik!Y10</f>
        <v>22.62</v>
      </c>
      <c r="Z10" s="5">
        <f>[1]Korrik!Z10</f>
        <v>36.68</v>
      </c>
      <c r="AA10" s="5">
        <f>[1]Korrik!AA10</f>
        <v>109.46</v>
      </c>
      <c r="AB10" s="5">
        <f>[1]Korrik!AB10</f>
        <v>18.760000000000002</v>
      </c>
      <c r="AC10" s="5">
        <f>[1]Korrik!AC10</f>
        <v>10.39</v>
      </c>
      <c r="AD10" s="5">
        <f>[1]Korrik!AD10</f>
        <v>23.16</v>
      </c>
      <c r="AE10" s="5">
        <f>[1]Korrik!AE10</f>
        <v>38.18</v>
      </c>
      <c r="AF10" s="5">
        <f>[1]Korrik!AF10</f>
        <v>45.81</v>
      </c>
      <c r="AG10" s="5">
        <f>[1]Korrik!AG10</f>
        <v>124.41</v>
      </c>
      <c r="AH10" s="5">
        <f>[1]Korrik!AH10</f>
        <v>41.89</v>
      </c>
      <c r="AI10" s="7">
        <f t="shared" si="0"/>
        <v>66.844838709677433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8</v>
      </c>
      <c r="C11" s="2" t="s">
        <v>8</v>
      </c>
      <c r="D11" s="5">
        <f>[1]Korrik!D11</f>
        <v>76.849999999999994</v>
      </c>
      <c r="E11" s="5">
        <f>[1]Korrik!E11</f>
        <v>105.49</v>
      </c>
      <c r="F11" s="5">
        <f>[1]Korrik!F11</f>
        <v>11.38</v>
      </c>
      <c r="G11" s="5">
        <f>[1]Korrik!G11</f>
        <v>141.80000000000001</v>
      </c>
      <c r="H11" s="5">
        <f>[1]Korrik!H11</f>
        <v>37.630000000000003</v>
      </c>
      <c r="I11" s="5">
        <f>[1]Korrik!I11</f>
        <v>78.260000000000005</v>
      </c>
      <c r="J11" s="5">
        <f>[1]Korrik!J11</f>
        <v>20.399999999999999</v>
      </c>
      <c r="K11" s="5">
        <f>[1]Korrik!K11</f>
        <v>72.2</v>
      </c>
      <c r="L11" s="5">
        <f>[1]Korrik!L11</f>
        <v>150.30000000000001</v>
      </c>
      <c r="M11" s="5">
        <f>[1]Korrik!M11</f>
        <v>30.47</v>
      </c>
      <c r="N11" s="5">
        <f>[1]Korrik!N11</f>
        <v>144.49</v>
      </c>
      <c r="O11" s="5">
        <f>[1]Korrik!O11</f>
        <v>168.02</v>
      </c>
      <c r="P11" s="5">
        <f>[1]Korrik!P11</f>
        <v>65</v>
      </c>
      <c r="Q11" s="5">
        <f>[1]Korrik!Q11</f>
        <v>4.8899999999999997</v>
      </c>
      <c r="R11" s="5">
        <f>[1]Korrik!R11</f>
        <v>165.93</v>
      </c>
      <c r="S11" s="5">
        <f>[1]Korrik!S11</f>
        <v>84.09</v>
      </c>
      <c r="T11" s="5">
        <f>[1]Korrik!T11</f>
        <v>97.83</v>
      </c>
      <c r="U11" s="5">
        <f>[1]Korrik!U11</f>
        <v>25.04</v>
      </c>
      <c r="V11" s="5">
        <f>[1]Korrik!V11</f>
        <v>38.380000000000003</v>
      </c>
      <c r="W11" s="5">
        <f>[1]Korrik!W11</f>
        <v>62.17</v>
      </c>
      <c r="X11" s="5">
        <f>[1]Korrik!X11</f>
        <v>5.28</v>
      </c>
      <c r="Y11" s="5">
        <f>[1]Korrik!Y11</f>
        <v>30.76</v>
      </c>
      <c r="Z11" s="5">
        <f>[1]Korrik!Z11</f>
        <v>94.58</v>
      </c>
      <c r="AA11" s="5">
        <f>[1]Korrik!AA11</f>
        <v>156.82</v>
      </c>
      <c r="AB11" s="5">
        <f>[1]Korrik!AB11</f>
        <v>29.3</v>
      </c>
      <c r="AC11" s="5">
        <f>[1]Korrik!AC11</f>
        <v>82.59</v>
      </c>
      <c r="AD11" s="5">
        <f>[1]Korrik!AD11</f>
        <v>11.14</v>
      </c>
      <c r="AE11" s="5">
        <f>[1]Korrik!AE11</f>
        <v>41.46</v>
      </c>
      <c r="AF11" s="5">
        <f>[1]Korrik!AF11</f>
        <v>8.6199999999999992</v>
      </c>
      <c r="AG11" s="5">
        <f>[1]Korrik!AG11</f>
        <v>128.88999999999999</v>
      </c>
      <c r="AH11" s="5">
        <f>[1]Korrik!AH11</f>
        <v>12.45</v>
      </c>
      <c r="AI11" s="7">
        <f t="shared" si="0"/>
        <v>70.403548387096762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9</v>
      </c>
      <c r="C12" s="2" t="s">
        <v>9</v>
      </c>
      <c r="D12" s="5">
        <f>[1]Korrik!D12</f>
        <v>66.55</v>
      </c>
      <c r="E12" s="5">
        <f>[1]Korrik!E12</f>
        <v>153.72999999999999</v>
      </c>
      <c r="F12" s="5">
        <f>[1]Korrik!F12</f>
        <v>9.44</v>
      </c>
      <c r="G12" s="5">
        <f>[1]Korrik!G12</f>
        <v>14.58</v>
      </c>
      <c r="H12" s="5">
        <f>[1]Korrik!H12</f>
        <v>63.88</v>
      </c>
      <c r="I12" s="5">
        <f>[1]Korrik!I12</f>
        <v>6.46</v>
      </c>
      <c r="J12" s="5">
        <f>[1]Korrik!J12</f>
        <v>6.49</v>
      </c>
      <c r="K12" s="5">
        <f>[1]Korrik!K12</f>
        <v>105.87</v>
      </c>
      <c r="L12" s="5">
        <f>[1]Korrik!L12</f>
        <v>87.63</v>
      </c>
      <c r="M12" s="5">
        <f>[1]Korrik!M12</f>
        <v>69.39</v>
      </c>
      <c r="N12" s="5">
        <f>[1]Korrik!N12</f>
        <v>75.319999999999993</v>
      </c>
      <c r="O12" s="5">
        <f>[1]Korrik!O12</f>
        <v>171.3</v>
      </c>
      <c r="P12" s="5">
        <f>[1]Korrik!P12</f>
        <v>37.659999999999997</v>
      </c>
      <c r="Q12" s="5">
        <f>[1]Korrik!Q12</f>
        <v>3.7</v>
      </c>
      <c r="R12" s="5">
        <f>[1]Korrik!R12</f>
        <v>69.849999999999994</v>
      </c>
      <c r="S12" s="5">
        <f>[1]Korrik!S12</f>
        <v>86.91</v>
      </c>
      <c r="T12" s="5">
        <f>[1]Korrik!T12</f>
        <v>65.89</v>
      </c>
      <c r="U12" s="5">
        <f>[1]Korrik!U12</f>
        <v>100.42</v>
      </c>
      <c r="V12" s="5">
        <f>[1]Korrik!V12</f>
        <v>115.28</v>
      </c>
      <c r="W12" s="5">
        <f>[1]Korrik!W12</f>
        <v>9.26</v>
      </c>
      <c r="X12" s="5">
        <f>[1]Korrik!X12</f>
        <v>8.2200000000000006</v>
      </c>
      <c r="Y12" s="5">
        <f>[1]Korrik!Y12</f>
        <v>87.39</v>
      </c>
      <c r="Z12" s="5">
        <f>[1]Korrik!Z12</f>
        <v>102.87</v>
      </c>
      <c r="AA12" s="5">
        <f>[1]Korrik!AA12</f>
        <v>45.51</v>
      </c>
      <c r="AB12" s="5">
        <f>[1]Korrik!AB12</f>
        <v>62.26</v>
      </c>
      <c r="AC12" s="5">
        <f>[1]Korrik!AC12</f>
        <v>70.42</v>
      </c>
      <c r="AD12" s="5">
        <f>[1]Korrik!AD12</f>
        <v>55.98</v>
      </c>
      <c r="AE12" s="5">
        <f>[1]Korrik!AE12</f>
        <v>41.99</v>
      </c>
      <c r="AF12" s="5">
        <f>[1]Korrik!AF12</f>
        <v>94.11</v>
      </c>
      <c r="AG12" s="5">
        <f>[1]Korrik!AG12</f>
        <v>98.31</v>
      </c>
      <c r="AH12" s="5">
        <f>[1]Korrik!AH12</f>
        <v>8.9700000000000006</v>
      </c>
      <c r="AI12" s="7">
        <f t="shared" si="0"/>
        <v>64.375483870967741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10</v>
      </c>
      <c r="C13" s="2" t="s">
        <v>10</v>
      </c>
      <c r="D13" s="5">
        <f>[1]Korrik!D13</f>
        <v>67.53</v>
      </c>
      <c r="E13" s="5">
        <f>[1]Korrik!E13</f>
        <v>122.63</v>
      </c>
      <c r="F13" s="5">
        <f>[1]Korrik!F13</f>
        <v>8.7200000000000006</v>
      </c>
      <c r="G13" s="5">
        <f>[1]Korrik!G13</f>
        <v>16.41</v>
      </c>
      <c r="H13" s="5">
        <f>[1]Korrik!H13</f>
        <v>43.84</v>
      </c>
      <c r="I13" s="5">
        <f>[1]Korrik!I13</f>
        <v>105.73</v>
      </c>
      <c r="J13" s="5">
        <f>[1]Korrik!J13</f>
        <v>16.829999999999998</v>
      </c>
      <c r="K13" s="5">
        <f>[1]Korrik!K13</f>
        <v>140.97999999999999</v>
      </c>
      <c r="L13" s="5">
        <f>[1]Korrik!L13</f>
        <v>98.4</v>
      </c>
      <c r="M13" s="5">
        <f>[1]Korrik!M13</f>
        <v>87.22</v>
      </c>
      <c r="N13" s="5">
        <f>[1]Korrik!N13</f>
        <v>35.24</v>
      </c>
      <c r="O13" s="5">
        <f>[1]Korrik!O13</f>
        <v>156.34</v>
      </c>
      <c r="P13" s="5">
        <f>[1]Korrik!P13</f>
        <v>43.57</v>
      </c>
      <c r="Q13" s="5">
        <f>[1]Korrik!Q13</f>
        <v>7.1</v>
      </c>
      <c r="R13" s="5">
        <f>[1]Korrik!R13</f>
        <v>181.93</v>
      </c>
      <c r="S13" s="5">
        <f>[1]Korrik!S13</f>
        <v>133.44</v>
      </c>
      <c r="T13" s="5">
        <f>[1]Korrik!T13</f>
        <v>120.13</v>
      </c>
      <c r="U13" s="5">
        <f>[1]Korrik!U13</f>
        <v>13.05</v>
      </c>
      <c r="V13" s="5">
        <f>[1]Korrik!V13</f>
        <v>20.02</v>
      </c>
      <c r="W13" s="5">
        <f>[1]Korrik!W13</f>
        <v>37.68</v>
      </c>
      <c r="X13" s="5">
        <f>[1]Korrik!X13</f>
        <v>12.72</v>
      </c>
      <c r="Y13" s="5">
        <f>[1]Korrik!Y13</f>
        <v>18.420000000000002</v>
      </c>
      <c r="Z13" s="5">
        <f>[1]Korrik!Z13</f>
        <v>141.9</v>
      </c>
      <c r="AA13" s="5">
        <f>[1]Korrik!AA13</f>
        <v>137.66</v>
      </c>
      <c r="AB13" s="5">
        <f>[1]Korrik!AB13</f>
        <v>51.14</v>
      </c>
      <c r="AC13" s="5">
        <f>[1]Korrik!AC13</f>
        <v>119.35</v>
      </c>
      <c r="AD13" s="5">
        <f>[1]Korrik!AD13</f>
        <v>8.6</v>
      </c>
      <c r="AE13" s="5">
        <f>[1]Korrik!AE13</f>
        <v>50.19</v>
      </c>
      <c r="AF13" s="5">
        <f>[1]Korrik!AF13</f>
        <v>153.1</v>
      </c>
      <c r="AG13" s="5">
        <f>[1]Korrik!AG13</f>
        <v>15.76</v>
      </c>
      <c r="AH13" s="5">
        <f>[1]Korrik!AH13</f>
        <v>26.02</v>
      </c>
      <c r="AI13" s="7">
        <f t="shared" si="0"/>
        <v>70.698387096774212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11</v>
      </c>
      <c r="C14" s="2" t="s">
        <v>11</v>
      </c>
      <c r="D14" s="5">
        <f>[1]Korrik!D14</f>
        <v>77.27</v>
      </c>
      <c r="E14" s="5">
        <f>[1]Korrik!E14</f>
        <v>139.68</v>
      </c>
      <c r="F14" s="5">
        <f>[1]Korrik!F14</f>
        <v>35.369999999999997</v>
      </c>
      <c r="G14" s="5">
        <f>[1]Korrik!G14</f>
        <v>8.9600000000000009</v>
      </c>
      <c r="H14" s="5">
        <f>[1]Korrik!H14</f>
        <v>8.25</v>
      </c>
      <c r="I14" s="5">
        <f>[1]Korrik!I14</f>
        <v>10.95</v>
      </c>
      <c r="J14" s="5">
        <f>[1]Korrik!J14</f>
        <v>3.52</v>
      </c>
      <c r="K14" s="5">
        <f>[1]Korrik!K14</f>
        <v>108.96</v>
      </c>
      <c r="L14" s="5">
        <f>[1]Korrik!L14</f>
        <v>90.23</v>
      </c>
      <c r="M14" s="5">
        <f>[1]Korrik!M14</f>
        <v>83.2</v>
      </c>
      <c r="N14" s="5">
        <f>[1]Korrik!N14</f>
        <v>71.849999999999994</v>
      </c>
      <c r="O14" s="5">
        <f>[1]Korrik!O14</f>
        <v>131.53</v>
      </c>
      <c r="P14" s="5">
        <f>[1]Korrik!P14</f>
        <v>26.53</v>
      </c>
      <c r="Q14" s="5">
        <f>[1]Korrik!Q14</f>
        <v>7.48</v>
      </c>
      <c r="R14" s="5">
        <f>[1]Korrik!R14</f>
        <v>93.65</v>
      </c>
      <c r="S14" s="5">
        <f>[1]Korrik!S14</f>
        <v>109.72</v>
      </c>
      <c r="T14" s="5">
        <f>[1]Korrik!T14</f>
        <v>157.46</v>
      </c>
      <c r="U14" s="5">
        <f>[1]Korrik!U14</f>
        <v>145.32</v>
      </c>
      <c r="V14" s="5">
        <f>[1]Korrik!V14</f>
        <v>123.3</v>
      </c>
      <c r="W14" s="5">
        <f>[1]Korrik!W14</f>
        <v>78.349999999999994</v>
      </c>
      <c r="X14" s="5">
        <f>[1]Korrik!X14</f>
        <v>7.38</v>
      </c>
      <c r="Y14" s="5">
        <f>[1]Korrik!Y14</f>
        <v>44.95</v>
      </c>
      <c r="Z14" s="5">
        <f>[1]Korrik!Z14</f>
        <v>69.67</v>
      </c>
      <c r="AA14" s="5">
        <f>[1]Korrik!AA14</f>
        <v>43.98</v>
      </c>
      <c r="AB14" s="5">
        <f>[1]Korrik!AB14</f>
        <v>5.43</v>
      </c>
      <c r="AC14" s="5">
        <f>[1]Korrik!AC14</f>
        <v>7.82</v>
      </c>
      <c r="AD14" s="5">
        <f>[1]Korrik!AD14</f>
        <v>48.18</v>
      </c>
      <c r="AE14" s="5">
        <f>[1]Korrik!AE14</f>
        <v>15.15</v>
      </c>
      <c r="AF14" s="5">
        <f>[1]Korrik!AF14</f>
        <v>121.14</v>
      </c>
      <c r="AG14" s="5">
        <f>[1]Korrik!AG14</f>
        <v>10.56</v>
      </c>
      <c r="AH14" s="5">
        <f>[1]Korrik!AH14</f>
        <v>13.51</v>
      </c>
      <c r="AI14" s="7">
        <f t="shared" si="0"/>
        <v>61.269354838709681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12</v>
      </c>
      <c r="C15" s="2" t="s">
        <v>12</v>
      </c>
      <c r="D15" s="5">
        <f>[1]Korrik!D15</f>
        <v>33.840000000000003</v>
      </c>
      <c r="E15" s="5">
        <f>[1]Korrik!E15</f>
        <v>176.54</v>
      </c>
      <c r="F15" s="5">
        <f>[1]Korrik!F15</f>
        <v>96.14</v>
      </c>
      <c r="G15" s="5">
        <f>[1]Korrik!G15</f>
        <v>8.4600000000000009</v>
      </c>
      <c r="H15" s="5">
        <f>[1]Korrik!H15</f>
        <v>8.8699999999999992</v>
      </c>
      <c r="I15" s="5">
        <f>[1]Korrik!I15</f>
        <v>11.42</v>
      </c>
      <c r="J15" s="5">
        <f>[1]Korrik!J15</f>
        <v>5.39</v>
      </c>
      <c r="K15" s="5">
        <f>[1]Korrik!K15</f>
        <v>108.09</v>
      </c>
      <c r="L15" s="5">
        <f>[1]Korrik!L15</f>
        <v>91.54</v>
      </c>
      <c r="M15" s="5">
        <f>[1]Korrik!M15</f>
        <v>66.040000000000006</v>
      </c>
      <c r="N15" s="5">
        <f>[1]Korrik!N15</f>
        <v>149.71</v>
      </c>
      <c r="O15" s="5">
        <f>[1]Korrik!O15</f>
        <v>133.26</v>
      </c>
      <c r="P15" s="5">
        <f>[1]Korrik!P15</f>
        <v>87.11</v>
      </c>
      <c r="Q15" s="5">
        <f>[1]Korrik!Q15</f>
        <v>7.48</v>
      </c>
      <c r="R15" s="5">
        <f>[1]Korrik!R15</f>
        <v>153.56</v>
      </c>
      <c r="S15" s="5">
        <f>[1]Korrik!S15</f>
        <v>104.64</v>
      </c>
      <c r="T15" s="5">
        <f>[1]Korrik!T15</f>
        <v>160</v>
      </c>
      <c r="U15" s="5">
        <f>[1]Korrik!U15</f>
        <v>147.69999999999999</v>
      </c>
      <c r="V15" s="5">
        <f>[1]Korrik!V15</f>
        <v>139.01</v>
      </c>
      <c r="W15" s="5">
        <f>[1]Korrik!W15</f>
        <v>35.979999999999997</v>
      </c>
      <c r="X15" s="5">
        <f>[1]Korrik!X15</f>
        <v>7.38</v>
      </c>
      <c r="Y15" s="5">
        <f>[1]Korrik!Y15</f>
        <v>3.67</v>
      </c>
      <c r="Z15" s="5">
        <f>[1]Korrik!Z15</f>
        <v>102.63</v>
      </c>
      <c r="AA15" s="5">
        <f>[1]Korrik!AA15</f>
        <v>6.98</v>
      </c>
      <c r="AB15" s="5">
        <f>[1]Korrik!AB15</f>
        <v>50.6</v>
      </c>
      <c r="AC15" s="5">
        <f>[1]Korrik!AC15</f>
        <v>10.52</v>
      </c>
      <c r="AD15" s="5">
        <f>[1]Korrik!AD15</f>
        <v>6.69</v>
      </c>
      <c r="AE15" s="5">
        <f>[1]Korrik!AE15</f>
        <v>4.09</v>
      </c>
      <c r="AF15" s="5">
        <f>[1]Korrik!AF15</f>
        <v>168.54</v>
      </c>
      <c r="AG15" s="5">
        <f>[1]Korrik!AG15</f>
        <v>10.44</v>
      </c>
      <c r="AH15" s="5">
        <f>[1]Korrik!AH15</f>
        <v>9.82</v>
      </c>
      <c r="AI15" s="7">
        <f t="shared" si="0"/>
        <v>67.940000000000026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13</v>
      </c>
      <c r="C16" s="2" t="s">
        <v>13</v>
      </c>
      <c r="D16" s="5">
        <f>[1]Korrik!D16</f>
        <v>34.65</v>
      </c>
      <c r="E16" s="5">
        <f>[1]Korrik!E16</f>
        <v>44.34</v>
      </c>
      <c r="F16" s="5">
        <f>[1]Korrik!F16</f>
        <v>11.42</v>
      </c>
      <c r="G16" s="5">
        <f>[1]Korrik!G16</f>
        <v>115.24</v>
      </c>
      <c r="H16" s="5">
        <f>[1]Korrik!H16</f>
        <v>6.15</v>
      </c>
      <c r="I16" s="5">
        <f>[1]Korrik!I16</f>
        <v>20.96</v>
      </c>
      <c r="J16" s="5">
        <f>[1]Korrik!J16</f>
        <v>3.64</v>
      </c>
      <c r="K16" s="5">
        <f>[1]Korrik!K16</f>
        <v>99.51</v>
      </c>
      <c r="L16" s="5">
        <f>[1]Korrik!L16</f>
        <v>55.4</v>
      </c>
      <c r="M16" s="5">
        <f>[1]Korrik!M16</f>
        <v>142.09</v>
      </c>
      <c r="N16" s="5">
        <f>[1]Korrik!N16</f>
        <v>41.52</v>
      </c>
      <c r="O16" s="5">
        <f>[1]Korrik!O16</f>
        <v>142.31</v>
      </c>
      <c r="P16" s="5">
        <f>[1]Korrik!P16</f>
        <v>91.36</v>
      </c>
      <c r="Q16" s="5">
        <f>[1]Korrik!Q16</f>
        <v>36.659999999999997</v>
      </c>
      <c r="R16" s="5">
        <f>[1]Korrik!R16</f>
        <v>132.74</v>
      </c>
      <c r="S16" s="5">
        <f>[1]Korrik!S16</f>
        <v>123.02</v>
      </c>
      <c r="T16" s="5">
        <f>[1]Korrik!T16</f>
        <v>169.54</v>
      </c>
      <c r="U16" s="5">
        <f>[1]Korrik!U16</f>
        <v>97.07</v>
      </c>
      <c r="V16" s="5">
        <f>[1]Korrik!V16</f>
        <v>92.58</v>
      </c>
      <c r="W16" s="5">
        <f>[1]Korrik!W16</f>
        <v>43.13</v>
      </c>
      <c r="X16" s="5">
        <f>[1]Korrik!X16</f>
        <v>22.5</v>
      </c>
      <c r="Y16" s="5">
        <f>[1]Korrik!Y16</f>
        <v>92.73</v>
      </c>
      <c r="Z16" s="5">
        <f>[1]Korrik!Z16</f>
        <v>80.66</v>
      </c>
      <c r="AA16" s="5">
        <f>[1]Korrik!AA16</f>
        <v>8.11</v>
      </c>
      <c r="AB16" s="5">
        <f>[1]Korrik!AB16</f>
        <v>149.08000000000001</v>
      </c>
      <c r="AC16" s="5">
        <f>[1]Korrik!AC16</f>
        <v>79.2</v>
      </c>
      <c r="AD16" s="5">
        <f>[1]Korrik!AD16</f>
        <v>10.67</v>
      </c>
      <c r="AE16" s="5">
        <f>[1]Korrik!AE16</f>
        <v>8.6199999999999992</v>
      </c>
      <c r="AF16" s="5">
        <f>[1]Korrik!AF16</f>
        <v>143.74</v>
      </c>
      <c r="AG16" s="5">
        <f>[1]Korrik!AG16</f>
        <v>30.59</v>
      </c>
      <c r="AH16" s="5">
        <f>[1]Korrik!AH16</f>
        <v>12.59</v>
      </c>
      <c r="AI16" s="7">
        <f t="shared" si="0"/>
        <v>69.090967741935486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65" ht="16.5" thickTop="1" thickBot="1" x14ac:dyDescent="0.3">
      <c r="B17" s="2">
        <v>14</v>
      </c>
      <c r="C17" s="2" t="s">
        <v>14</v>
      </c>
      <c r="D17" s="5">
        <f>[1]Korrik!D17</f>
        <v>24.96</v>
      </c>
      <c r="E17" s="5">
        <f>[1]Korrik!E17</f>
        <v>34.15</v>
      </c>
      <c r="F17" s="5">
        <f>[1]Korrik!F17</f>
        <v>107.29</v>
      </c>
      <c r="G17" s="5">
        <f>[1]Korrik!G17</f>
        <v>119.96</v>
      </c>
      <c r="H17" s="5">
        <f>[1]Korrik!H17</f>
        <v>7.77</v>
      </c>
      <c r="I17" s="5">
        <f>[1]Korrik!I17</f>
        <v>19.12</v>
      </c>
      <c r="J17" s="5">
        <f>[1]Korrik!J17</f>
        <v>4.1500000000000004</v>
      </c>
      <c r="K17" s="5">
        <f>[1]Korrik!K17</f>
        <v>64.209999999999994</v>
      </c>
      <c r="L17" s="5">
        <f>[1]Korrik!L17</f>
        <v>96.37</v>
      </c>
      <c r="M17" s="5">
        <f>[1]Korrik!M17</f>
        <v>148.07</v>
      </c>
      <c r="N17" s="5">
        <f>[1]Korrik!N17</f>
        <v>126.2</v>
      </c>
      <c r="O17" s="5">
        <f>[1]Korrik!O17</f>
        <v>104.57</v>
      </c>
      <c r="P17" s="5">
        <f>[1]Korrik!P17</f>
        <v>75.13</v>
      </c>
      <c r="Q17" s="5">
        <f>[1]Korrik!Q17</f>
        <v>32.01</v>
      </c>
      <c r="R17" s="5">
        <f>[1]Korrik!R17</f>
        <v>110.74</v>
      </c>
      <c r="S17" s="5">
        <f>[1]Korrik!S17</f>
        <v>136.31</v>
      </c>
      <c r="T17" s="5">
        <f>[1]Korrik!T17</f>
        <v>142.13999999999999</v>
      </c>
      <c r="U17" s="5">
        <f>[1]Korrik!U17</f>
        <v>145.24</v>
      </c>
      <c r="V17" s="5">
        <f>[1]Korrik!V17</f>
        <v>117.96</v>
      </c>
      <c r="W17" s="5">
        <f>[1]Korrik!W17</f>
        <v>97.14</v>
      </c>
      <c r="X17" s="5">
        <f>[1]Korrik!X17</f>
        <v>25.32</v>
      </c>
      <c r="Y17" s="5">
        <f>[1]Korrik!Y17</f>
        <v>85.07</v>
      </c>
      <c r="Z17" s="5">
        <f>[1]Korrik!Z17</f>
        <v>123.31</v>
      </c>
      <c r="AA17" s="5">
        <f>[1]Korrik!AA17</f>
        <v>46.01</v>
      </c>
      <c r="AB17" s="5">
        <f>[1]Korrik!AB17</f>
        <v>62.29</v>
      </c>
      <c r="AC17" s="5">
        <f>[1]Korrik!AC17</f>
        <v>7.91</v>
      </c>
      <c r="AD17" s="5">
        <f>[1]Korrik!AD17</f>
        <v>10.67</v>
      </c>
      <c r="AE17" s="5">
        <f>[1]Korrik!AE17</f>
        <v>10.29</v>
      </c>
      <c r="AF17" s="5">
        <f>[1]Korrik!AF17</f>
        <v>152.91999999999999</v>
      </c>
      <c r="AG17" s="5">
        <f>[1]Korrik!AG17</f>
        <v>43.19</v>
      </c>
      <c r="AH17" s="5">
        <f>[1]Korrik!AH17</f>
        <v>61.63</v>
      </c>
      <c r="AI17" s="7">
        <f t="shared" si="0"/>
        <v>75.551612903225802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65" ht="16.5" thickTop="1" thickBot="1" x14ac:dyDescent="0.3">
      <c r="B18" s="2">
        <v>15</v>
      </c>
      <c r="C18" s="2" t="s">
        <v>15</v>
      </c>
      <c r="D18" s="5">
        <f>[1]Korrik!D18</f>
        <v>39.51</v>
      </c>
      <c r="E18" s="5">
        <f>[1]Korrik!E18</f>
        <v>76.349999999999994</v>
      </c>
      <c r="F18" s="5">
        <f>[1]Korrik!F18</f>
        <v>107.98</v>
      </c>
      <c r="G18" s="5">
        <f>[1]Korrik!G18</f>
        <v>120.61</v>
      </c>
      <c r="H18" s="5">
        <f>[1]Korrik!H18</f>
        <v>8.82</v>
      </c>
      <c r="I18" s="5">
        <f>[1]Korrik!I18</f>
        <v>3.87</v>
      </c>
      <c r="J18" s="5">
        <f>[1]Korrik!J18</f>
        <v>3.67</v>
      </c>
      <c r="K18" s="5">
        <f>[1]Korrik!K18</f>
        <v>63.9</v>
      </c>
      <c r="L18" s="5">
        <f>[1]Korrik!L18</f>
        <v>102.55</v>
      </c>
      <c r="M18" s="5">
        <f>[1]Korrik!M18</f>
        <v>86.8</v>
      </c>
      <c r="N18" s="5">
        <f>[1]Korrik!N18</f>
        <v>152.19</v>
      </c>
      <c r="O18" s="5">
        <f>[1]Korrik!O18</f>
        <v>97.43</v>
      </c>
      <c r="P18" s="5">
        <f>[1]Korrik!P18</f>
        <v>90.02</v>
      </c>
      <c r="Q18" s="5">
        <f>[1]Korrik!Q18</f>
        <v>80.010000000000005</v>
      </c>
      <c r="R18" s="5">
        <f>[1]Korrik!R18</f>
        <v>128.87</v>
      </c>
      <c r="S18" s="5">
        <f>[1]Korrik!S18</f>
        <v>116.72</v>
      </c>
      <c r="T18" s="5">
        <f>[1]Korrik!T18</f>
        <v>101.38</v>
      </c>
      <c r="U18" s="5">
        <f>[1]Korrik!U18</f>
        <v>81.25</v>
      </c>
      <c r="V18" s="5">
        <f>[1]Korrik!V18</f>
        <v>128.38999999999999</v>
      </c>
      <c r="W18" s="5">
        <f>[1]Korrik!W18</f>
        <v>48.66</v>
      </c>
      <c r="X18" s="5">
        <f>[1]Korrik!X18</f>
        <v>53.15</v>
      </c>
      <c r="Y18" s="5">
        <f>[1]Korrik!Y18</f>
        <v>16.39</v>
      </c>
      <c r="Z18" s="5">
        <f>[1]Korrik!Z18</f>
        <v>53.24</v>
      </c>
      <c r="AA18" s="5">
        <f>[1]Korrik!AA18</f>
        <v>101.77</v>
      </c>
      <c r="AB18" s="5">
        <f>[1]Korrik!AB18</f>
        <v>51.82</v>
      </c>
      <c r="AC18" s="5">
        <f>[1]Korrik!AC18</f>
        <v>7.91</v>
      </c>
      <c r="AD18" s="5">
        <f>[1]Korrik!AD18</f>
        <v>28.55</v>
      </c>
      <c r="AE18" s="5">
        <f>[1]Korrik!AE18</f>
        <v>85.99</v>
      </c>
      <c r="AF18" s="5">
        <f>[1]Korrik!AF18</f>
        <v>168.23</v>
      </c>
      <c r="AG18" s="5">
        <f>[1]Korrik!AG18</f>
        <v>10.57</v>
      </c>
      <c r="AH18" s="5">
        <f>[1]Korrik!AH18</f>
        <v>73.03</v>
      </c>
      <c r="AI18" s="7">
        <f t="shared" si="0"/>
        <v>73.859032258064516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65" ht="16.5" thickTop="1" thickBot="1" x14ac:dyDescent="0.3">
      <c r="B19" s="2">
        <v>16</v>
      </c>
      <c r="C19" s="2" t="s">
        <v>16</v>
      </c>
      <c r="D19" s="5">
        <f>[1]Korrik!D19</f>
        <v>43.86</v>
      </c>
      <c r="E19" s="5">
        <f>[1]Korrik!E19</f>
        <v>19.239999999999998</v>
      </c>
      <c r="F19" s="5">
        <f>[1]Korrik!F19</f>
        <v>112.37</v>
      </c>
      <c r="G19" s="5">
        <f>[1]Korrik!G19</f>
        <v>21.66</v>
      </c>
      <c r="H19" s="5">
        <f>[1]Korrik!H19</f>
        <v>34.729999999999997</v>
      </c>
      <c r="I19" s="5">
        <f>[1]Korrik!I19</f>
        <v>6.25</v>
      </c>
      <c r="J19" s="5">
        <f>[1]Korrik!J19</f>
        <v>11.83</v>
      </c>
      <c r="K19" s="5">
        <f>[1]Korrik!K19</f>
        <v>100.84</v>
      </c>
      <c r="L19" s="5">
        <f>[1]Korrik!L19</f>
        <v>119.38</v>
      </c>
      <c r="M19" s="5">
        <f>[1]Korrik!M19</f>
        <v>138.65</v>
      </c>
      <c r="N19" s="5">
        <f>[1]Korrik!N19</f>
        <v>13.98</v>
      </c>
      <c r="O19" s="5">
        <f>[1]Korrik!O19</f>
        <v>125.54</v>
      </c>
      <c r="P19" s="5">
        <f>[1]Korrik!P19</f>
        <v>22.8</v>
      </c>
      <c r="Q19" s="5">
        <f>[1]Korrik!Q19</f>
        <v>90.75</v>
      </c>
      <c r="R19" s="5">
        <f>[1]Korrik!R19</f>
        <v>122.77</v>
      </c>
      <c r="S19" s="5">
        <f>[1]Korrik!S19</f>
        <v>102.4</v>
      </c>
      <c r="T19" s="5">
        <f>[1]Korrik!T19</f>
        <v>151.21</v>
      </c>
      <c r="U19" s="5">
        <f>[1]Korrik!U19</f>
        <v>106.86</v>
      </c>
      <c r="V19" s="5">
        <f>[1]Korrik!V19</f>
        <v>6.38</v>
      </c>
      <c r="W19" s="5">
        <f>[1]Korrik!W19</f>
        <v>6.1</v>
      </c>
      <c r="X19" s="5">
        <f>[1]Korrik!X19</f>
        <v>73.48</v>
      </c>
      <c r="Y19" s="5">
        <f>[1]Korrik!Y19</f>
        <v>154.19999999999999</v>
      </c>
      <c r="Z19" s="5">
        <f>[1]Korrik!Z19</f>
        <v>100.59</v>
      </c>
      <c r="AA19" s="5">
        <f>[1]Korrik!AA19</f>
        <v>37.58</v>
      </c>
      <c r="AB19" s="5">
        <f>[1]Korrik!AB19</f>
        <v>10.5</v>
      </c>
      <c r="AC19" s="5">
        <f>[1]Korrik!AC19</f>
        <v>155.91999999999999</v>
      </c>
      <c r="AD19" s="5">
        <f>[1]Korrik!AD19</f>
        <v>41.32</v>
      </c>
      <c r="AE19" s="5">
        <f>[1]Korrik!AE19</f>
        <v>89.3</v>
      </c>
      <c r="AF19" s="5">
        <f>[1]Korrik!AF19</f>
        <v>127.04</v>
      </c>
      <c r="AG19" s="5">
        <f>[1]Korrik!AG19</f>
        <v>10.58</v>
      </c>
      <c r="AH19" s="5">
        <f>[1]Korrik!AH19</f>
        <v>129.53</v>
      </c>
      <c r="AI19" s="7">
        <f t="shared" si="0"/>
        <v>73.794838709677421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65" ht="16.5" thickTop="1" thickBot="1" x14ac:dyDescent="0.3">
      <c r="B20" s="2">
        <v>17</v>
      </c>
      <c r="C20" s="2" t="s">
        <v>17</v>
      </c>
      <c r="D20" s="5">
        <f>[1]Korrik!D20</f>
        <v>150.19</v>
      </c>
      <c r="E20" s="5">
        <f>[1]Korrik!E20</f>
        <v>39.67</v>
      </c>
      <c r="F20" s="5">
        <f>[1]Korrik!F20</f>
        <v>119.26</v>
      </c>
      <c r="G20" s="5">
        <f>[1]Korrik!G20</f>
        <v>11.06</v>
      </c>
      <c r="H20" s="5">
        <f>[1]Korrik!H20</f>
        <v>93.96</v>
      </c>
      <c r="I20" s="5">
        <f>[1]Korrik!I20</f>
        <v>41.33</v>
      </c>
      <c r="J20" s="5">
        <f>[1]Korrik!J20</f>
        <v>61.36</v>
      </c>
      <c r="K20" s="5">
        <f>[1]Korrik!K20</f>
        <v>62.48</v>
      </c>
      <c r="L20" s="5">
        <f>[1]Korrik!L20</f>
        <v>71.34</v>
      </c>
      <c r="M20" s="5">
        <f>[1]Korrik!M20</f>
        <v>52.57</v>
      </c>
      <c r="N20" s="5">
        <f>[1]Korrik!N20</f>
        <v>135.91999999999999</v>
      </c>
      <c r="O20" s="5">
        <f>[1]Korrik!O20</f>
        <v>145.91</v>
      </c>
      <c r="P20" s="5">
        <f>[1]Korrik!P20</f>
        <v>8.6999999999999993</v>
      </c>
      <c r="Q20" s="5">
        <f>[1]Korrik!Q20</f>
        <v>76.180000000000007</v>
      </c>
      <c r="R20" s="5">
        <f>[1]Korrik!R20</f>
        <v>140.52000000000001</v>
      </c>
      <c r="S20" s="5">
        <f>[1]Korrik!S20</f>
        <v>137.76</v>
      </c>
      <c r="T20" s="5">
        <f>[1]Korrik!T20</f>
        <v>11.04</v>
      </c>
      <c r="U20" s="5">
        <f>[1]Korrik!U20</f>
        <v>186.7</v>
      </c>
      <c r="V20" s="5">
        <f>[1]Korrik!V20</f>
        <v>76.22</v>
      </c>
      <c r="W20" s="5">
        <f>[1]Korrik!W20</f>
        <v>58.16</v>
      </c>
      <c r="X20" s="5">
        <f>[1]Korrik!X20</f>
        <v>75.25</v>
      </c>
      <c r="Y20" s="5">
        <f>[1]Korrik!Y20</f>
        <v>110.35</v>
      </c>
      <c r="Z20" s="5">
        <f>[1]Korrik!Z20</f>
        <v>139.57</v>
      </c>
      <c r="AA20" s="5">
        <f>[1]Korrik!AA20</f>
        <v>9.9700000000000006</v>
      </c>
      <c r="AB20" s="5">
        <f>[1]Korrik!AB20</f>
        <v>72.040000000000006</v>
      </c>
      <c r="AC20" s="5">
        <f>[1]Korrik!AC20</f>
        <v>164.09</v>
      </c>
      <c r="AD20" s="5">
        <f>[1]Korrik!AD20</f>
        <v>72.87</v>
      </c>
      <c r="AE20" s="5">
        <f>[1]Korrik!AE20</f>
        <v>94.56</v>
      </c>
      <c r="AF20" s="5">
        <f>[1]Korrik!AF20</f>
        <v>148.71</v>
      </c>
      <c r="AG20" s="5">
        <f>[1]Korrik!AG20</f>
        <v>29.62</v>
      </c>
      <c r="AH20" s="5">
        <f>[1]Korrik!AH20</f>
        <v>107.49</v>
      </c>
      <c r="AI20" s="7">
        <f t="shared" si="0"/>
        <v>87.25322580645161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65" ht="16.5" thickTop="1" thickBot="1" x14ac:dyDescent="0.3">
      <c r="B21" s="2">
        <v>18</v>
      </c>
      <c r="C21" s="2" t="s">
        <v>18</v>
      </c>
      <c r="D21" s="5">
        <f>[1]Korrik!D21</f>
        <v>222.39</v>
      </c>
      <c r="E21" s="5">
        <f>[1]Korrik!E21</f>
        <v>11.58</v>
      </c>
      <c r="F21" s="5">
        <f>[1]Korrik!F21</f>
        <v>192.08</v>
      </c>
      <c r="G21" s="5">
        <f>[1]Korrik!G21</f>
        <v>11.53</v>
      </c>
      <c r="H21" s="5">
        <f>[1]Korrik!H21</f>
        <v>31.12</v>
      </c>
      <c r="I21" s="5">
        <f>[1]Korrik!I21</f>
        <v>106.31</v>
      </c>
      <c r="J21" s="5">
        <f>[1]Korrik!J21</f>
        <v>111.63</v>
      </c>
      <c r="K21" s="5">
        <f>[1]Korrik!K21</f>
        <v>155.66999999999999</v>
      </c>
      <c r="L21" s="5">
        <f>[1]Korrik!L21</f>
        <v>82.28</v>
      </c>
      <c r="M21" s="5">
        <f>[1]Korrik!M21</f>
        <v>41.37</v>
      </c>
      <c r="N21" s="5">
        <f>[1]Korrik!N21</f>
        <v>121.31</v>
      </c>
      <c r="O21" s="5">
        <f>[1]Korrik!O21</f>
        <v>349.87</v>
      </c>
      <c r="P21" s="5">
        <f>[1]Korrik!P21</f>
        <v>79.84</v>
      </c>
      <c r="Q21" s="5">
        <f>[1]Korrik!Q21</f>
        <v>61.13</v>
      </c>
      <c r="R21" s="5">
        <f>[1]Korrik!R21</f>
        <v>17.28</v>
      </c>
      <c r="S21" s="5">
        <f>[1]Korrik!S21</f>
        <v>104.69</v>
      </c>
      <c r="T21" s="5">
        <f>[1]Korrik!T21</f>
        <v>111.65</v>
      </c>
      <c r="U21" s="5">
        <f>[1]Korrik!U21</f>
        <v>179.03</v>
      </c>
      <c r="V21" s="5">
        <f>[1]Korrik!V21</f>
        <v>11.72</v>
      </c>
      <c r="W21" s="5">
        <f>[1]Korrik!W21</f>
        <v>83.23</v>
      </c>
      <c r="X21" s="5">
        <f>[1]Korrik!X21</f>
        <v>50.4</v>
      </c>
      <c r="Y21" s="5">
        <f>[1]Korrik!Y21</f>
        <v>144.21</v>
      </c>
      <c r="Z21" s="5">
        <f>[1]Korrik!Z21</f>
        <v>121.5</v>
      </c>
      <c r="AA21" s="5">
        <f>[1]Korrik!AA21</f>
        <v>27.06</v>
      </c>
      <c r="AB21" s="5">
        <f>[1]Korrik!AB21</f>
        <v>137.88</v>
      </c>
      <c r="AC21" s="5">
        <f>[1]Korrik!AC21</f>
        <v>47.31</v>
      </c>
      <c r="AD21" s="5">
        <f>[1]Korrik!AD21</f>
        <v>110.16</v>
      </c>
      <c r="AE21" s="5">
        <f>[1]Korrik!AE21</f>
        <v>100.57</v>
      </c>
      <c r="AF21" s="5">
        <f>[1]Korrik!AF21</f>
        <v>103.9</v>
      </c>
      <c r="AG21" s="5">
        <f>[1]Korrik!AG21</f>
        <v>99.49</v>
      </c>
      <c r="AH21" s="5">
        <f>[1]Korrik!AH21</f>
        <v>142.36000000000001</v>
      </c>
      <c r="AI21" s="7">
        <f t="shared" si="0"/>
        <v>102.27580645161291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65" ht="16.5" thickTop="1" thickBot="1" x14ac:dyDescent="0.3">
      <c r="B22" s="2">
        <v>19</v>
      </c>
      <c r="C22" s="2" t="s">
        <v>19</v>
      </c>
      <c r="D22" s="5">
        <f>[1]Korrik!D22</f>
        <v>280.42</v>
      </c>
      <c r="E22" s="5">
        <f>[1]Korrik!E22</f>
        <v>14.85</v>
      </c>
      <c r="F22" s="5">
        <f>[1]Korrik!F22</f>
        <v>126.59</v>
      </c>
      <c r="G22" s="5">
        <f>[1]Korrik!G22</f>
        <v>144.31</v>
      </c>
      <c r="H22" s="5">
        <f>[1]Korrik!H22</f>
        <v>84.79</v>
      </c>
      <c r="I22" s="5">
        <f>[1]Korrik!I22</f>
        <v>208.56</v>
      </c>
      <c r="J22" s="5">
        <f>[1]Korrik!J22</f>
        <v>176.08</v>
      </c>
      <c r="K22" s="5">
        <f>[1]Korrik!K22</f>
        <v>238.73</v>
      </c>
      <c r="L22" s="5">
        <f>[1]Korrik!L22</f>
        <v>350.02</v>
      </c>
      <c r="M22" s="5">
        <f>[1]Korrik!M22</f>
        <v>127.23</v>
      </c>
      <c r="N22" s="5">
        <f>[1]Korrik!N22</f>
        <v>1069.51</v>
      </c>
      <c r="O22" s="5">
        <f>[1]Korrik!O22</f>
        <v>689.44</v>
      </c>
      <c r="P22" s="5">
        <f>[1]Korrik!P22</f>
        <v>444.44</v>
      </c>
      <c r="Q22" s="5">
        <f>[1]Korrik!Q22</f>
        <v>307.25</v>
      </c>
      <c r="R22" s="5">
        <f>[1]Korrik!R22</f>
        <v>1048.5899999999999</v>
      </c>
      <c r="S22" s="5">
        <f>[1]Korrik!S22</f>
        <v>312.33999999999997</v>
      </c>
      <c r="T22" s="5">
        <f>[1]Korrik!T22</f>
        <v>204.54</v>
      </c>
      <c r="U22" s="5">
        <f>[1]Korrik!U22</f>
        <v>74</v>
      </c>
      <c r="V22" s="5">
        <f>[1]Korrik!V22</f>
        <v>207.47</v>
      </c>
      <c r="W22" s="5">
        <f>[1]Korrik!W22</f>
        <v>56.29</v>
      </c>
      <c r="X22" s="5">
        <f>[1]Korrik!X22</f>
        <v>104.87</v>
      </c>
      <c r="Y22" s="5">
        <f>[1]Korrik!Y22</f>
        <v>247.49</v>
      </c>
      <c r="Z22" s="5">
        <f>[1]Korrik!Z22</f>
        <v>114.59</v>
      </c>
      <c r="AA22" s="5">
        <f>[1]Korrik!AA22</f>
        <v>-50</v>
      </c>
      <c r="AB22" s="5">
        <f>[1]Korrik!AB22</f>
        <v>18.21</v>
      </c>
      <c r="AC22" s="5">
        <f>[1]Korrik!AC22</f>
        <v>122.39</v>
      </c>
      <c r="AD22" s="5">
        <f>[1]Korrik!AD22</f>
        <v>152.69999999999999</v>
      </c>
      <c r="AE22" s="5">
        <f>[1]Korrik!AE22</f>
        <v>138.35</v>
      </c>
      <c r="AF22" s="5">
        <f>[1]Korrik!AF22</f>
        <v>40</v>
      </c>
      <c r="AG22" s="5">
        <f>[1]Korrik!AG22</f>
        <v>82.79</v>
      </c>
      <c r="AH22" s="5">
        <f>[1]Korrik!AH22</f>
        <v>141.81</v>
      </c>
      <c r="AI22" s="7">
        <f t="shared" si="0"/>
        <v>234.79516129032262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65" ht="16.5" thickTop="1" thickBot="1" x14ac:dyDescent="0.3">
      <c r="B23" s="2">
        <v>20</v>
      </c>
      <c r="C23" s="2" t="s">
        <v>20</v>
      </c>
      <c r="D23" s="5">
        <f>[1]Korrik!D23</f>
        <v>23.37</v>
      </c>
      <c r="E23" s="5">
        <f>[1]Korrik!E23</f>
        <v>19.13</v>
      </c>
      <c r="F23" s="5">
        <f>[1]Korrik!F23</f>
        <v>100.33</v>
      </c>
      <c r="G23" s="5">
        <f>[1]Korrik!G23</f>
        <v>190.82</v>
      </c>
      <c r="H23" s="5">
        <f>[1]Korrik!H23</f>
        <v>170.74</v>
      </c>
      <c r="I23" s="5">
        <f>[1]Korrik!I23</f>
        <v>129.51</v>
      </c>
      <c r="J23" s="5">
        <f>[1]Korrik!J23</f>
        <v>75.3</v>
      </c>
      <c r="K23" s="5">
        <f>[1]Korrik!K23</f>
        <v>184.52</v>
      </c>
      <c r="L23" s="5">
        <f>[1]Korrik!L23</f>
        <v>207.28</v>
      </c>
      <c r="M23" s="5">
        <f>[1]Korrik!M23</f>
        <v>40.950000000000003</v>
      </c>
      <c r="N23" s="5">
        <f>[1]Korrik!N23</f>
        <v>407.58</v>
      </c>
      <c r="O23" s="5">
        <f>[1]Korrik!O23</f>
        <v>489.08</v>
      </c>
      <c r="P23" s="5">
        <f>[1]Korrik!P23</f>
        <v>99.52</v>
      </c>
      <c r="Q23" s="5">
        <f>[1]Korrik!Q23</f>
        <v>446.85</v>
      </c>
      <c r="R23" s="5">
        <f>[1]Korrik!R23</f>
        <v>549.84</v>
      </c>
      <c r="S23" s="5">
        <f>[1]Korrik!S23</f>
        <v>715.04</v>
      </c>
      <c r="T23" s="5">
        <f>[1]Korrik!T23</f>
        <v>420</v>
      </c>
      <c r="U23" s="5">
        <f>[1]Korrik!U23</f>
        <v>74</v>
      </c>
      <c r="V23" s="5">
        <f>[1]Korrik!V23</f>
        <v>31.25</v>
      </c>
      <c r="W23" s="5">
        <f>[1]Korrik!W23</f>
        <v>45.27</v>
      </c>
      <c r="X23" s="5">
        <f>[1]Korrik!X23</f>
        <v>26.03</v>
      </c>
      <c r="Y23" s="5">
        <f>[1]Korrik!Y23</f>
        <v>113.35</v>
      </c>
      <c r="Z23" s="5">
        <f>[1]Korrik!Z23</f>
        <v>167.06</v>
      </c>
      <c r="AA23" s="5">
        <f>[1]Korrik!AA23</f>
        <v>-50</v>
      </c>
      <c r="AB23" s="5">
        <f>[1]Korrik!AB23</f>
        <v>58.01</v>
      </c>
      <c r="AC23" s="5">
        <f>[1]Korrik!AC23</f>
        <v>574.91999999999996</v>
      </c>
      <c r="AD23" s="5">
        <f>[1]Korrik!AD23</f>
        <v>87.46</v>
      </c>
      <c r="AE23" s="5">
        <f>[1]Korrik!AE23</f>
        <v>91.88</v>
      </c>
      <c r="AF23" s="5">
        <f>[1]Korrik!AF23</f>
        <v>134.07</v>
      </c>
      <c r="AG23" s="5">
        <f>[1]Korrik!AG23</f>
        <v>190.4</v>
      </c>
      <c r="AH23" s="5">
        <f>[1]Korrik!AH23</f>
        <v>62.19</v>
      </c>
      <c r="AI23" s="7">
        <f t="shared" si="0"/>
        <v>189.54032258064518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65" ht="16.5" thickTop="1" thickBot="1" x14ac:dyDescent="0.3">
      <c r="B24" s="2">
        <v>21</v>
      </c>
      <c r="C24" s="2" t="s">
        <v>21</v>
      </c>
      <c r="D24" s="5">
        <f>[1]Korrik!D24</f>
        <v>183.1</v>
      </c>
      <c r="E24" s="5">
        <f>[1]Korrik!E24</f>
        <v>21.25</v>
      </c>
      <c r="F24" s="5">
        <f>[1]Korrik!F24</f>
        <v>230.85</v>
      </c>
      <c r="G24" s="5">
        <f>[1]Korrik!G24</f>
        <v>267.26</v>
      </c>
      <c r="H24" s="5">
        <f>[1]Korrik!H24</f>
        <v>181.81</v>
      </c>
      <c r="I24" s="5">
        <f>[1]Korrik!I24</f>
        <v>163.53</v>
      </c>
      <c r="J24" s="5">
        <f>[1]Korrik!J24</f>
        <v>102.39</v>
      </c>
      <c r="K24" s="5">
        <f>[1]Korrik!K24</f>
        <v>306.33999999999997</v>
      </c>
      <c r="L24" s="5">
        <f>[1]Korrik!L24</f>
        <v>128.21</v>
      </c>
      <c r="M24" s="5">
        <f>[1]Korrik!M24</f>
        <v>50.95</v>
      </c>
      <c r="N24" s="5">
        <f>[1]Korrik!N24</f>
        <v>170.44</v>
      </c>
      <c r="O24" s="5">
        <f>[1]Korrik!O24</f>
        <v>85.26</v>
      </c>
      <c r="P24" s="5">
        <f>[1]Korrik!P24</f>
        <v>167.97</v>
      </c>
      <c r="Q24" s="5">
        <f>[1]Korrik!Q24</f>
        <v>346.65</v>
      </c>
      <c r="R24" s="5">
        <f>[1]Korrik!R24</f>
        <v>1062.46</v>
      </c>
      <c r="S24" s="5">
        <f>[1]Korrik!S24</f>
        <v>742.69</v>
      </c>
      <c r="T24" s="5">
        <f>[1]Korrik!T24</f>
        <v>440.13</v>
      </c>
      <c r="U24" s="5">
        <f>[1]Korrik!U24</f>
        <v>419.87</v>
      </c>
      <c r="V24" s="5">
        <f>[1]Korrik!V24</f>
        <v>35.21</v>
      </c>
      <c r="W24" s="5">
        <f>[1]Korrik!W24</f>
        <v>547.6</v>
      </c>
      <c r="X24" s="5">
        <f>[1]Korrik!X24</f>
        <v>56.95</v>
      </c>
      <c r="Y24" s="5">
        <f>[1]Korrik!Y24</f>
        <v>97.11</v>
      </c>
      <c r="Z24" s="5">
        <f>[1]Korrik!Z24</f>
        <v>264.10000000000002</v>
      </c>
      <c r="AA24" s="5">
        <f>[1]Korrik!AA24</f>
        <v>35.64</v>
      </c>
      <c r="AB24" s="5">
        <f>[1]Korrik!AB24</f>
        <v>570.1</v>
      </c>
      <c r="AC24" s="5">
        <f>[1]Korrik!AC24</f>
        <v>676.37</v>
      </c>
      <c r="AD24" s="5">
        <f>[1]Korrik!AD24</f>
        <v>191.96</v>
      </c>
      <c r="AE24" s="5">
        <f>[1]Korrik!AE24</f>
        <v>129.69999999999999</v>
      </c>
      <c r="AF24" s="5">
        <f>[1]Korrik!AF24</f>
        <v>171.62</v>
      </c>
      <c r="AG24" s="5">
        <f>[1]Korrik!AG24</f>
        <v>131.38</v>
      </c>
      <c r="AH24" s="5">
        <f>[1]Korrik!AH24</f>
        <v>308.33</v>
      </c>
      <c r="AI24" s="7">
        <f t="shared" si="0"/>
        <v>267.33000000000004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65" ht="16.5" thickTop="1" thickBot="1" x14ac:dyDescent="0.3">
      <c r="B25" s="2">
        <v>22</v>
      </c>
      <c r="C25" s="2" t="s">
        <v>22</v>
      </c>
      <c r="D25" s="5">
        <f>[1]Korrik!D25</f>
        <v>199.48</v>
      </c>
      <c r="E25" s="5">
        <f>[1]Korrik!E25</f>
        <v>15.22</v>
      </c>
      <c r="F25" s="5">
        <f>[1]Korrik!F25</f>
        <v>27.37</v>
      </c>
      <c r="G25" s="5">
        <f>[1]Korrik!G25</f>
        <v>122.9</v>
      </c>
      <c r="H25" s="5">
        <f>[1]Korrik!H25</f>
        <v>144.66</v>
      </c>
      <c r="I25" s="5">
        <f>[1]Korrik!I25</f>
        <v>101.19</v>
      </c>
      <c r="J25" s="5">
        <f>[1]Korrik!J25</f>
        <v>171.28</v>
      </c>
      <c r="K25" s="5">
        <f>[1]Korrik!K25</f>
        <v>194.15</v>
      </c>
      <c r="L25" s="5">
        <f>[1]Korrik!L25</f>
        <v>219.57</v>
      </c>
      <c r="M25" s="5">
        <f>[1]Korrik!M25</f>
        <v>78.55</v>
      </c>
      <c r="N25" s="5">
        <f>[1]Korrik!N25</f>
        <v>370.91</v>
      </c>
      <c r="O25" s="5">
        <f>[1]Korrik!O25</f>
        <v>693.57</v>
      </c>
      <c r="P25" s="5">
        <f>[1]Korrik!P25</f>
        <v>261.11</v>
      </c>
      <c r="Q25" s="5">
        <f>[1]Korrik!Q25</f>
        <v>204.05</v>
      </c>
      <c r="R25" s="5">
        <f>[1]Korrik!R25</f>
        <v>784.79</v>
      </c>
      <c r="S25" s="5">
        <f>[1]Korrik!S25</f>
        <v>303.08</v>
      </c>
      <c r="T25" s="5">
        <f>[1]Korrik!T25</f>
        <v>801.16</v>
      </c>
      <c r="U25" s="5">
        <f>[1]Korrik!U25</f>
        <v>420.59</v>
      </c>
      <c r="V25" s="5">
        <f>[1]Korrik!V25</f>
        <v>80.91</v>
      </c>
      <c r="W25" s="5">
        <f>[1]Korrik!W25</f>
        <v>51.4</v>
      </c>
      <c r="X25" s="5">
        <f>[1]Korrik!X25</f>
        <v>20.100000000000001</v>
      </c>
      <c r="Y25" s="5">
        <f>[1]Korrik!Y25</f>
        <v>25.63</v>
      </c>
      <c r="Z25" s="5">
        <f>[1]Korrik!Z25</f>
        <v>356.4</v>
      </c>
      <c r="AA25" s="5">
        <f>[1]Korrik!AA25</f>
        <v>-10.33</v>
      </c>
      <c r="AB25" s="5">
        <f>[1]Korrik!AB25</f>
        <v>96.18</v>
      </c>
      <c r="AC25" s="5">
        <f>[1]Korrik!AC25</f>
        <v>566.57000000000005</v>
      </c>
      <c r="AD25" s="5">
        <f>[1]Korrik!AD25</f>
        <v>45.91</v>
      </c>
      <c r="AE25" s="5">
        <f>[1]Korrik!AE25</f>
        <v>14.72</v>
      </c>
      <c r="AF25" s="5">
        <f>[1]Korrik!AF25</f>
        <v>37.590000000000003</v>
      </c>
      <c r="AG25" s="5">
        <f>[1]Korrik!AG25</f>
        <v>63.06</v>
      </c>
      <c r="AH25" s="5">
        <f>[1]Korrik!AH25</f>
        <v>153.68</v>
      </c>
      <c r="AI25" s="7">
        <f t="shared" si="0"/>
        <v>213.40161290322584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65" ht="16.5" thickTop="1" thickBot="1" x14ac:dyDescent="0.3">
      <c r="B26" s="2">
        <v>23</v>
      </c>
      <c r="C26" s="2" t="s">
        <v>23</v>
      </c>
      <c r="D26" s="5">
        <f>[1]Korrik!D26</f>
        <v>92.5</v>
      </c>
      <c r="E26" s="5">
        <f>[1]Korrik!E26</f>
        <v>28.1</v>
      </c>
      <c r="F26" s="5">
        <f>[1]Korrik!F26</f>
        <v>71.63</v>
      </c>
      <c r="G26" s="5">
        <f>[1]Korrik!G26</f>
        <v>139.76</v>
      </c>
      <c r="H26" s="5">
        <f>[1]Korrik!H26</f>
        <v>83.67</v>
      </c>
      <c r="I26" s="5">
        <f>[1]Korrik!I26</f>
        <v>80.28</v>
      </c>
      <c r="J26" s="5">
        <f>[1]Korrik!J26</f>
        <v>101.18</v>
      </c>
      <c r="K26" s="5">
        <f>[1]Korrik!K26</f>
        <v>100.69</v>
      </c>
      <c r="L26" s="5">
        <f>[1]Korrik!L26</f>
        <v>174.97</v>
      </c>
      <c r="M26" s="5">
        <f>[1]Korrik!M26</f>
        <v>136.33000000000001</v>
      </c>
      <c r="N26" s="5">
        <f>[1]Korrik!N26</f>
        <v>353.92</v>
      </c>
      <c r="O26" s="5">
        <f>[1]Korrik!O26</f>
        <v>361.29</v>
      </c>
      <c r="P26" s="5">
        <f>[1]Korrik!P26</f>
        <v>132.88999999999999</v>
      </c>
      <c r="Q26" s="5">
        <f>[1]Korrik!Q26</f>
        <v>123.41</v>
      </c>
      <c r="R26" s="5">
        <f>[1]Korrik!R26</f>
        <v>484.82</v>
      </c>
      <c r="S26" s="5">
        <f>[1]Korrik!S26</f>
        <v>183.43</v>
      </c>
      <c r="T26" s="5">
        <f>[1]Korrik!T26</f>
        <v>229.03</v>
      </c>
      <c r="U26" s="5">
        <f>[1]Korrik!U26</f>
        <v>74</v>
      </c>
      <c r="V26" s="5">
        <f>[1]Korrik!V26</f>
        <v>144.19</v>
      </c>
      <c r="W26" s="5">
        <f>[1]Korrik!W26</f>
        <v>90.04</v>
      </c>
      <c r="X26" s="5">
        <f>[1]Korrik!X26</f>
        <v>28.58</v>
      </c>
      <c r="Y26" s="5">
        <f>[1]Korrik!Y26</f>
        <v>193.53</v>
      </c>
      <c r="Z26" s="5">
        <f>[1]Korrik!Z26</f>
        <v>187.69</v>
      </c>
      <c r="AA26" s="5">
        <f>[1]Korrik!AA26</f>
        <v>-50</v>
      </c>
      <c r="AB26" s="5">
        <f>[1]Korrik!AB26</f>
        <v>35.65</v>
      </c>
      <c r="AC26" s="5">
        <f>[1]Korrik!AC26</f>
        <v>133.63999999999999</v>
      </c>
      <c r="AD26" s="5">
        <f>[1]Korrik!AD26</f>
        <v>204.38</v>
      </c>
      <c r="AE26" s="5">
        <f>[1]Korrik!AE26</f>
        <v>56.56</v>
      </c>
      <c r="AF26" s="5">
        <f>[1]Korrik!AF26</f>
        <v>57.05</v>
      </c>
      <c r="AG26" s="5">
        <f>[1]Korrik!AG26</f>
        <v>58.13</v>
      </c>
      <c r="AH26" s="5">
        <f>[1]Korrik!AH26</f>
        <v>115.78</v>
      </c>
      <c r="AI26" s="7">
        <f t="shared" si="0"/>
        <v>135.71354838709681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65" ht="16.5" thickTop="1" thickBot="1" x14ac:dyDescent="0.3">
      <c r="B27" s="2">
        <v>24</v>
      </c>
      <c r="C27" s="2" t="s">
        <v>24</v>
      </c>
      <c r="D27" s="5">
        <f>[1]Korrik!D27</f>
        <v>91.97</v>
      </c>
      <c r="E27" s="5">
        <f>[1]Korrik!E27</f>
        <v>9.34</v>
      </c>
      <c r="F27" s="5">
        <f>[1]Korrik!F27</f>
        <v>129.69999999999999</v>
      </c>
      <c r="G27" s="5">
        <f>[1]Korrik!G27</f>
        <v>44.28</v>
      </c>
      <c r="H27" s="5">
        <f>[1]Korrik!H27</f>
        <v>87.06</v>
      </c>
      <c r="I27" s="5">
        <f>[1]Korrik!I27</f>
        <v>85.41</v>
      </c>
      <c r="J27" s="5">
        <f>[1]Korrik!J27</f>
        <v>56.58</v>
      </c>
      <c r="K27" s="5">
        <f>[1]Korrik!K27</f>
        <v>61.95</v>
      </c>
      <c r="L27" s="5">
        <f>[1]Korrik!L27</f>
        <v>113.64</v>
      </c>
      <c r="M27" s="5">
        <f>[1]Korrik!M27</f>
        <v>70.599999999999994</v>
      </c>
      <c r="N27" s="5">
        <f>[1]Korrik!N27</f>
        <v>166.25</v>
      </c>
      <c r="O27" s="5">
        <f>[1]Korrik!O27</f>
        <v>333.34</v>
      </c>
      <c r="P27" s="5">
        <f>[1]Korrik!P27</f>
        <v>171.31</v>
      </c>
      <c r="Q27" s="5">
        <f>[1]Korrik!Q27</f>
        <v>169.81</v>
      </c>
      <c r="R27" s="5">
        <f>[1]Korrik!R27</f>
        <v>694.87</v>
      </c>
      <c r="S27" s="5">
        <f>[1]Korrik!S27</f>
        <v>319.02999999999997</v>
      </c>
      <c r="T27" s="5">
        <f>[1]Korrik!T27</f>
        <v>167.33</v>
      </c>
      <c r="U27" s="5">
        <f>[1]Korrik!U27</f>
        <v>13.77</v>
      </c>
      <c r="V27" s="5">
        <f>[1]Korrik!V27</f>
        <v>119.29</v>
      </c>
      <c r="W27" s="5">
        <f>[1]Korrik!W27</f>
        <v>259.05</v>
      </c>
      <c r="X27" s="5">
        <f>[1]Korrik!X27</f>
        <v>21.64</v>
      </c>
      <c r="Y27" s="5">
        <f>[1]Korrik!Y27</f>
        <v>125.09</v>
      </c>
      <c r="Z27" s="5">
        <f>[1]Korrik!Z27</f>
        <v>155.13</v>
      </c>
      <c r="AA27" s="5">
        <f>[1]Korrik!AA27</f>
        <v>9.11</v>
      </c>
      <c r="AB27" s="5">
        <f>[1]Korrik!AB27</f>
        <v>51.75</v>
      </c>
      <c r="AC27" s="5">
        <f>[1]Korrik!AC27</f>
        <v>140.71</v>
      </c>
      <c r="AD27" s="5">
        <f>[1]Korrik!AD27</f>
        <v>58.38</v>
      </c>
      <c r="AE27" s="5">
        <f>[1]Korrik!AE27</f>
        <v>73.03</v>
      </c>
      <c r="AF27" s="5">
        <f>[1]Korrik!AF27</f>
        <v>57.88</v>
      </c>
      <c r="AG27" s="5">
        <f>[1]Korrik!AG27</f>
        <v>18.25</v>
      </c>
      <c r="AH27" s="5">
        <f>[1]Korrik!AH27</f>
        <v>93.99</v>
      </c>
      <c r="AI27" s="7">
        <f t="shared" si="0"/>
        <v>128.04967741935485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65" ht="16.5" thickTop="1" thickBot="1" x14ac:dyDescent="0.3">
      <c r="B28" s="15" t="s">
        <v>25</v>
      </c>
      <c r="C28" s="16"/>
      <c r="D28" s="7">
        <f>AVERAGE(D4:D27)</f>
        <v>82.983750000000001</v>
      </c>
      <c r="E28" s="7">
        <f t="shared" ref="E28:AI28" si="1">AVERAGE(E4:E27)</f>
        <v>58.792083333333323</v>
      </c>
      <c r="F28" s="7">
        <f t="shared" si="1"/>
        <v>65.107916666666668</v>
      </c>
      <c r="G28" s="7">
        <f t="shared" si="1"/>
        <v>79.151666666666671</v>
      </c>
      <c r="H28" s="7">
        <f t="shared" si="1"/>
        <v>52.588750000000005</v>
      </c>
      <c r="I28" s="7">
        <f t="shared" si="1"/>
        <v>80.915833333333339</v>
      </c>
      <c r="J28" s="7">
        <f t="shared" si="1"/>
        <v>55.963333333333331</v>
      </c>
      <c r="K28" s="7">
        <f t="shared" si="1"/>
        <v>118.91916666666668</v>
      </c>
      <c r="L28" s="7">
        <f t="shared" si="1"/>
        <v>137.36958333333334</v>
      </c>
      <c r="M28" s="7">
        <f t="shared" si="1"/>
        <v>102.75833333333331</v>
      </c>
      <c r="N28" s="7">
        <f t="shared" si="1"/>
        <v>194.33958333333337</v>
      </c>
      <c r="O28" s="7">
        <f t="shared" si="1"/>
        <v>208.20416666666668</v>
      </c>
      <c r="P28" s="7">
        <f t="shared" si="1"/>
        <v>110.61874999999999</v>
      </c>
      <c r="Q28" s="7">
        <f t="shared" si="1"/>
        <v>93.672916666666666</v>
      </c>
      <c r="R28" s="7">
        <f t="shared" si="1"/>
        <v>291.73500000000001</v>
      </c>
      <c r="S28" s="7">
        <f t="shared" si="1"/>
        <v>211.67125000000001</v>
      </c>
      <c r="T28" s="7">
        <f t="shared" si="1"/>
        <v>171.76291666666668</v>
      </c>
      <c r="U28" s="7">
        <f t="shared" si="1"/>
        <v>136.60916666666665</v>
      </c>
      <c r="V28" s="7">
        <f t="shared" si="1"/>
        <v>71.540000000000006</v>
      </c>
      <c r="W28" s="7">
        <f t="shared" si="1"/>
        <v>102.16583333333335</v>
      </c>
      <c r="X28" s="7">
        <f t="shared" si="1"/>
        <v>31.940416666666668</v>
      </c>
      <c r="Y28" s="7">
        <f t="shared" si="1"/>
        <v>84.211249999999993</v>
      </c>
      <c r="Z28" s="7">
        <f t="shared" si="1"/>
        <v>108.55083333333333</v>
      </c>
      <c r="AA28" s="7">
        <f t="shared" si="1"/>
        <v>41.91041666666667</v>
      </c>
      <c r="AB28" s="7">
        <f t="shared" si="1"/>
        <v>65.507083333333341</v>
      </c>
      <c r="AC28" s="7">
        <f t="shared" si="1"/>
        <v>126.66541666666667</v>
      </c>
      <c r="AD28" s="7">
        <f t="shared" si="1"/>
        <v>52.971250000000005</v>
      </c>
      <c r="AE28" s="7">
        <f t="shared" si="1"/>
        <v>53.416666666666664</v>
      </c>
      <c r="AF28" s="7">
        <f t="shared" si="1"/>
        <v>90.135416666666686</v>
      </c>
      <c r="AG28" s="7">
        <f t="shared" si="1"/>
        <v>77.778749999999988</v>
      </c>
      <c r="AH28" s="7">
        <f t="shared" si="1"/>
        <v>69.125416666666666</v>
      </c>
      <c r="AI28" s="7">
        <f t="shared" si="1"/>
        <v>104.16396505376343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65" ht="15.75" thickTop="1" x14ac:dyDescent="0.25"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65" x14ac:dyDescent="0.25"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65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</row>
    <row r="32" spans="2:65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</row>
  </sheetData>
  <mergeCells count="2">
    <mergeCell ref="B2:I2"/>
    <mergeCell ref="B28:C28"/>
  </mergeCells>
  <conditionalFormatting sqref="D4:AH27">
    <cfRule type="cellIs" dxfId="14" priority="2" operator="lessThan">
      <formula>0</formula>
    </cfRule>
    <cfRule type="cellIs" dxfId="13" priority="4" operator="greaterThan">
      <formula>0</formula>
    </cfRule>
  </conditionalFormatting>
  <conditionalFormatting sqref="W14:X14">
    <cfRule type="cellIs" dxfId="12" priority="3" operator="lessThan">
      <formula>0</formula>
    </cfRule>
  </conditionalFormatting>
  <conditionalFormatting sqref="Z21:AA21">
    <cfRule type="cellIs" dxfId="11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B66AE-7A61-4F63-8479-801111492AB1}">
  <dimension ref="B2:BM32"/>
  <sheetViews>
    <sheetView workbookViewId="0">
      <selection activeCell="AL20" sqref="A1:XFD1048576"/>
    </sheetView>
  </sheetViews>
  <sheetFormatPr defaultColWidth="6.28515625" defaultRowHeight="15" x14ac:dyDescent="0.25"/>
  <cols>
    <col min="1" max="1" width="6.28515625" style="1"/>
    <col min="2" max="2" width="3" style="1" bestFit="1" customWidth="1"/>
    <col min="3" max="3" width="12.140625" style="1" bestFit="1" customWidth="1"/>
    <col min="4" max="13" width="6.5703125" style="1" bestFit="1" customWidth="1"/>
    <col min="14" max="14" width="7.5703125" style="1" bestFit="1" customWidth="1"/>
    <col min="15" max="17" width="6.5703125" style="1" bestFit="1" customWidth="1"/>
    <col min="18" max="18" width="7.5703125" style="1" bestFit="1" customWidth="1"/>
    <col min="19" max="35" width="6.5703125" style="1" bestFit="1" customWidth="1"/>
    <col min="36" max="16384" width="6.28515625" style="1"/>
  </cols>
  <sheetData>
    <row r="2" spans="2:58" ht="15.75" thickBot="1" x14ac:dyDescent="0.3">
      <c r="B2" s="14" t="s">
        <v>27</v>
      </c>
      <c r="C2" s="14"/>
      <c r="D2" s="14"/>
      <c r="E2" s="14"/>
      <c r="F2" s="14"/>
      <c r="G2" s="14"/>
      <c r="H2" s="14"/>
      <c r="I2" s="14"/>
    </row>
    <row r="3" spans="2:58" ht="16.5" thickTop="1" thickBot="1" x14ac:dyDescent="0.3">
      <c r="B3" s="2"/>
      <c r="C3" s="2" t="s">
        <v>0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4">
        <v>14</v>
      </c>
      <c r="R3" s="4">
        <v>15</v>
      </c>
      <c r="S3" s="4">
        <v>16</v>
      </c>
      <c r="T3" s="4">
        <v>17</v>
      </c>
      <c r="U3" s="4">
        <v>18</v>
      </c>
      <c r="V3" s="4">
        <v>19</v>
      </c>
      <c r="W3" s="4">
        <v>20</v>
      </c>
      <c r="X3" s="4">
        <v>21</v>
      </c>
      <c r="Y3" s="4">
        <v>22</v>
      </c>
      <c r="Z3" s="4">
        <v>23</v>
      </c>
      <c r="AA3" s="4">
        <v>24</v>
      </c>
      <c r="AB3" s="4">
        <v>25</v>
      </c>
      <c r="AC3" s="4">
        <v>26</v>
      </c>
      <c r="AD3" s="4">
        <v>27</v>
      </c>
      <c r="AE3" s="4">
        <v>28</v>
      </c>
      <c r="AF3" s="4">
        <v>29</v>
      </c>
      <c r="AG3" s="4">
        <v>30</v>
      </c>
      <c r="AH3" s="4">
        <v>31</v>
      </c>
      <c r="AI3" s="3" t="s">
        <v>26</v>
      </c>
    </row>
    <row r="4" spans="2:58" ht="16.5" thickTop="1" thickBot="1" x14ac:dyDescent="0.3">
      <c r="B4" s="2">
        <v>1</v>
      </c>
      <c r="C4" s="2" t="s">
        <v>1</v>
      </c>
      <c r="D4" s="5">
        <f>[1]Gusht!D4</f>
        <v>81.77</v>
      </c>
      <c r="E4" s="5">
        <f>[1]Gusht!E4</f>
        <v>105.89</v>
      </c>
      <c r="F4" s="5">
        <f>[1]Gusht!F4</f>
        <v>44.22</v>
      </c>
      <c r="G4" s="5">
        <f>[1]Gusht!G4</f>
        <v>71.56</v>
      </c>
      <c r="H4" s="5">
        <f>[1]Gusht!H4</f>
        <v>84.36</v>
      </c>
      <c r="I4" s="5">
        <f>[1]Gusht!I4</f>
        <v>150.69999999999999</v>
      </c>
      <c r="J4" s="5">
        <f>[1]Gusht!J4</f>
        <v>174.98</v>
      </c>
      <c r="K4" s="5">
        <f>[1]Gusht!K4</f>
        <v>177.49</v>
      </c>
      <c r="L4" s="5">
        <f>[1]Gusht!L4</f>
        <v>177.17</v>
      </c>
      <c r="M4" s="5">
        <f>[1]Gusht!M4</f>
        <v>174.97</v>
      </c>
      <c r="N4" s="5">
        <f>[1]Gusht!N4</f>
        <v>75.67</v>
      </c>
      <c r="O4" s="5">
        <f>[1]Gusht!O4</f>
        <v>105.62</v>
      </c>
      <c r="P4" s="5">
        <f>[1]Gusht!P4</f>
        <v>158.34</v>
      </c>
      <c r="Q4" s="5">
        <f>[1]Gusht!Q4</f>
        <v>193.32</v>
      </c>
      <c r="R4" s="5">
        <f>[1]Gusht!R4</f>
        <v>69.44</v>
      </c>
      <c r="S4" s="5">
        <f>[1]Gusht!S4</f>
        <v>103.92</v>
      </c>
      <c r="T4" s="5">
        <f>[1]Gusht!T4</f>
        <v>113.93</v>
      </c>
      <c r="U4" s="5">
        <f>[1]Gusht!U4</f>
        <v>75.13</v>
      </c>
      <c r="V4" s="5">
        <f>[1]Gusht!V4</f>
        <v>78.459999999999994</v>
      </c>
      <c r="W4" s="5">
        <f>[1]Gusht!W4</f>
        <v>100.24</v>
      </c>
      <c r="X4" s="5">
        <f>[1]Gusht!X4</f>
        <v>13.92</v>
      </c>
      <c r="Y4" s="5">
        <f>[1]Gusht!Y4</f>
        <v>125.1</v>
      </c>
      <c r="Z4" s="5">
        <f>[1]Gusht!Z4</f>
        <v>113.85</v>
      </c>
      <c r="AA4" s="5">
        <f>[1]Gusht!AA4</f>
        <v>88.79</v>
      </c>
      <c r="AB4" s="5">
        <f>[1]Gusht!AB4</f>
        <v>0</v>
      </c>
      <c r="AC4" s="5">
        <f>[1]Gusht!AC4</f>
        <v>0</v>
      </c>
      <c r="AD4" s="5">
        <f>[1]Gusht!AD4</f>
        <v>81.58</v>
      </c>
      <c r="AE4" s="5">
        <f>[1]Gusht!AE4</f>
        <v>127.54</v>
      </c>
      <c r="AF4" s="5">
        <f>[1]Gusht!AF4</f>
        <v>116.01</v>
      </c>
      <c r="AG4" s="5">
        <f>[1]Gusht!AG4</f>
        <v>121.09</v>
      </c>
      <c r="AH4" s="5">
        <f>[1]Gusht!AH4</f>
        <v>37.64</v>
      </c>
      <c r="AI4" s="7">
        <f>AVERAGE(D4:AH4)</f>
        <v>101.37741935483871</v>
      </c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</row>
    <row r="5" spans="2:58" ht="16.5" thickTop="1" thickBot="1" x14ac:dyDescent="0.3">
      <c r="B5" s="2">
        <v>2</v>
      </c>
      <c r="C5" s="2" t="s">
        <v>2</v>
      </c>
      <c r="D5" s="5">
        <f>[1]Gusht!D5</f>
        <v>26.01</v>
      </c>
      <c r="E5" s="5">
        <f>[1]Gusht!E5</f>
        <v>71.91</v>
      </c>
      <c r="F5" s="5">
        <f>[1]Gusht!F5</f>
        <v>22.18</v>
      </c>
      <c r="G5" s="5">
        <f>[1]Gusht!G5</f>
        <v>87.87</v>
      </c>
      <c r="H5" s="5">
        <f>[1]Gusht!H5</f>
        <v>61.79</v>
      </c>
      <c r="I5" s="5">
        <f>[1]Gusht!I5</f>
        <v>94.6</v>
      </c>
      <c r="J5" s="5">
        <f>[1]Gusht!J5</f>
        <v>114.01</v>
      </c>
      <c r="K5" s="5">
        <f>[1]Gusht!K5</f>
        <v>117.18</v>
      </c>
      <c r="L5" s="5">
        <f>[1]Gusht!L5</f>
        <v>122.54</v>
      </c>
      <c r="M5" s="5">
        <f>[1]Gusht!M5</f>
        <v>99</v>
      </c>
      <c r="N5" s="5">
        <f>[1]Gusht!N5</f>
        <v>122.17</v>
      </c>
      <c r="O5" s="5">
        <f>[1]Gusht!O5</f>
        <v>90.6</v>
      </c>
      <c r="P5" s="5">
        <f>[1]Gusht!P5</f>
        <v>138.81</v>
      </c>
      <c r="Q5" s="5">
        <f>[1]Gusht!Q5</f>
        <v>189.52</v>
      </c>
      <c r="R5" s="5">
        <f>[1]Gusht!R5</f>
        <v>69.010000000000005</v>
      </c>
      <c r="S5" s="5">
        <f>[1]Gusht!S5</f>
        <v>108.37</v>
      </c>
      <c r="T5" s="5">
        <f>[1]Gusht!T5</f>
        <v>121.04</v>
      </c>
      <c r="U5" s="5">
        <f>[1]Gusht!U5</f>
        <v>116.8</v>
      </c>
      <c r="V5" s="5">
        <f>[1]Gusht!V5</f>
        <v>62.28</v>
      </c>
      <c r="W5" s="5">
        <f>[1]Gusht!W5</f>
        <v>99.62</v>
      </c>
      <c r="X5" s="5">
        <f>[1]Gusht!X5</f>
        <v>167.13</v>
      </c>
      <c r="Y5" s="5">
        <f>[1]Gusht!Y5</f>
        <v>0</v>
      </c>
      <c r="Z5" s="5">
        <f>[1]Gusht!Z5</f>
        <v>123.76</v>
      </c>
      <c r="AA5" s="5">
        <f>[1]Gusht!AA5</f>
        <v>91.19</v>
      </c>
      <c r="AB5" s="5">
        <f>[1]Gusht!AB5</f>
        <v>0</v>
      </c>
      <c r="AC5" s="5">
        <f>[1]Gusht!AC5</f>
        <v>0</v>
      </c>
      <c r="AD5" s="5">
        <f>[1]Gusht!AD5</f>
        <v>8.1999999999999993</v>
      </c>
      <c r="AE5" s="5">
        <f>[1]Gusht!AE5</f>
        <v>151.02000000000001</v>
      </c>
      <c r="AF5" s="5">
        <f>[1]Gusht!AF5</f>
        <v>117.88</v>
      </c>
      <c r="AG5" s="5">
        <f>[1]Gusht!AG5</f>
        <v>93.41</v>
      </c>
      <c r="AH5" s="5">
        <f>[1]Gusht!AH5</f>
        <v>21.39</v>
      </c>
      <c r="AI5" s="7">
        <f t="shared" ref="AI5:AI27" si="0">AVERAGE(D5:AH5)</f>
        <v>87.396451612903206</v>
      </c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</row>
    <row r="6" spans="2:58" ht="16.5" thickTop="1" thickBot="1" x14ac:dyDescent="0.3">
      <c r="B6" s="2">
        <v>3</v>
      </c>
      <c r="C6" s="2" t="s">
        <v>3</v>
      </c>
      <c r="D6" s="5">
        <f>[1]Gusht!D6</f>
        <v>11.79</v>
      </c>
      <c r="E6" s="5">
        <f>[1]Gusht!E6</f>
        <v>63</v>
      </c>
      <c r="F6" s="5">
        <f>[1]Gusht!F6</f>
        <v>8.44</v>
      </c>
      <c r="G6" s="5">
        <f>[1]Gusht!G6</f>
        <v>101.12</v>
      </c>
      <c r="H6" s="5">
        <f>[1]Gusht!H6</f>
        <v>22.95</v>
      </c>
      <c r="I6" s="5">
        <f>[1]Gusht!I6</f>
        <v>126.85</v>
      </c>
      <c r="J6" s="5">
        <f>[1]Gusht!J6</f>
        <v>130.1</v>
      </c>
      <c r="K6" s="5">
        <f>[1]Gusht!K6</f>
        <v>117.86</v>
      </c>
      <c r="L6" s="5">
        <f>[1]Gusht!L6</f>
        <v>96.41</v>
      </c>
      <c r="M6" s="5">
        <f>[1]Gusht!M6</f>
        <v>99.11</v>
      </c>
      <c r="N6" s="5">
        <f>[1]Gusht!N6</f>
        <v>104.02</v>
      </c>
      <c r="O6" s="5">
        <f>[1]Gusht!O6</f>
        <v>64.760000000000005</v>
      </c>
      <c r="P6" s="5">
        <f>[1]Gusht!P6</f>
        <v>111.7</v>
      </c>
      <c r="Q6" s="5">
        <f>[1]Gusht!Q6</f>
        <v>192.05</v>
      </c>
      <c r="R6" s="5">
        <f>[1]Gusht!R6</f>
        <v>21.21</v>
      </c>
      <c r="S6" s="5">
        <f>[1]Gusht!S6</f>
        <v>98.99</v>
      </c>
      <c r="T6" s="5">
        <f>[1]Gusht!T6</f>
        <v>83.81</v>
      </c>
      <c r="U6" s="5">
        <f>[1]Gusht!U6</f>
        <v>27.37</v>
      </c>
      <c r="V6" s="5">
        <f>[1]Gusht!V6</f>
        <v>7.76</v>
      </c>
      <c r="W6" s="5">
        <f>[1]Gusht!W6</f>
        <v>7.67</v>
      </c>
      <c r="X6" s="5">
        <f>[1]Gusht!X6</f>
        <v>8.9700000000000006</v>
      </c>
      <c r="Y6" s="5">
        <f>[1]Gusht!Y6</f>
        <v>0</v>
      </c>
      <c r="Z6" s="5">
        <f>[1]Gusht!Z6</f>
        <v>139.80000000000001</v>
      </c>
      <c r="AA6" s="5">
        <f>[1]Gusht!AA6</f>
        <v>152.04</v>
      </c>
      <c r="AB6" s="5">
        <f>[1]Gusht!AB6</f>
        <v>0</v>
      </c>
      <c r="AC6" s="5">
        <f>[1]Gusht!AC6</f>
        <v>0</v>
      </c>
      <c r="AD6" s="5">
        <f>[1]Gusht!AD6</f>
        <v>7.75</v>
      </c>
      <c r="AE6" s="5">
        <f>[1]Gusht!AE6</f>
        <v>149.71</v>
      </c>
      <c r="AF6" s="5">
        <f>[1]Gusht!AF6</f>
        <v>120.1</v>
      </c>
      <c r="AG6" s="5">
        <f>[1]Gusht!AG6</f>
        <v>53.56</v>
      </c>
      <c r="AH6" s="5">
        <f>[1]Gusht!AH6</f>
        <v>17.36</v>
      </c>
      <c r="AI6" s="7">
        <f t="shared" si="0"/>
        <v>69.234193548387083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4</v>
      </c>
      <c r="C7" s="2" t="s">
        <v>4</v>
      </c>
      <c r="D7" s="5">
        <f>[1]Gusht!D7</f>
        <v>7.79</v>
      </c>
      <c r="E7" s="5">
        <f>[1]Gusht!E7</f>
        <v>60.14</v>
      </c>
      <c r="F7" s="5">
        <f>[1]Gusht!F7</f>
        <v>8.4</v>
      </c>
      <c r="G7" s="5">
        <f>[1]Gusht!G7</f>
        <v>12.08</v>
      </c>
      <c r="H7" s="5">
        <f>[1]Gusht!H7</f>
        <v>6.7</v>
      </c>
      <c r="I7" s="5">
        <f>[1]Gusht!I7</f>
        <v>127.67</v>
      </c>
      <c r="J7" s="5">
        <f>[1]Gusht!J7</f>
        <v>134.96</v>
      </c>
      <c r="K7" s="5">
        <f>[1]Gusht!K7</f>
        <v>130.97999999999999</v>
      </c>
      <c r="L7" s="5">
        <f>[1]Gusht!L7</f>
        <v>58.7</v>
      </c>
      <c r="M7" s="5">
        <f>[1]Gusht!M7</f>
        <v>132.86000000000001</v>
      </c>
      <c r="N7" s="5">
        <f>[1]Gusht!N7</f>
        <v>105.16</v>
      </c>
      <c r="O7" s="5">
        <f>[1]Gusht!O7</f>
        <v>6.44</v>
      </c>
      <c r="P7" s="5">
        <f>[1]Gusht!P7</f>
        <v>112.95</v>
      </c>
      <c r="Q7" s="5">
        <f>[1]Gusht!Q7</f>
        <v>190.65</v>
      </c>
      <c r="R7" s="5">
        <f>[1]Gusht!R7</f>
        <v>10.19</v>
      </c>
      <c r="S7" s="5">
        <f>[1]Gusht!S7</f>
        <v>48.03</v>
      </c>
      <c r="T7" s="5">
        <f>[1]Gusht!T7</f>
        <v>26.2</v>
      </c>
      <c r="U7" s="5">
        <f>[1]Gusht!U7</f>
        <v>16.239999999999998</v>
      </c>
      <c r="V7" s="5">
        <f>[1]Gusht!V7</f>
        <v>5.78</v>
      </c>
      <c r="W7" s="5">
        <f>[1]Gusht!W7</f>
        <v>87.83</v>
      </c>
      <c r="X7" s="5">
        <f>[1]Gusht!X7</f>
        <v>8.15</v>
      </c>
      <c r="Y7" s="5">
        <f>[1]Gusht!Y7</f>
        <v>0</v>
      </c>
      <c r="Z7" s="5">
        <f>[1]Gusht!Z7</f>
        <v>136.94999999999999</v>
      </c>
      <c r="AA7" s="5">
        <f>[1]Gusht!AA7</f>
        <v>139.86000000000001</v>
      </c>
      <c r="AB7" s="5">
        <f>[1]Gusht!AB7</f>
        <v>0</v>
      </c>
      <c r="AC7" s="5">
        <f>[1]Gusht!AC7</f>
        <v>0</v>
      </c>
      <c r="AD7" s="5">
        <f>[1]Gusht!AD7</f>
        <v>6.77</v>
      </c>
      <c r="AE7" s="5">
        <f>[1]Gusht!AE7</f>
        <v>151.31</v>
      </c>
      <c r="AF7" s="5">
        <f>[1]Gusht!AF7</f>
        <v>22.16</v>
      </c>
      <c r="AG7" s="5">
        <f>[1]Gusht!AG7</f>
        <v>136.88999999999999</v>
      </c>
      <c r="AH7" s="5">
        <f>[1]Gusht!AH7</f>
        <v>41.29</v>
      </c>
      <c r="AI7" s="7">
        <f t="shared" si="0"/>
        <v>62.359032258064538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5</v>
      </c>
      <c r="C8" s="2" t="s">
        <v>5</v>
      </c>
      <c r="D8" s="5">
        <f>[1]Gusht!D8</f>
        <v>9.84</v>
      </c>
      <c r="E8" s="5">
        <f>[1]Gusht!E8</f>
        <v>20.94</v>
      </c>
      <c r="F8" s="5">
        <f>[1]Gusht!F8</f>
        <v>8.41</v>
      </c>
      <c r="G8" s="5">
        <f>[1]Gusht!G8</f>
        <v>163.1</v>
      </c>
      <c r="H8" s="5">
        <f>[1]Gusht!H8</f>
        <v>6.51</v>
      </c>
      <c r="I8" s="5">
        <f>[1]Gusht!I8</f>
        <v>135.66</v>
      </c>
      <c r="J8" s="5">
        <f>[1]Gusht!J8</f>
        <v>122.5</v>
      </c>
      <c r="K8" s="5">
        <f>[1]Gusht!K8</f>
        <v>131.38</v>
      </c>
      <c r="L8" s="5">
        <f>[1]Gusht!L8</f>
        <v>25.3</v>
      </c>
      <c r="M8" s="5">
        <f>[1]Gusht!M8</f>
        <v>125.58</v>
      </c>
      <c r="N8" s="5">
        <f>[1]Gusht!N8</f>
        <v>9.9700000000000006</v>
      </c>
      <c r="O8" s="5">
        <f>[1]Gusht!O8</f>
        <v>6.3</v>
      </c>
      <c r="P8" s="5">
        <f>[1]Gusht!P8</f>
        <v>145.99</v>
      </c>
      <c r="Q8" s="5">
        <f>[1]Gusht!Q8</f>
        <v>164.61</v>
      </c>
      <c r="R8" s="5">
        <f>[1]Gusht!R8</f>
        <v>50.56</v>
      </c>
      <c r="S8" s="5">
        <f>[1]Gusht!S8</f>
        <v>20.65</v>
      </c>
      <c r="T8" s="5">
        <f>[1]Gusht!T8</f>
        <v>25.19</v>
      </c>
      <c r="U8" s="5">
        <f>[1]Gusht!U8</f>
        <v>16.239999999999998</v>
      </c>
      <c r="V8" s="5">
        <f>[1]Gusht!V8</f>
        <v>5.82</v>
      </c>
      <c r="W8" s="5">
        <f>[1]Gusht!W8</f>
        <v>112.6</v>
      </c>
      <c r="X8" s="5">
        <f>[1]Gusht!X8</f>
        <v>7.88</v>
      </c>
      <c r="Y8" s="5">
        <f>[1]Gusht!Y8</f>
        <v>0</v>
      </c>
      <c r="Z8" s="5">
        <f>[1]Gusht!Z8</f>
        <v>136.36000000000001</v>
      </c>
      <c r="AA8" s="5">
        <f>[1]Gusht!AA8</f>
        <v>135.66</v>
      </c>
      <c r="AB8" s="5">
        <f>[1]Gusht!AB8</f>
        <v>0</v>
      </c>
      <c r="AC8" s="5">
        <f>[1]Gusht!AC8</f>
        <v>0</v>
      </c>
      <c r="AD8" s="5">
        <f>[1]Gusht!AD8</f>
        <v>7.01</v>
      </c>
      <c r="AE8" s="5">
        <f>[1]Gusht!AE8</f>
        <v>143.05000000000001</v>
      </c>
      <c r="AF8" s="5">
        <f>[1]Gusht!AF8</f>
        <v>5.59</v>
      </c>
      <c r="AG8" s="5">
        <f>[1]Gusht!AG8</f>
        <v>147.29</v>
      </c>
      <c r="AH8" s="5">
        <f>[1]Gusht!AH8</f>
        <v>7.37</v>
      </c>
      <c r="AI8" s="7">
        <f t="shared" si="0"/>
        <v>61.205161290322572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6</v>
      </c>
      <c r="C9" s="2" t="s">
        <v>6</v>
      </c>
      <c r="D9" s="5">
        <f>[1]Gusht!D9</f>
        <v>23.95</v>
      </c>
      <c r="E9" s="5">
        <f>[1]Gusht!E9</f>
        <v>7.51</v>
      </c>
      <c r="F9" s="5">
        <f>[1]Gusht!F9</f>
        <v>8.3800000000000008</v>
      </c>
      <c r="G9" s="5">
        <f>[1]Gusht!G9</f>
        <v>165.2</v>
      </c>
      <c r="H9" s="5">
        <f>[1]Gusht!H9</f>
        <v>6.84</v>
      </c>
      <c r="I9" s="5">
        <f>[1]Gusht!I9</f>
        <v>148.54</v>
      </c>
      <c r="J9" s="5">
        <f>[1]Gusht!J9</f>
        <v>139.76</v>
      </c>
      <c r="K9" s="5">
        <f>[1]Gusht!K9</f>
        <v>149.88</v>
      </c>
      <c r="L9" s="5">
        <f>[1]Gusht!L9</f>
        <v>132.61000000000001</v>
      </c>
      <c r="M9" s="5">
        <f>[1]Gusht!M9</f>
        <v>127.82</v>
      </c>
      <c r="N9" s="5">
        <f>[1]Gusht!N9</f>
        <v>9.94</v>
      </c>
      <c r="O9" s="5">
        <f>[1]Gusht!O9</f>
        <v>7.37</v>
      </c>
      <c r="P9" s="5">
        <f>[1]Gusht!P9</f>
        <v>113.48</v>
      </c>
      <c r="Q9" s="5">
        <f>[1]Gusht!Q9</f>
        <v>191.28</v>
      </c>
      <c r="R9" s="5">
        <f>[1]Gusht!R9</f>
        <v>130.61000000000001</v>
      </c>
      <c r="S9" s="5">
        <f>[1]Gusht!S9</f>
        <v>105.67</v>
      </c>
      <c r="T9" s="5">
        <f>[1]Gusht!T9</f>
        <v>9.42</v>
      </c>
      <c r="U9" s="5">
        <f>[1]Gusht!U9</f>
        <v>11.69</v>
      </c>
      <c r="V9" s="5">
        <f>[1]Gusht!V9</f>
        <v>5.69</v>
      </c>
      <c r="W9" s="5">
        <f>[1]Gusht!W9</f>
        <v>7.56</v>
      </c>
      <c r="X9" s="5">
        <f>[1]Gusht!X9</f>
        <v>9.2100000000000009</v>
      </c>
      <c r="Y9" s="5">
        <f>[1]Gusht!Y9</f>
        <v>0</v>
      </c>
      <c r="Z9" s="5">
        <f>[1]Gusht!Z9</f>
        <v>157.08000000000001</v>
      </c>
      <c r="AA9" s="5">
        <f>[1]Gusht!AA9</f>
        <v>156.86000000000001</v>
      </c>
      <c r="AB9" s="5">
        <f>[1]Gusht!AB9</f>
        <v>0</v>
      </c>
      <c r="AC9" s="5">
        <f>[1]Gusht!AC9</f>
        <v>0</v>
      </c>
      <c r="AD9" s="5">
        <f>[1]Gusht!AD9</f>
        <v>8.3800000000000008</v>
      </c>
      <c r="AE9" s="5">
        <f>[1]Gusht!AE9</f>
        <v>140.91999999999999</v>
      </c>
      <c r="AF9" s="5">
        <f>[1]Gusht!AF9</f>
        <v>64.569999999999993</v>
      </c>
      <c r="AG9" s="5">
        <f>[1]Gusht!AG9</f>
        <v>77.25</v>
      </c>
      <c r="AH9" s="5">
        <f>[1]Gusht!AH9</f>
        <v>8.67</v>
      </c>
      <c r="AI9" s="7">
        <f t="shared" si="0"/>
        <v>68.585161290322588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7</v>
      </c>
      <c r="C10" s="2" t="s">
        <v>7</v>
      </c>
      <c r="D10" s="5">
        <f>[1]Gusht!D10</f>
        <v>67.78</v>
      </c>
      <c r="E10" s="5">
        <f>[1]Gusht!E10</f>
        <v>26.63</v>
      </c>
      <c r="F10" s="5">
        <f>[1]Gusht!F10</f>
        <v>66.180000000000007</v>
      </c>
      <c r="G10" s="5">
        <f>[1]Gusht!G10</f>
        <v>109.43</v>
      </c>
      <c r="H10" s="5">
        <f>[1]Gusht!H10</f>
        <v>16.43</v>
      </c>
      <c r="I10" s="5">
        <f>[1]Gusht!I10</f>
        <v>66.489999999999995</v>
      </c>
      <c r="J10" s="5">
        <f>[1]Gusht!J10</f>
        <v>95.63</v>
      </c>
      <c r="K10" s="5">
        <f>[1]Gusht!K10</f>
        <v>76.569999999999993</v>
      </c>
      <c r="L10" s="5">
        <f>[1]Gusht!L10</f>
        <v>49.84</v>
      </c>
      <c r="M10" s="5">
        <f>[1]Gusht!M10</f>
        <v>82.39</v>
      </c>
      <c r="N10" s="5">
        <f>[1]Gusht!N10</f>
        <v>51.09</v>
      </c>
      <c r="O10" s="5">
        <f>[1]Gusht!O10</f>
        <v>28.07</v>
      </c>
      <c r="P10" s="5">
        <f>[1]Gusht!P10</f>
        <v>113.72</v>
      </c>
      <c r="Q10" s="5">
        <f>[1]Gusht!Q10</f>
        <v>343.43</v>
      </c>
      <c r="R10" s="5">
        <f>[1]Gusht!R10</f>
        <v>94.86</v>
      </c>
      <c r="S10" s="5">
        <f>[1]Gusht!S10</f>
        <v>66.739999999999995</v>
      </c>
      <c r="T10" s="5">
        <f>[1]Gusht!T10</f>
        <v>67.47</v>
      </c>
      <c r="U10" s="5">
        <f>[1]Gusht!U10</f>
        <v>9.24</v>
      </c>
      <c r="V10" s="5">
        <f>[1]Gusht!V10</f>
        <v>17.88</v>
      </c>
      <c r="W10" s="5">
        <f>[1]Gusht!W10</f>
        <v>8.2899999999999991</v>
      </c>
      <c r="X10" s="5">
        <f>[1]Gusht!X10</f>
        <v>8.1999999999999993</v>
      </c>
      <c r="Y10" s="5">
        <f>[1]Gusht!Y10</f>
        <v>144.66999999999999</v>
      </c>
      <c r="Z10" s="5">
        <f>[1]Gusht!Z10</f>
        <v>92.04</v>
      </c>
      <c r="AA10" s="5">
        <f>[1]Gusht!AA10</f>
        <v>140.24</v>
      </c>
      <c r="AB10" s="5">
        <f>[1]Gusht!AB10</f>
        <v>0</v>
      </c>
      <c r="AC10" s="5">
        <f>[1]Gusht!AC10</f>
        <v>103.82</v>
      </c>
      <c r="AD10" s="5">
        <f>[1]Gusht!AD10</f>
        <v>133.12</v>
      </c>
      <c r="AE10" s="5">
        <f>[1]Gusht!AE10</f>
        <v>177.1</v>
      </c>
      <c r="AF10" s="5">
        <f>[1]Gusht!AF10</f>
        <v>110.29</v>
      </c>
      <c r="AG10" s="5">
        <f>[1]Gusht!AG10</f>
        <v>6.59</v>
      </c>
      <c r="AH10" s="5">
        <f>[1]Gusht!AH10</f>
        <v>8.07</v>
      </c>
      <c r="AI10" s="7">
        <f t="shared" si="0"/>
        <v>76.848387096774204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8</v>
      </c>
      <c r="C11" s="2" t="s">
        <v>8</v>
      </c>
      <c r="D11" s="5">
        <f>[1]Gusht!D11</f>
        <v>42.48</v>
      </c>
      <c r="E11" s="5">
        <f>[1]Gusht!E11</f>
        <v>8.5500000000000007</v>
      </c>
      <c r="F11" s="5">
        <f>[1]Gusht!F11</f>
        <v>151.88</v>
      </c>
      <c r="G11" s="5">
        <f>[1]Gusht!G11</f>
        <v>140.41999999999999</v>
      </c>
      <c r="H11" s="5">
        <f>[1]Gusht!H11</f>
        <v>49.91</v>
      </c>
      <c r="I11" s="5">
        <f>[1]Gusht!I11</f>
        <v>12.96</v>
      </c>
      <c r="J11" s="5">
        <f>[1]Gusht!J11</f>
        <v>105.79</v>
      </c>
      <c r="K11" s="5">
        <f>[1]Gusht!K11</f>
        <v>48.71</v>
      </c>
      <c r="L11" s="5">
        <f>[1]Gusht!L11</f>
        <v>35.04</v>
      </c>
      <c r="M11" s="5">
        <f>[1]Gusht!M11</f>
        <v>80.89</v>
      </c>
      <c r="N11" s="5">
        <f>[1]Gusht!N11</f>
        <v>51.91</v>
      </c>
      <c r="O11" s="5">
        <f>[1]Gusht!O11</f>
        <v>8.89</v>
      </c>
      <c r="P11" s="5">
        <f>[1]Gusht!P11</f>
        <v>111.73</v>
      </c>
      <c r="Q11" s="5">
        <f>[1]Gusht!Q11</f>
        <v>149.46</v>
      </c>
      <c r="R11" s="5">
        <f>[1]Gusht!R11</f>
        <v>9.92</v>
      </c>
      <c r="S11" s="5">
        <f>[1]Gusht!S11</f>
        <v>40.32</v>
      </c>
      <c r="T11" s="5">
        <f>[1]Gusht!T11</f>
        <v>50.31</v>
      </c>
      <c r="U11" s="5">
        <f>[1]Gusht!U11</f>
        <v>7.76</v>
      </c>
      <c r="V11" s="5">
        <f>[1]Gusht!V11</f>
        <v>78.23</v>
      </c>
      <c r="W11" s="5">
        <f>[1]Gusht!W11</f>
        <v>66.650000000000006</v>
      </c>
      <c r="X11" s="5">
        <f>[1]Gusht!X11</f>
        <v>9.5299999999999994</v>
      </c>
      <c r="Y11" s="5">
        <f>[1]Gusht!Y11</f>
        <v>156.38</v>
      </c>
      <c r="Z11" s="5">
        <f>[1]Gusht!Z11</f>
        <v>93.29</v>
      </c>
      <c r="AA11" s="5">
        <f>[1]Gusht!AA11</f>
        <v>82.63</v>
      </c>
      <c r="AB11" s="5">
        <f>[1]Gusht!AB11</f>
        <v>0</v>
      </c>
      <c r="AC11" s="5">
        <f>[1]Gusht!AC11</f>
        <v>97.47</v>
      </c>
      <c r="AD11" s="5">
        <f>[1]Gusht!AD11</f>
        <v>173.88</v>
      </c>
      <c r="AE11" s="5">
        <f>[1]Gusht!AE11</f>
        <v>191.88</v>
      </c>
      <c r="AF11" s="5">
        <f>[1]Gusht!AF11</f>
        <v>112.52</v>
      </c>
      <c r="AG11" s="5">
        <f>[1]Gusht!AG11</f>
        <v>86.79</v>
      </c>
      <c r="AH11" s="5">
        <f>[1]Gusht!AH11</f>
        <v>12.21</v>
      </c>
      <c r="AI11" s="7">
        <f t="shared" si="0"/>
        <v>73.173870967741934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9</v>
      </c>
      <c r="C12" s="2" t="s">
        <v>9</v>
      </c>
      <c r="D12" s="5">
        <f>[1]Gusht!D12</f>
        <v>8.2100000000000009</v>
      </c>
      <c r="E12" s="5">
        <f>[1]Gusht!E12</f>
        <v>10.08</v>
      </c>
      <c r="F12" s="5">
        <f>[1]Gusht!F12</f>
        <v>30.79</v>
      </c>
      <c r="G12" s="5">
        <f>[1]Gusht!G12</f>
        <v>120.24</v>
      </c>
      <c r="H12" s="5">
        <f>[1]Gusht!H12</f>
        <v>27.46</v>
      </c>
      <c r="I12" s="5">
        <f>[1]Gusht!I12</f>
        <v>32.700000000000003</v>
      </c>
      <c r="J12" s="5">
        <f>[1]Gusht!J12</f>
        <v>60.34</v>
      </c>
      <c r="K12" s="5">
        <f>[1]Gusht!K12</f>
        <v>31.94</v>
      </c>
      <c r="L12" s="5">
        <f>[1]Gusht!L12</f>
        <v>64.540000000000006</v>
      </c>
      <c r="M12" s="5">
        <f>[1]Gusht!M12</f>
        <v>60.22</v>
      </c>
      <c r="N12" s="5">
        <f>[1]Gusht!N12</f>
        <v>37.79</v>
      </c>
      <c r="O12" s="5">
        <f>[1]Gusht!O12</f>
        <v>28.92</v>
      </c>
      <c r="P12" s="5">
        <f>[1]Gusht!P12</f>
        <v>107.45</v>
      </c>
      <c r="Q12" s="5">
        <f>[1]Gusht!Q12</f>
        <v>110.82</v>
      </c>
      <c r="R12" s="5">
        <f>[1]Gusht!R12</f>
        <v>18.88</v>
      </c>
      <c r="S12" s="5">
        <f>[1]Gusht!S12</f>
        <v>14.51</v>
      </c>
      <c r="T12" s="5">
        <f>[1]Gusht!T12</f>
        <v>7.52</v>
      </c>
      <c r="U12" s="5">
        <f>[1]Gusht!U12</f>
        <v>31.5</v>
      </c>
      <c r="V12" s="5">
        <f>[1]Gusht!V12</f>
        <v>148.44999999999999</v>
      </c>
      <c r="W12" s="5">
        <f>[1]Gusht!W12</f>
        <v>45.99</v>
      </c>
      <c r="X12" s="5">
        <f>[1]Gusht!X12</f>
        <v>5.64</v>
      </c>
      <c r="Y12" s="5">
        <f>[1]Gusht!Y12</f>
        <v>134.12</v>
      </c>
      <c r="Z12" s="5">
        <f>[1]Gusht!Z12</f>
        <v>77.56</v>
      </c>
      <c r="AA12" s="5">
        <f>[1]Gusht!AA12</f>
        <v>80.05</v>
      </c>
      <c r="AB12" s="5">
        <f>[1]Gusht!AB12</f>
        <v>8.99</v>
      </c>
      <c r="AC12" s="5">
        <f>[1]Gusht!AC12</f>
        <v>73.959999999999994</v>
      </c>
      <c r="AD12" s="5">
        <f>[1]Gusht!AD12</f>
        <v>10.38</v>
      </c>
      <c r="AE12" s="5">
        <f>[1]Gusht!AE12</f>
        <v>96.4</v>
      </c>
      <c r="AF12" s="5">
        <f>[1]Gusht!AF12</f>
        <v>32.06</v>
      </c>
      <c r="AG12" s="5">
        <f>[1]Gusht!AG12</f>
        <v>8.67</v>
      </c>
      <c r="AH12" s="5">
        <f>[1]Gusht!AH12</f>
        <v>10.84</v>
      </c>
      <c r="AI12" s="7">
        <f t="shared" si="0"/>
        <v>49.581290322580649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10</v>
      </c>
      <c r="C13" s="2" t="s">
        <v>10</v>
      </c>
      <c r="D13" s="5">
        <f>[1]Gusht!D13</f>
        <v>9.94</v>
      </c>
      <c r="E13" s="5">
        <f>[1]Gusht!E13</f>
        <v>28.91</v>
      </c>
      <c r="F13" s="5">
        <f>[1]Gusht!F13</f>
        <v>85.57</v>
      </c>
      <c r="G13" s="5">
        <f>[1]Gusht!G13</f>
        <v>107.31</v>
      </c>
      <c r="H13" s="5">
        <f>[1]Gusht!H13</f>
        <v>7.54</v>
      </c>
      <c r="I13" s="5">
        <f>[1]Gusht!I13</f>
        <v>8.7799999999999994</v>
      </c>
      <c r="J13" s="5">
        <f>[1]Gusht!J13</f>
        <v>36.01</v>
      </c>
      <c r="K13" s="5">
        <f>[1]Gusht!K13</f>
        <v>33.43</v>
      </c>
      <c r="L13" s="5">
        <f>[1]Gusht!L13</f>
        <v>36.04</v>
      </c>
      <c r="M13" s="5">
        <f>[1]Gusht!M13</f>
        <v>30.39</v>
      </c>
      <c r="N13" s="5">
        <f>[1]Gusht!N13</f>
        <v>13.25</v>
      </c>
      <c r="O13" s="5">
        <f>[1]Gusht!O13</f>
        <v>10.75</v>
      </c>
      <c r="P13" s="5">
        <f>[1]Gusht!P13</f>
        <v>106.51</v>
      </c>
      <c r="Q13" s="5">
        <f>[1]Gusht!Q13</f>
        <v>167.86</v>
      </c>
      <c r="R13" s="5">
        <f>[1]Gusht!R13</f>
        <v>63.34</v>
      </c>
      <c r="S13" s="5">
        <f>[1]Gusht!S13</f>
        <v>84.18</v>
      </c>
      <c r="T13" s="5">
        <f>[1]Gusht!T13</f>
        <v>13.2</v>
      </c>
      <c r="U13" s="5">
        <f>[1]Gusht!U13</f>
        <v>111.2</v>
      </c>
      <c r="V13" s="5">
        <f>[1]Gusht!V13</f>
        <v>221.9</v>
      </c>
      <c r="W13" s="5">
        <f>[1]Gusht!W13</f>
        <v>15.4</v>
      </c>
      <c r="X13" s="5">
        <f>[1]Gusht!X13</f>
        <v>8.94</v>
      </c>
      <c r="Y13" s="5">
        <f>[1]Gusht!Y13</f>
        <v>160.06</v>
      </c>
      <c r="Z13" s="5">
        <f>[1]Gusht!Z13</f>
        <v>145.30000000000001</v>
      </c>
      <c r="AA13" s="5">
        <f>[1]Gusht!AA13</f>
        <v>33.229999999999997</v>
      </c>
      <c r="AB13" s="5">
        <f>[1]Gusht!AB13</f>
        <v>6.45</v>
      </c>
      <c r="AC13" s="5">
        <f>[1]Gusht!AC13</f>
        <v>88.55</v>
      </c>
      <c r="AD13" s="5">
        <f>[1]Gusht!AD13</f>
        <v>8.5</v>
      </c>
      <c r="AE13" s="5">
        <f>[1]Gusht!AE13</f>
        <v>148.91999999999999</v>
      </c>
      <c r="AF13" s="5">
        <f>[1]Gusht!AF13</f>
        <v>12.95</v>
      </c>
      <c r="AG13" s="5">
        <f>[1]Gusht!AG13</f>
        <v>6.11</v>
      </c>
      <c r="AH13" s="5">
        <f>[1]Gusht!AH13</f>
        <v>9.48</v>
      </c>
      <c r="AI13" s="7">
        <f t="shared" si="0"/>
        <v>58.709677419354854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11</v>
      </c>
      <c r="C14" s="2" t="s">
        <v>11</v>
      </c>
      <c r="D14" s="5">
        <f>[1]Gusht!D14</f>
        <v>8.52</v>
      </c>
      <c r="E14" s="5">
        <f>[1]Gusht!E14</f>
        <v>8.76</v>
      </c>
      <c r="F14" s="5">
        <f>[1]Gusht!F14</f>
        <v>9.75</v>
      </c>
      <c r="G14" s="5">
        <f>[1]Gusht!G14</f>
        <v>55.62</v>
      </c>
      <c r="H14" s="5">
        <f>[1]Gusht!H14</f>
        <v>5.13</v>
      </c>
      <c r="I14" s="5">
        <f>[1]Gusht!I14</f>
        <v>6.89</v>
      </c>
      <c r="J14" s="5">
        <f>[1]Gusht!J14</f>
        <v>90.53</v>
      </c>
      <c r="K14" s="5">
        <f>[1]Gusht!K14</f>
        <v>13.3</v>
      </c>
      <c r="L14" s="5">
        <f>[1]Gusht!L14</f>
        <v>6.94</v>
      </c>
      <c r="M14" s="5">
        <f>[1]Gusht!M14</f>
        <v>8.61</v>
      </c>
      <c r="N14" s="5">
        <f>[1]Gusht!N14</f>
        <v>5.37</v>
      </c>
      <c r="O14" s="5">
        <f>[1]Gusht!O14</f>
        <v>16.55</v>
      </c>
      <c r="P14" s="5">
        <f>[1]Gusht!P14</f>
        <v>188.56</v>
      </c>
      <c r="Q14" s="5">
        <f>[1]Gusht!Q14</f>
        <v>35.24</v>
      </c>
      <c r="R14" s="5">
        <f>[1]Gusht!R14</f>
        <v>29.21</v>
      </c>
      <c r="S14" s="5">
        <f>[1]Gusht!S14</f>
        <v>163.34</v>
      </c>
      <c r="T14" s="5">
        <f>[1]Gusht!T14</f>
        <v>54.94</v>
      </c>
      <c r="U14" s="5">
        <f>[1]Gusht!U14</f>
        <v>75.260000000000005</v>
      </c>
      <c r="V14" s="5">
        <f>[1]Gusht!V14</f>
        <v>147.65</v>
      </c>
      <c r="W14" s="5">
        <f>[1]Gusht!W14</f>
        <v>7.01</v>
      </c>
      <c r="X14" s="5">
        <f>[1]Gusht!X14</f>
        <v>9.06</v>
      </c>
      <c r="Y14" s="5">
        <f>[1]Gusht!Y14</f>
        <v>83.03</v>
      </c>
      <c r="Z14" s="5">
        <f>[1]Gusht!Z14</f>
        <v>111.12</v>
      </c>
      <c r="AA14" s="5">
        <f>[1]Gusht!AA14</f>
        <v>12.59</v>
      </c>
      <c r="AB14" s="5">
        <f>[1]Gusht!AB14</f>
        <v>6.33</v>
      </c>
      <c r="AC14" s="5">
        <f>[1]Gusht!AC14</f>
        <v>120.26</v>
      </c>
      <c r="AD14" s="5">
        <f>[1]Gusht!AD14</f>
        <v>6.69</v>
      </c>
      <c r="AE14" s="5">
        <f>[1]Gusht!AE14</f>
        <v>23.56</v>
      </c>
      <c r="AF14" s="5">
        <f>[1]Gusht!AF14</f>
        <v>6.08</v>
      </c>
      <c r="AG14" s="5">
        <f>[1]Gusht!AG14</f>
        <v>5.84</v>
      </c>
      <c r="AH14" s="5">
        <f>[1]Gusht!AH14</f>
        <v>6.04</v>
      </c>
      <c r="AI14" s="7">
        <f t="shared" si="0"/>
        <v>42.831612903225789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12</v>
      </c>
      <c r="C15" s="2" t="s">
        <v>12</v>
      </c>
      <c r="D15" s="5">
        <f>[1]Gusht!D15</f>
        <v>8.4700000000000006</v>
      </c>
      <c r="E15" s="5">
        <f>[1]Gusht!E15</f>
        <v>49.75</v>
      </c>
      <c r="F15" s="5">
        <f>[1]Gusht!F15</f>
        <v>9.25</v>
      </c>
      <c r="G15" s="5">
        <f>[1]Gusht!G15</f>
        <v>29.09</v>
      </c>
      <c r="H15" s="5">
        <f>[1]Gusht!H15</f>
        <v>35.15</v>
      </c>
      <c r="I15" s="5">
        <f>[1]Gusht!I15</f>
        <v>7.17</v>
      </c>
      <c r="J15" s="5">
        <f>[1]Gusht!J15</f>
        <v>90.44</v>
      </c>
      <c r="K15" s="5">
        <f>[1]Gusht!K15</f>
        <v>64.92</v>
      </c>
      <c r="L15" s="5">
        <f>[1]Gusht!L15</f>
        <v>86.39</v>
      </c>
      <c r="M15" s="5">
        <f>[1]Gusht!M15</f>
        <v>47.79</v>
      </c>
      <c r="N15" s="5">
        <f>[1]Gusht!N15</f>
        <v>3.49</v>
      </c>
      <c r="O15" s="5">
        <f>[1]Gusht!O15</f>
        <v>214.37</v>
      </c>
      <c r="P15" s="5">
        <f>[1]Gusht!P15</f>
        <v>182.42</v>
      </c>
      <c r="Q15" s="5">
        <f>[1]Gusht!Q15</f>
        <v>151.19999999999999</v>
      </c>
      <c r="R15" s="5">
        <f>[1]Gusht!R15</f>
        <v>52.54</v>
      </c>
      <c r="S15" s="5">
        <f>[1]Gusht!S15</f>
        <v>190.02</v>
      </c>
      <c r="T15" s="5">
        <f>[1]Gusht!T15</f>
        <v>8.1</v>
      </c>
      <c r="U15" s="5">
        <f>[1]Gusht!U15</f>
        <v>54.3</v>
      </c>
      <c r="V15" s="5">
        <f>[1]Gusht!V15</f>
        <v>266.70999999999998</v>
      </c>
      <c r="W15" s="5">
        <f>[1]Gusht!W15</f>
        <v>6.76</v>
      </c>
      <c r="X15" s="5">
        <f>[1]Gusht!X15</f>
        <v>8.07</v>
      </c>
      <c r="Y15" s="5">
        <f>[1]Gusht!Y15</f>
        <v>153.91</v>
      </c>
      <c r="Z15" s="5">
        <f>[1]Gusht!Z15</f>
        <v>7.42</v>
      </c>
      <c r="AA15" s="5">
        <f>[1]Gusht!AA15</f>
        <v>31.32</v>
      </c>
      <c r="AB15" s="5">
        <f>[1]Gusht!AB15</f>
        <v>5.47</v>
      </c>
      <c r="AC15" s="5">
        <f>[1]Gusht!AC15</f>
        <v>103.85</v>
      </c>
      <c r="AD15" s="5">
        <f>[1]Gusht!AD15</f>
        <v>6.46</v>
      </c>
      <c r="AE15" s="5">
        <f>[1]Gusht!AE15</f>
        <v>116.18</v>
      </c>
      <c r="AF15" s="5">
        <f>[1]Gusht!AF15</f>
        <v>8.3699999999999992</v>
      </c>
      <c r="AG15" s="5">
        <f>[1]Gusht!AG15</f>
        <v>5.7</v>
      </c>
      <c r="AH15" s="5">
        <f>[1]Gusht!AH15</f>
        <v>90.22</v>
      </c>
      <c r="AI15" s="7">
        <f t="shared" si="0"/>
        <v>67.59032258064515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13</v>
      </c>
      <c r="C16" s="2" t="s">
        <v>13</v>
      </c>
      <c r="D16" s="5">
        <f>[1]Gusht!D16</f>
        <v>10.92</v>
      </c>
      <c r="E16" s="5">
        <f>[1]Gusht!E16</f>
        <v>125.93</v>
      </c>
      <c r="F16" s="5">
        <f>[1]Gusht!F16</f>
        <v>8.89</v>
      </c>
      <c r="G16" s="5">
        <f>[1]Gusht!G16</f>
        <v>19.05</v>
      </c>
      <c r="H16" s="5">
        <f>[1]Gusht!H16</f>
        <v>115.9</v>
      </c>
      <c r="I16" s="5">
        <f>[1]Gusht!I16</f>
        <v>104.22</v>
      </c>
      <c r="J16" s="5">
        <f>[1]Gusht!J16</f>
        <v>89.65</v>
      </c>
      <c r="K16" s="5">
        <f>[1]Gusht!K16</f>
        <v>90.94</v>
      </c>
      <c r="L16" s="5">
        <f>[1]Gusht!L16</f>
        <v>104.94</v>
      </c>
      <c r="M16" s="5">
        <f>[1]Gusht!M16</f>
        <v>4.96</v>
      </c>
      <c r="N16" s="5">
        <f>[1]Gusht!N16</f>
        <v>3.47</v>
      </c>
      <c r="O16" s="5">
        <f>[1]Gusht!O16</f>
        <v>218.09</v>
      </c>
      <c r="P16" s="5">
        <f>[1]Gusht!P16</f>
        <v>186.34</v>
      </c>
      <c r="Q16" s="5">
        <f>[1]Gusht!Q16</f>
        <v>156.80000000000001</v>
      </c>
      <c r="R16" s="5">
        <f>[1]Gusht!R16</f>
        <v>35.700000000000003</v>
      </c>
      <c r="S16" s="5">
        <f>[1]Gusht!S16</f>
        <v>192.64</v>
      </c>
      <c r="T16" s="5">
        <f>[1]Gusht!T16</f>
        <v>55.86</v>
      </c>
      <c r="U16" s="5">
        <f>[1]Gusht!U16</f>
        <v>56.99</v>
      </c>
      <c r="V16" s="5">
        <f>[1]Gusht!V16</f>
        <v>174.22</v>
      </c>
      <c r="W16" s="5">
        <f>[1]Gusht!W16</f>
        <v>119.97</v>
      </c>
      <c r="X16" s="5">
        <f>[1]Gusht!X16</f>
        <v>7.28</v>
      </c>
      <c r="Y16" s="5">
        <f>[1]Gusht!Y16</f>
        <v>161.22</v>
      </c>
      <c r="Z16" s="5">
        <f>[1]Gusht!Z16</f>
        <v>7.86</v>
      </c>
      <c r="AA16" s="5">
        <f>[1]Gusht!AA16</f>
        <v>34.49</v>
      </c>
      <c r="AB16" s="5">
        <f>[1]Gusht!AB16</f>
        <v>31.48</v>
      </c>
      <c r="AC16" s="5">
        <f>[1]Gusht!AC16</f>
        <v>100.36</v>
      </c>
      <c r="AD16" s="5">
        <f>[1]Gusht!AD16</f>
        <v>88.7</v>
      </c>
      <c r="AE16" s="5">
        <f>[1]Gusht!AE16</f>
        <v>31.74</v>
      </c>
      <c r="AF16" s="5">
        <f>[1]Gusht!AF16</f>
        <v>66.790000000000006</v>
      </c>
      <c r="AG16" s="5">
        <f>[1]Gusht!AG16</f>
        <v>5.75</v>
      </c>
      <c r="AH16" s="5">
        <f>[1]Gusht!AH16</f>
        <v>96.32</v>
      </c>
      <c r="AI16" s="7">
        <f t="shared" si="0"/>
        <v>80.886129032258054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65" ht="16.5" thickTop="1" thickBot="1" x14ac:dyDescent="0.3">
      <c r="B17" s="2">
        <v>14</v>
      </c>
      <c r="C17" s="2" t="s">
        <v>14</v>
      </c>
      <c r="D17" s="5">
        <f>[1]Gusht!D17</f>
        <v>107.79</v>
      </c>
      <c r="E17" s="5">
        <f>[1]Gusht!E17</f>
        <v>11.19</v>
      </c>
      <c r="F17" s="5">
        <f>[1]Gusht!F17</f>
        <v>8.61</v>
      </c>
      <c r="G17" s="5">
        <f>[1]Gusht!G17</f>
        <v>4.97</v>
      </c>
      <c r="H17" s="5">
        <f>[1]Gusht!H17</f>
        <v>7.72</v>
      </c>
      <c r="I17" s="5">
        <f>[1]Gusht!I17</f>
        <v>134.19</v>
      </c>
      <c r="J17" s="5">
        <f>[1]Gusht!J17</f>
        <v>89.63</v>
      </c>
      <c r="K17" s="5">
        <f>[1]Gusht!K17</f>
        <v>97.1</v>
      </c>
      <c r="L17" s="5">
        <f>[1]Gusht!L17</f>
        <v>6.44</v>
      </c>
      <c r="M17" s="5">
        <f>[1]Gusht!M17</f>
        <v>5.9</v>
      </c>
      <c r="N17" s="5">
        <f>[1]Gusht!N17</f>
        <v>56.06</v>
      </c>
      <c r="O17" s="5">
        <f>[1]Gusht!O17</f>
        <v>210.06</v>
      </c>
      <c r="P17" s="5">
        <f>[1]Gusht!P17</f>
        <v>185.36</v>
      </c>
      <c r="Q17" s="5">
        <f>[1]Gusht!Q17</f>
        <v>159.6</v>
      </c>
      <c r="R17" s="5">
        <f>[1]Gusht!R17</f>
        <v>8.91</v>
      </c>
      <c r="S17" s="5">
        <f>[1]Gusht!S17</f>
        <v>187.05</v>
      </c>
      <c r="T17" s="5">
        <f>[1]Gusht!T17</f>
        <v>158.15</v>
      </c>
      <c r="U17" s="5">
        <f>[1]Gusht!U17</f>
        <v>159.88</v>
      </c>
      <c r="V17" s="5">
        <f>[1]Gusht!V17</f>
        <v>59.96</v>
      </c>
      <c r="W17" s="5">
        <f>[1]Gusht!W17</f>
        <v>116.2</v>
      </c>
      <c r="X17" s="5">
        <f>[1]Gusht!X17</f>
        <v>6.96</v>
      </c>
      <c r="Y17" s="5">
        <f>[1]Gusht!Y17</f>
        <v>161.91</v>
      </c>
      <c r="Z17" s="5">
        <f>[1]Gusht!Z17</f>
        <v>8.6300000000000008</v>
      </c>
      <c r="AA17" s="5">
        <f>[1]Gusht!AA17</f>
        <v>89.94</v>
      </c>
      <c r="AB17" s="5">
        <f>[1]Gusht!AB17</f>
        <v>3.33</v>
      </c>
      <c r="AC17" s="5">
        <f>[1]Gusht!AC17</f>
        <v>104.92</v>
      </c>
      <c r="AD17" s="5">
        <f>[1]Gusht!AD17</f>
        <v>125.89</v>
      </c>
      <c r="AE17" s="5">
        <f>[1]Gusht!AE17</f>
        <v>5.73</v>
      </c>
      <c r="AF17" s="5">
        <f>[1]Gusht!AF17</f>
        <v>6.31</v>
      </c>
      <c r="AG17" s="5">
        <f>[1]Gusht!AG17</f>
        <v>5.87</v>
      </c>
      <c r="AH17" s="5">
        <f>[1]Gusht!AH17</f>
        <v>102.2</v>
      </c>
      <c r="AI17" s="7">
        <f t="shared" si="0"/>
        <v>77.305161290322587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65" ht="16.5" thickTop="1" thickBot="1" x14ac:dyDescent="0.3">
      <c r="B18" s="2">
        <v>15</v>
      </c>
      <c r="C18" s="2" t="s">
        <v>15</v>
      </c>
      <c r="D18" s="5">
        <f>[1]Gusht!D18</f>
        <v>144.47999999999999</v>
      </c>
      <c r="E18" s="5">
        <f>[1]Gusht!E18</f>
        <v>8.43</v>
      </c>
      <c r="F18" s="5">
        <f>[1]Gusht!F18</f>
        <v>10.09</v>
      </c>
      <c r="G18" s="5">
        <f>[1]Gusht!G18</f>
        <v>4.97</v>
      </c>
      <c r="H18" s="5">
        <f>[1]Gusht!H18</f>
        <v>7.9</v>
      </c>
      <c r="I18" s="5">
        <f>[1]Gusht!I18</f>
        <v>137.49</v>
      </c>
      <c r="J18" s="5">
        <f>[1]Gusht!J18</f>
        <v>90.29</v>
      </c>
      <c r="K18" s="5">
        <f>[1]Gusht!K18</f>
        <v>5.24</v>
      </c>
      <c r="L18" s="5">
        <f>[1]Gusht!L18</f>
        <v>7.68</v>
      </c>
      <c r="M18" s="5">
        <f>[1]Gusht!M18</f>
        <v>6.28</v>
      </c>
      <c r="N18" s="5">
        <f>[1]Gusht!N18</f>
        <v>65.72</v>
      </c>
      <c r="O18" s="5">
        <f>[1]Gusht!O18</f>
        <v>220.57</v>
      </c>
      <c r="P18" s="5">
        <f>[1]Gusht!P18</f>
        <v>183.27</v>
      </c>
      <c r="Q18" s="5">
        <f>[1]Gusht!Q18</f>
        <v>179.66</v>
      </c>
      <c r="R18" s="5">
        <f>[1]Gusht!R18</f>
        <v>153.01</v>
      </c>
      <c r="S18" s="5">
        <f>[1]Gusht!S18</f>
        <v>188.38</v>
      </c>
      <c r="T18" s="5">
        <f>[1]Gusht!T18</f>
        <v>177.38</v>
      </c>
      <c r="U18" s="5">
        <f>[1]Gusht!U18</f>
        <v>47.18</v>
      </c>
      <c r="V18" s="5">
        <f>[1]Gusht!V18</f>
        <v>98.25</v>
      </c>
      <c r="W18" s="5">
        <f>[1]Gusht!W18</f>
        <v>121.06</v>
      </c>
      <c r="X18" s="5">
        <f>[1]Gusht!X18</f>
        <v>83.76</v>
      </c>
      <c r="Y18" s="5">
        <f>[1]Gusht!Y18</f>
        <v>165.68</v>
      </c>
      <c r="Z18" s="5">
        <f>[1]Gusht!Z18</f>
        <v>47.95</v>
      </c>
      <c r="AA18" s="5">
        <f>[1]Gusht!AA18</f>
        <v>104.95</v>
      </c>
      <c r="AB18" s="5">
        <f>[1]Gusht!AB18</f>
        <v>43.35</v>
      </c>
      <c r="AC18" s="5">
        <f>[1]Gusht!AC18</f>
        <v>67.97</v>
      </c>
      <c r="AD18" s="5">
        <f>[1]Gusht!AD18</f>
        <v>61.78</v>
      </c>
      <c r="AE18" s="5">
        <f>[1]Gusht!AE18</f>
        <v>6.35</v>
      </c>
      <c r="AF18" s="5">
        <f>[1]Gusht!AF18</f>
        <v>6.33</v>
      </c>
      <c r="AG18" s="5">
        <f>[1]Gusht!AG18</f>
        <v>24.1</v>
      </c>
      <c r="AH18" s="5">
        <f>[1]Gusht!AH18</f>
        <v>106.77</v>
      </c>
      <c r="AI18" s="7">
        <f t="shared" si="0"/>
        <v>83.107096774193522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65" ht="16.5" thickTop="1" thickBot="1" x14ac:dyDescent="0.3">
      <c r="B19" s="2">
        <v>16</v>
      </c>
      <c r="C19" s="2" t="s">
        <v>16</v>
      </c>
      <c r="D19" s="5">
        <f>[1]Gusht!D19</f>
        <v>128.54</v>
      </c>
      <c r="E19" s="5">
        <f>[1]Gusht!E19</f>
        <v>8.58</v>
      </c>
      <c r="F19" s="5">
        <f>[1]Gusht!F19</f>
        <v>129.15</v>
      </c>
      <c r="G19" s="5">
        <f>[1]Gusht!G19</f>
        <v>5.12</v>
      </c>
      <c r="H19" s="5">
        <f>[1]Gusht!H19</f>
        <v>10.77</v>
      </c>
      <c r="I19" s="5">
        <f>[1]Gusht!I19</f>
        <v>159.82</v>
      </c>
      <c r="J19" s="5">
        <f>[1]Gusht!J19</f>
        <v>79.489999999999995</v>
      </c>
      <c r="K19" s="5">
        <f>[1]Gusht!K19</f>
        <v>6.18</v>
      </c>
      <c r="L19" s="5">
        <f>[1]Gusht!L19</f>
        <v>20.239999999999998</v>
      </c>
      <c r="M19" s="5">
        <f>[1]Gusht!M19</f>
        <v>8.11</v>
      </c>
      <c r="N19" s="5">
        <f>[1]Gusht!N19</f>
        <v>49.32</v>
      </c>
      <c r="O19" s="5">
        <f>[1]Gusht!O19</f>
        <v>241.18</v>
      </c>
      <c r="P19" s="5">
        <f>[1]Gusht!P19</f>
        <v>11.92</v>
      </c>
      <c r="Q19" s="5">
        <f>[1]Gusht!Q19</f>
        <v>170.8</v>
      </c>
      <c r="R19" s="5">
        <f>[1]Gusht!R19</f>
        <v>160.51</v>
      </c>
      <c r="S19" s="5">
        <f>[1]Gusht!S19</f>
        <v>96.41</v>
      </c>
      <c r="T19" s="5">
        <f>[1]Gusht!T19</f>
        <v>171.99</v>
      </c>
      <c r="U19" s="5">
        <f>[1]Gusht!U19</f>
        <v>9.43</v>
      </c>
      <c r="V19" s="5">
        <f>[1]Gusht!V19</f>
        <v>8.27</v>
      </c>
      <c r="W19" s="5">
        <f>[1]Gusht!W19</f>
        <v>156.94999999999999</v>
      </c>
      <c r="X19" s="5">
        <f>[1]Gusht!X19</f>
        <v>97.02</v>
      </c>
      <c r="Y19" s="5">
        <f>[1]Gusht!Y19</f>
        <v>197.41</v>
      </c>
      <c r="Z19" s="5">
        <f>[1]Gusht!Z19</f>
        <v>165.86</v>
      </c>
      <c r="AA19" s="5">
        <f>[1]Gusht!AA19</f>
        <v>86.9</v>
      </c>
      <c r="AB19" s="5">
        <f>[1]Gusht!AB19</f>
        <v>57.92</v>
      </c>
      <c r="AC19" s="5">
        <f>[1]Gusht!AC19</f>
        <v>78.239999999999995</v>
      </c>
      <c r="AD19" s="5">
        <f>[1]Gusht!AD19</f>
        <v>40.43</v>
      </c>
      <c r="AE19" s="5">
        <f>[1]Gusht!AE19</f>
        <v>165.34</v>
      </c>
      <c r="AF19" s="5">
        <f>[1]Gusht!AF19</f>
        <v>6.5</v>
      </c>
      <c r="AG19" s="5">
        <f>[1]Gusht!AG19</f>
        <v>6.11</v>
      </c>
      <c r="AH19" s="5">
        <f>[1]Gusht!AH19</f>
        <v>121.35</v>
      </c>
      <c r="AI19" s="7">
        <f t="shared" si="0"/>
        <v>85.672903225806451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65" ht="16.5" thickTop="1" thickBot="1" x14ac:dyDescent="0.3">
      <c r="B20" s="2">
        <v>17</v>
      </c>
      <c r="C20" s="2" t="s">
        <v>17</v>
      </c>
      <c r="D20" s="5">
        <f>[1]Gusht!D20</f>
        <v>161.1</v>
      </c>
      <c r="E20" s="5">
        <f>[1]Gusht!E20</f>
        <v>8.2899999999999991</v>
      </c>
      <c r="F20" s="5">
        <f>[1]Gusht!F20</f>
        <v>71.430000000000007</v>
      </c>
      <c r="G20" s="5">
        <f>[1]Gusht!G20</f>
        <v>22.51</v>
      </c>
      <c r="H20" s="5">
        <f>[1]Gusht!H20</f>
        <v>11.22</v>
      </c>
      <c r="I20" s="5">
        <f>[1]Gusht!I20</f>
        <v>58.74</v>
      </c>
      <c r="J20" s="5">
        <f>[1]Gusht!J20</f>
        <v>20.350000000000001</v>
      </c>
      <c r="K20" s="5">
        <f>[1]Gusht!K20</f>
        <v>161.13</v>
      </c>
      <c r="L20" s="5">
        <f>[1]Gusht!L20</f>
        <v>163.46</v>
      </c>
      <c r="M20" s="5">
        <f>[1]Gusht!M20</f>
        <v>30.68</v>
      </c>
      <c r="N20" s="5">
        <f>[1]Gusht!N20</f>
        <v>108.51</v>
      </c>
      <c r="O20" s="5">
        <f>[1]Gusht!O20</f>
        <v>164.91</v>
      </c>
      <c r="P20" s="5">
        <f>[1]Gusht!P20</f>
        <v>8.27</v>
      </c>
      <c r="Q20" s="5">
        <f>[1]Gusht!Q20</f>
        <v>149.68</v>
      </c>
      <c r="R20" s="5">
        <f>[1]Gusht!R20</f>
        <v>50.99</v>
      </c>
      <c r="S20" s="5">
        <f>[1]Gusht!S20</f>
        <v>81.819999999999993</v>
      </c>
      <c r="T20" s="5">
        <f>[1]Gusht!T20</f>
        <v>101.79</v>
      </c>
      <c r="U20" s="5">
        <f>[1]Gusht!U20</f>
        <v>24.62</v>
      </c>
      <c r="V20" s="5">
        <f>[1]Gusht!V20</f>
        <v>13.99</v>
      </c>
      <c r="W20" s="5">
        <f>[1]Gusht!W20</f>
        <v>209.66</v>
      </c>
      <c r="X20" s="5">
        <f>[1]Gusht!X20</f>
        <v>127.02</v>
      </c>
      <c r="Y20" s="5">
        <f>[1]Gusht!Y20</f>
        <v>188.47</v>
      </c>
      <c r="Z20" s="5">
        <f>[1]Gusht!Z20</f>
        <v>57.64</v>
      </c>
      <c r="AA20" s="5">
        <f>[1]Gusht!AA20</f>
        <v>76.150000000000006</v>
      </c>
      <c r="AB20" s="5">
        <f>[1]Gusht!AB20</f>
        <v>115.3</v>
      </c>
      <c r="AC20" s="5">
        <f>[1]Gusht!AC20</f>
        <v>10.55</v>
      </c>
      <c r="AD20" s="5">
        <f>[1]Gusht!AD20</f>
        <v>46.59</v>
      </c>
      <c r="AE20" s="5">
        <f>[1]Gusht!AE20</f>
        <v>84.68</v>
      </c>
      <c r="AF20" s="5">
        <f>[1]Gusht!AF20</f>
        <v>7.67</v>
      </c>
      <c r="AG20" s="5">
        <f>[1]Gusht!AG20</f>
        <v>7.39</v>
      </c>
      <c r="AH20" s="5">
        <f>[1]Gusht!AH20</f>
        <v>136.07</v>
      </c>
      <c r="AI20" s="7">
        <f t="shared" si="0"/>
        <v>80.021935483870976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65" ht="16.5" thickTop="1" thickBot="1" x14ac:dyDescent="0.3">
      <c r="B21" s="2">
        <v>18</v>
      </c>
      <c r="C21" s="2" t="s">
        <v>18</v>
      </c>
      <c r="D21" s="5">
        <f>[1]Gusht!D21</f>
        <v>152.44</v>
      </c>
      <c r="E21" s="5">
        <f>[1]Gusht!E21</f>
        <v>8.83</v>
      </c>
      <c r="F21" s="5">
        <f>[1]Gusht!F21</f>
        <v>86.33</v>
      </c>
      <c r="G21" s="5">
        <f>[1]Gusht!G21</f>
        <v>50.73</v>
      </c>
      <c r="H21" s="5">
        <f>[1]Gusht!H21</f>
        <v>29.87</v>
      </c>
      <c r="I21" s="5">
        <f>[1]Gusht!I21</f>
        <v>119.53</v>
      </c>
      <c r="J21" s="5">
        <f>[1]Gusht!J21</f>
        <v>132.24</v>
      </c>
      <c r="K21" s="5">
        <f>[1]Gusht!K21</f>
        <v>60.73</v>
      </c>
      <c r="L21" s="5">
        <f>[1]Gusht!L21</f>
        <v>170.37</v>
      </c>
      <c r="M21" s="5">
        <f>[1]Gusht!M21</f>
        <v>135.26</v>
      </c>
      <c r="N21" s="5">
        <f>[1]Gusht!N21</f>
        <v>122.43</v>
      </c>
      <c r="O21" s="5">
        <f>[1]Gusht!O21</f>
        <v>183.53</v>
      </c>
      <c r="P21" s="5">
        <f>[1]Gusht!P21</f>
        <v>8.8699999999999992</v>
      </c>
      <c r="Q21" s="5">
        <f>[1]Gusht!Q21</f>
        <v>97.64</v>
      </c>
      <c r="R21" s="5">
        <f>[1]Gusht!R21</f>
        <v>51.71</v>
      </c>
      <c r="S21" s="5">
        <f>[1]Gusht!S21</f>
        <v>39.11</v>
      </c>
      <c r="T21" s="5">
        <f>[1]Gusht!T21</f>
        <v>37.99</v>
      </c>
      <c r="U21" s="5">
        <f>[1]Gusht!U21</f>
        <v>8.25</v>
      </c>
      <c r="V21" s="5">
        <f>[1]Gusht!V21</f>
        <v>13.99</v>
      </c>
      <c r="W21" s="5">
        <f>[1]Gusht!W21</f>
        <v>16.55</v>
      </c>
      <c r="X21" s="5">
        <f>[1]Gusht!X21</f>
        <v>198.55</v>
      </c>
      <c r="Y21" s="5">
        <f>[1]Gusht!Y21</f>
        <v>204.31</v>
      </c>
      <c r="Z21" s="5">
        <f>[1]Gusht!Z21</f>
        <v>115.36</v>
      </c>
      <c r="AA21" s="5">
        <f>[1]Gusht!AA21</f>
        <v>104.89</v>
      </c>
      <c r="AB21" s="5">
        <f>[1]Gusht!AB21</f>
        <v>176.13</v>
      </c>
      <c r="AC21" s="5">
        <f>[1]Gusht!AC21</f>
        <v>35.07</v>
      </c>
      <c r="AD21" s="5">
        <f>[1]Gusht!AD21</f>
        <v>157.74</v>
      </c>
      <c r="AE21" s="5">
        <f>[1]Gusht!AE21</f>
        <v>22.37</v>
      </c>
      <c r="AF21" s="5">
        <f>[1]Gusht!AF21</f>
        <v>45.38</v>
      </c>
      <c r="AG21" s="5">
        <f>[1]Gusht!AG21</f>
        <v>10.57</v>
      </c>
      <c r="AH21" s="5">
        <f>[1]Gusht!AH21</f>
        <v>68.78</v>
      </c>
      <c r="AI21" s="7">
        <f t="shared" si="0"/>
        <v>85.985483870967741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65" ht="16.5" thickTop="1" thickBot="1" x14ac:dyDescent="0.3">
      <c r="B22" s="2">
        <v>19</v>
      </c>
      <c r="C22" s="2" t="s">
        <v>19</v>
      </c>
      <c r="D22" s="5">
        <f>[1]Gusht!D22</f>
        <v>135.30000000000001</v>
      </c>
      <c r="E22" s="5">
        <f>[1]Gusht!E22</f>
        <v>130.63999999999999</v>
      </c>
      <c r="F22" s="5">
        <f>[1]Gusht!F22</f>
        <v>173.74</v>
      </c>
      <c r="G22" s="5">
        <f>[1]Gusht!G22</f>
        <v>56.55</v>
      </c>
      <c r="H22" s="5">
        <f>[1]Gusht!H22</f>
        <v>126.6</v>
      </c>
      <c r="I22" s="5">
        <f>[1]Gusht!I22</f>
        <v>168.79</v>
      </c>
      <c r="J22" s="5">
        <f>[1]Gusht!J22</f>
        <v>306.61</v>
      </c>
      <c r="K22" s="5">
        <f>[1]Gusht!K22</f>
        <v>284.49</v>
      </c>
      <c r="L22" s="5">
        <f>[1]Gusht!L22</f>
        <v>102.86</v>
      </c>
      <c r="M22" s="5">
        <f>[1]Gusht!M22</f>
        <v>152.13</v>
      </c>
      <c r="N22" s="5">
        <f>[1]Gusht!N22</f>
        <v>164.53</v>
      </c>
      <c r="O22" s="5">
        <f>[1]Gusht!O22</f>
        <v>245</v>
      </c>
      <c r="P22" s="5">
        <f>[1]Gusht!P22</f>
        <v>640.32000000000005</v>
      </c>
      <c r="Q22" s="5">
        <f>[1]Gusht!Q22</f>
        <v>52.03</v>
      </c>
      <c r="R22" s="5">
        <f>[1]Gusht!R22</f>
        <v>18.52</v>
      </c>
      <c r="S22" s="5">
        <f>[1]Gusht!S22</f>
        <v>79.569999999999993</v>
      </c>
      <c r="T22" s="5">
        <f>[1]Gusht!T22</f>
        <v>20.57</v>
      </c>
      <c r="U22" s="5">
        <f>[1]Gusht!U22</f>
        <v>13.4</v>
      </c>
      <c r="V22" s="5">
        <f>[1]Gusht!V22</f>
        <v>31.09</v>
      </c>
      <c r="W22" s="5">
        <f>[1]Gusht!W22</f>
        <v>24.9</v>
      </c>
      <c r="X22" s="5">
        <f>[1]Gusht!X22</f>
        <v>256.04000000000002</v>
      </c>
      <c r="Y22" s="5">
        <f>[1]Gusht!Y22</f>
        <v>26.3</v>
      </c>
      <c r="Z22" s="5">
        <f>[1]Gusht!Z22</f>
        <v>336.88</v>
      </c>
      <c r="AA22" s="5">
        <f>[1]Gusht!AA22</f>
        <v>238.61</v>
      </c>
      <c r="AB22" s="5">
        <f>[1]Gusht!AB22</f>
        <v>180.88</v>
      </c>
      <c r="AC22" s="5">
        <f>[1]Gusht!AC22</f>
        <v>31.93</v>
      </c>
      <c r="AD22" s="5">
        <f>[1]Gusht!AD22</f>
        <v>198.71</v>
      </c>
      <c r="AE22" s="5">
        <f>[1]Gusht!AE22</f>
        <v>234.68</v>
      </c>
      <c r="AF22" s="5">
        <f>[1]Gusht!AF22</f>
        <v>384.83</v>
      </c>
      <c r="AG22" s="5">
        <f>[1]Gusht!AG22</f>
        <v>38.69</v>
      </c>
      <c r="AH22" s="5">
        <f>[1]Gusht!AH22</f>
        <v>219.5</v>
      </c>
      <c r="AI22" s="7">
        <f t="shared" si="0"/>
        <v>163.69967741935486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65" ht="16.5" thickTop="1" thickBot="1" x14ac:dyDescent="0.3">
      <c r="B23" s="2">
        <v>20</v>
      </c>
      <c r="C23" s="2" t="s">
        <v>20</v>
      </c>
      <c r="D23" s="5">
        <f>[1]Gusht!D23</f>
        <v>282.92</v>
      </c>
      <c r="E23" s="5">
        <f>[1]Gusht!E23</f>
        <v>27.3</v>
      </c>
      <c r="F23" s="5">
        <f>[1]Gusht!F23</f>
        <v>239.69</v>
      </c>
      <c r="G23" s="5">
        <f>[1]Gusht!G23</f>
        <v>13.44</v>
      </c>
      <c r="H23" s="5">
        <f>[1]Gusht!H23</f>
        <v>21.48</v>
      </c>
      <c r="I23" s="5">
        <f>[1]Gusht!I23</f>
        <v>167.83</v>
      </c>
      <c r="J23" s="5">
        <f>[1]Gusht!J23</f>
        <v>32.549999999999997</v>
      </c>
      <c r="K23" s="5">
        <f>[1]Gusht!K23</f>
        <v>414.45</v>
      </c>
      <c r="L23" s="5">
        <f>[1]Gusht!L23</f>
        <v>42.58</v>
      </c>
      <c r="M23" s="5">
        <f>[1]Gusht!M23</f>
        <v>99.04</v>
      </c>
      <c r="N23" s="5">
        <f>[1]Gusht!N23</f>
        <v>281.99</v>
      </c>
      <c r="O23" s="5">
        <f>[1]Gusht!O23</f>
        <v>271.87</v>
      </c>
      <c r="P23" s="5">
        <f>[1]Gusht!P23</f>
        <v>82.54</v>
      </c>
      <c r="Q23" s="5">
        <f>[1]Gusht!Q23</f>
        <v>19.96</v>
      </c>
      <c r="R23" s="5">
        <f>[1]Gusht!R23</f>
        <v>125.66</v>
      </c>
      <c r="S23" s="5">
        <f>[1]Gusht!S23</f>
        <v>15.07</v>
      </c>
      <c r="T23" s="5">
        <f>[1]Gusht!T23</f>
        <v>26.78</v>
      </c>
      <c r="U23" s="5">
        <f>[1]Gusht!U23</f>
        <v>197.94</v>
      </c>
      <c r="V23" s="5">
        <f>[1]Gusht!V23</f>
        <v>602.64</v>
      </c>
      <c r="W23" s="5">
        <f>[1]Gusht!W23</f>
        <v>23.2</v>
      </c>
      <c r="X23" s="5">
        <f>[1]Gusht!X23</f>
        <v>379.41</v>
      </c>
      <c r="Y23" s="5">
        <f>[1]Gusht!Y23</f>
        <v>125.59</v>
      </c>
      <c r="Z23" s="5">
        <f>[1]Gusht!Z23</f>
        <v>142.35</v>
      </c>
      <c r="AA23" s="5">
        <f>[1]Gusht!AA23</f>
        <v>251.08</v>
      </c>
      <c r="AB23" s="5">
        <f>[1]Gusht!AB23</f>
        <v>209.47</v>
      </c>
      <c r="AC23" s="5">
        <f>[1]Gusht!AC23</f>
        <v>27.05</v>
      </c>
      <c r="AD23" s="5">
        <f>[1]Gusht!AD23</f>
        <v>204.1</v>
      </c>
      <c r="AE23" s="5">
        <f>[1]Gusht!AE23</f>
        <v>225.32</v>
      </c>
      <c r="AF23" s="5">
        <f>[1]Gusht!AF23</f>
        <v>192.46</v>
      </c>
      <c r="AG23" s="5">
        <f>[1]Gusht!AG23</f>
        <v>228.57</v>
      </c>
      <c r="AH23" s="5">
        <f>[1]Gusht!AH23</f>
        <v>380.43</v>
      </c>
      <c r="AI23" s="7">
        <f t="shared" si="0"/>
        <v>172.73419354838711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65" ht="16.5" thickTop="1" thickBot="1" x14ac:dyDescent="0.3">
      <c r="B24" s="2">
        <v>21</v>
      </c>
      <c r="C24" s="2" t="s">
        <v>21</v>
      </c>
      <c r="D24" s="5">
        <f>[1]Gusht!D24</f>
        <v>303.52999999999997</v>
      </c>
      <c r="E24" s="5">
        <f>[1]Gusht!E24</f>
        <v>466.71</v>
      </c>
      <c r="F24" s="5">
        <f>[1]Gusht!F24</f>
        <v>255.32</v>
      </c>
      <c r="G24" s="5">
        <f>[1]Gusht!G24</f>
        <v>40.049999999999997</v>
      </c>
      <c r="H24" s="5">
        <f>[1]Gusht!H24</f>
        <v>432.46</v>
      </c>
      <c r="I24" s="5">
        <f>[1]Gusht!I24</f>
        <v>383.54</v>
      </c>
      <c r="J24" s="5">
        <f>[1]Gusht!J24</f>
        <v>434</v>
      </c>
      <c r="K24" s="5">
        <f>[1]Gusht!K24</f>
        <v>342.29</v>
      </c>
      <c r="L24" s="5">
        <f>[1]Gusht!L24</f>
        <v>19.38</v>
      </c>
      <c r="M24" s="5">
        <f>[1]Gusht!M24</f>
        <v>272.89</v>
      </c>
      <c r="N24" s="5">
        <f>[1]Gusht!N24</f>
        <v>156.22999999999999</v>
      </c>
      <c r="O24" s="5">
        <f>[1]Gusht!O24</f>
        <v>300.77</v>
      </c>
      <c r="P24" s="5">
        <f>[1]Gusht!P24</f>
        <v>488.77</v>
      </c>
      <c r="Q24" s="5">
        <f>[1]Gusht!Q24</f>
        <v>138.41999999999999</v>
      </c>
      <c r="R24" s="5">
        <f>[1]Gusht!R24</f>
        <v>246.88</v>
      </c>
      <c r="S24" s="5">
        <f>[1]Gusht!S24</f>
        <v>19.82</v>
      </c>
      <c r="T24" s="5">
        <f>[1]Gusht!T24</f>
        <v>191.24</v>
      </c>
      <c r="U24" s="5">
        <f>[1]Gusht!U24</f>
        <v>200.59</v>
      </c>
      <c r="V24" s="5">
        <f>[1]Gusht!V24</f>
        <v>23.62</v>
      </c>
      <c r="W24" s="5">
        <f>[1]Gusht!W24</f>
        <v>19.64</v>
      </c>
      <c r="X24" s="5">
        <f>[1]Gusht!X24</f>
        <v>427</v>
      </c>
      <c r="Y24" s="5">
        <f>[1]Gusht!Y24</f>
        <v>328.12</v>
      </c>
      <c r="Z24" s="5">
        <f>[1]Gusht!Z24</f>
        <v>287.27999999999997</v>
      </c>
      <c r="AA24" s="5">
        <f>[1]Gusht!AA24</f>
        <v>68.23</v>
      </c>
      <c r="AB24" s="5">
        <f>[1]Gusht!AB24</f>
        <v>207</v>
      </c>
      <c r="AC24" s="5">
        <f>[1]Gusht!AC24</f>
        <v>20.239999999999998</v>
      </c>
      <c r="AD24" s="5">
        <f>[1]Gusht!AD24</f>
        <v>29.52</v>
      </c>
      <c r="AE24" s="5">
        <f>[1]Gusht!AE24</f>
        <v>29.99</v>
      </c>
      <c r="AF24" s="5">
        <f>[1]Gusht!AF24</f>
        <v>304.07</v>
      </c>
      <c r="AG24" s="5">
        <f>[1]Gusht!AG24</f>
        <v>212.55</v>
      </c>
      <c r="AH24" s="5">
        <f>[1]Gusht!AH24</f>
        <v>53.11</v>
      </c>
      <c r="AI24" s="7">
        <f t="shared" si="0"/>
        <v>216.23419354838705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65" ht="16.5" thickTop="1" thickBot="1" x14ac:dyDescent="0.3">
      <c r="B25" s="2">
        <v>22</v>
      </c>
      <c r="C25" s="2" t="s">
        <v>22</v>
      </c>
      <c r="D25" s="5">
        <f>[1]Gusht!D25</f>
        <v>137.41</v>
      </c>
      <c r="E25" s="5">
        <f>[1]Gusht!E25</f>
        <v>78.150000000000006</v>
      </c>
      <c r="F25" s="5">
        <f>[1]Gusht!F25</f>
        <v>111.26</v>
      </c>
      <c r="G25" s="5">
        <f>[1]Gusht!G25</f>
        <v>18.510000000000002</v>
      </c>
      <c r="H25" s="5">
        <f>[1]Gusht!H25</f>
        <v>208.89</v>
      </c>
      <c r="I25" s="5">
        <f>[1]Gusht!I25</f>
        <v>141.86000000000001</v>
      </c>
      <c r="J25" s="5">
        <f>[1]Gusht!J25</f>
        <v>132.43</v>
      </c>
      <c r="K25" s="5">
        <f>[1]Gusht!K25</f>
        <v>145.72</v>
      </c>
      <c r="L25" s="5">
        <f>[1]Gusht!L25</f>
        <v>32.85</v>
      </c>
      <c r="M25" s="5">
        <f>[1]Gusht!M25</f>
        <v>27.26</v>
      </c>
      <c r="N25" s="5">
        <f>[1]Gusht!N25</f>
        <v>45.9</v>
      </c>
      <c r="O25" s="5">
        <f>[1]Gusht!O25</f>
        <v>85.98</v>
      </c>
      <c r="P25" s="5">
        <f>[1]Gusht!P25</f>
        <v>155.55000000000001</v>
      </c>
      <c r="Q25" s="5">
        <f>[1]Gusht!Q25</f>
        <v>120.6</v>
      </c>
      <c r="R25" s="5">
        <f>[1]Gusht!R25</f>
        <v>125.21</v>
      </c>
      <c r="S25" s="5">
        <f>[1]Gusht!S25</f>
        <v>59.16</v>
      </c>
      <c r="T25" s="5">
        <f>[1]Gusht!T25</f>
        <v>13.52</v>
      </c>
      <c r="U25" s="5">
        <f>[1]Gusht!U25</f>
        <v>10.31</v>
      </c>
      <c r="V25" s="5">
        <f>[1]Gusht!V25</f>
        <v>10.210000000000001</v>
      </c>
      <c r="W25" s="5">
        <f>[1]Gusht!W25</f>
        <v>13.32</v>
      </c>
      <c r="X25" s="5">
        <f>[1]Gusht!X25</f>
        <v>124.67</v>
      </c>
      <c r="Y25" s="5">
        <f>[1]Gusht!Y25</f>
        <v>59.06</v>
      </c>
      <c r="Z25" s="5">
        <f>[1]Gusht!Z25</f>
        <v>47.89</v>
      </c>
      <c r="AA25" s="5">
        <f>[1]Gusht!AA25</f>
        <v>30.9</v>
      </c>
      <c r="AB25" s="5">
        <f>[1]Gusht!AB25</f>
        <v>86.45</v>
      </c>
      <c r="AC25" s="5">
        <f>[1]Gusht!AC25</f>
        <v>46.11</v>
      </c>
      <c r="AD25" s="5">
        <f>[1]Gusht!AD25</f>
        <v>33.22</v>
      </c>
      <c r="AE25" s="5">
        <f>[1]Gusht!AE25</f>
        <v>172.93</v>
      </c>
      <c r="AF25" s="5">
        <f>[1]Gusht!AF25</f>
        <v>260.06</v>
      </c>
      <c r="AG25" s="5">
        <f>[1]Gusht!AG25</f>
        <v>14.83</v>
      </c>
      <c r="AH25" s="5">
        <f>[1]Gusht!AH25</f>
        <v>23.09</v>
      </c>
      <c r="AI25" s="7">
        <f t="shared" si="0"/>
        <v>83.01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65" ht="16.5" thickTop="1" thickBot="1" x14ac:dyDescent="0.3">
      <c r="B26" s="2">
        <v>23</v>
      </c>
      <c r="C26" s="2" t="s">
        <v>23</v>
      </c>
      <c r="D26" s="5">
        <f>[1]Gusht!D26</f>
        <v>177.97</v>
      </c>
      <c r="E26" s="5">
        <f>[1]Gusht!E26</f>
        <v>71.209999999999994</v>
      </c>
      <c r="F26" s="5">
        <f>[1]Gusht!F26</f>
        <v>97.65</v>
      </c>
      <c r="G26" s="5">
        <f>[1]Gusht!G26</f>
        <v>60.37</v>
      </c>
      <c r="H26" s="5">
        <f>[1]Gusht!H26</f>
        <v>238.34</v>
      </c>
      <c r="I26" s="5">
        <f>[1]Gusht!I26</f>
        <v>144.41999999999999</v>
      </c>
      <c r="J26" s="5">
        <f>[1]Gusht!J26</f>
        <v>89.76</v>
      </c>
      <c r="K26" s="5">
        <f>[1]Gusht!K26</f>
        <v>250.48</v>
      </c>
      <c r="L26" s="5">
        <f>[1]Gusht!L26</f>
        <v>71.739999999999995</v>
      </c>
      <c r="M26" s="5">
        <f>[1]Gusht!M26</f>
        <v>40.17</v>
      </c>
      <c r="N26" s="5">
        <f>[1]Gusht!N26</f>
        <v>254.84</v>
      </c>
      <c r="O26" s="5">
        <f>[1]Gusht!O26</f>
        <v>115.51</v>
      </c>
      <c r="P26" s="5">
        <f>[1]Gusht!P26</f>
        <v>207.17</v>
      </c>
      <c r="Q26" s="5">
        <f>[1]Gusht!Q26</f>
        <v>31.5</v>
      </c>
      <c r="R26" s="5">
        <f>[1]Gusht!R26</f>
        <v>14.02</v>
      </c>
      <c r="S26" s="5">
        <f>[1]Gusht!S26</f>
        <v>99.95</v>
      </c>
      <c r="T26" s="5">
        <f>[1]Gusht!T26</f>
        <v>173.32</v>
      </c>
      <c r="U26" s="5">
        <f>[1]Gusht!U26</f>
        <v>16.239999999999998</v>
      </c>
      <c r="V26" s="5">
        <f>[1]Gusht!V26</f>
        <v>13.99</v>
      </c>
      <c r="W26" s="5">
        <f>[1]Gusht!W26</f>
        <v>10.51</v>
      </c>
      <c r="X26" s="5">
        <f>[1]Gusht!X26</f>
        <v>91.94</v>
      </c>
      <c r="Y26" s="5">
        <f>[1]Gusht!Y26</f>
        <v>100.09</v>
      </c>
      <c r="Z26" s="5">
        <f>[1]Gusht!Z26</f>
        <v>54.52</v>
      </c>
      <c r="AA26" s="5">
        <f>[1]Gusht!AA26</f>
        <v>20.76</v>
      </c>
      <c r="AB26" s="5">
        <f>[1]Gusht!AB26</f>
        <v>68.23</v>
      </c>
      <c r="AC26" s="5">
        <f>[1]Gusht!AC26</f>
        <v>32.29</v>
      </c>
      <c r="AD26" s="5">
        <f>[1]Gusht!AD26</f>
        <v>28.54</v>
      </c>
      <c r="AE26" s="5">
        <f>[1]Gusht!AE26</f>
        <v>142.81</v>
      </c>
      <c r="AF26" s="5">
        <f>[1]Gusht!AF26</f>
        <v>67.89</v>
      </c>
      <c r="AG26" s="5">
        <f>[1]Gusht!AG26</f>
        <v>25.3</v>
      </c>
      <c r="AH26" s="5">
        <f>[1]Gusht!AH26</f>
        <v>19.12</v>
      </c>
      <c r="AI26" s="7">
        <f t="shared" si="0"/>
        <v>91.311290322580646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65" ht="16.5" thickTop="1" thickBot="1" x14ac:dyDescent="0.3">
      <c r="B27" s="2">
        <v>24</v>
      </c>
      <c r="C27" s="2" t="s">
        <v>24</v>
      </c>
      <c r="D27" s="5">
        <f>[1]Gusht!D27</f>
        <v>113.52</v>
      </c>
      <c r="E27" s="5">
        <f>[1]Gusht!E27</f>
        <v>30.24</v>
      </c>
      <c r="F27" s="5">
        <f>[1]Gusht!F27</f>
        <v>100.62</v>
      </c>
      <c r="G27" s="5">
        <f>[1]Gusht!G27</f>
        <v>73.7</v>
      </c>
      <c r="H27" s="5">
        <f>[1]Gusht!H27</f>
        <v>226.55</v>
      </c>
      <c r="I27" s="5">
        <f>[1]Gusht!I27</f>
        <v>138.04</v>
      </c>
      <c r="J27" s="5">
        <f>[1]Gusht!J27</f>
        <v>79.59</v>
      </c>
      <c r="K27" s="5">
        <f>[1]Gusht!K27</f>
        <v>160.07</v>
      </c>
      <c r="L27" s="5">
        <f>[1]Gusht!L27</f>
        <v>78.989999999999995</v>
      </c>
      <c r="M27" s="5">
        <f>[1]Gusht!M27</f>
        <v>57.17</v>
      </c>
      <c r="N27" s="5">
        <f>[1]Gusht!N27</f>
        <v>78.14</v>
      </c>
      <c r="O27" s="5">
        <f>[1]Gusht!O27</f>
        <v>123.29</v>
      </c>
      <c r="P27" s="5">
        <f>[1]Gusht!P27</f>
        <v>218.67</v>
      </c>
      <c r="Q27" s="5">
        <f>[1]Gusht!Q27</f>
        <v>11.5</v>
      </c>
      <c r="R27" s="5">
        <f>[1]Gusht!R27</f>
        <v>56.92</v>
      </c>
      <c r="S27" s="5">
        <f>[1]Gusht!S27</f>
        <v>73.180000000000007</v>
      </c>
      <c r="T27" s="5">
        <f>[1]Gusht!T27</f>
        <v>66.64</v>
      </c>
      <c r="U27" s="5">
        <f>[1]Gusht!U27</f>
        <v>16.239999999999998</v>
      </c>
      <c r="V27" s="5">
        <f>[1]Gusht!V27</f>
        <v>47.01</v>
      </c>
      <c r="W27" s="5">
        <f>[1]Gusht!W27</f>
        <v>9.44</v>
      </c>
      <c r="X27" s="5">
        <f>[1]Gusht!X27</f>
        <v>55.43</v>
      </c>
      <c r="Y27" s="5">
        <f>[1]Gusht!Y27</f>
        <v>149.78</v>
      </c>
      <c r="Z27" s="5">
        <f>[1]Gusht!Z27</f>
        <v>90.23</v>
      </c>
      <c r="AA27" s="5">
        <f>[1]Gusht!AA27</f>
        <v>104.51</v>
      </c>
      <c r="AB27" s="5">
        <f>[1]Gusht!AB27</f>
        <v>38.49</v>
      </c>
      <c r="AC27" s="5">
        <f>[1]Gusht!AC27</f>
        <v>52.85</v>
      </c>
      <c r="AD27" s="5">
        <f>[1]Gusht!AD27</f>
        <v>13.25</v>
      </c>
      <c r="AE27" s="5">
        <f>[1]Gusht!AE27</f>
        <v>84.57</v>
      </c>
      <c r="AF27" s="5">
        <f>[1]Gusht!AF27</f>
        <v>97.02</v>
      </c>
      <c r="AG27" s="5">
        <f>[1]Gusht!AG27</f>
        <v>47.3</v>
      </c>
      <c r="AH27" s="5">
        <f>[1]Gusht!AH27</f>
        <v>214.95</v>
      </c>
      <c r="AI27" s="7">
        <f t="shared" si="0"/>
        <v>87.351612903225828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65" ht="16.5" thickTop="1" thickBot="1" x14ac:dyDescent="0.3">
      <c r="B28" s="15" t="s">
        <v>25</v>
      </c>
      <c r="C28" s="16"/>
      <c r="D28" s="7">
        <f>AVERAGE(D4:D27)</f>
        <v>90.102916666666658</v>
      </c>
      <c r="E28" s="7">
        <f t="shared" ref="E28:AI28" si="1">AVERAGE(E4:E27)</f>
        <v>59.898750000000007</v>
      </c>
      <c r="F28" s="7">
        <f t="shared" si="1"/>
        <v>72.759583333333339</v>
      </c>
      <c r="G28" s="7">
        <f t="shared" si="1"/>
        <v>63.875416666666659</v>
      </c>
      <c r="H28" s="7">
        <f t="shared" si="1"/>
        <v>73.686249999999987</v>
      </c>
      <c r="I28" s="7">
        <f t="shared" si="1"/>
        <v>115.72833333333334</v>
      </c>
      <c r="J28" s="7">
        <f t="shared" si="1"/>
        <v>119.65166666666669</v>
      </c>
      <c r="K28" s="7">
        <f t="shared" si="1"/>
        <v>129.68583333333333</v>
      </c>
      <c r="L28" s="7">
        <f t="shared" si="1"/>
        <v>71.377083333333331</v>
      </c>
      <c r="M28" s="7">
        <f t="shared" si="1"/>
        <v>79.561666666666682</v>
      </c>
      <c r="N28" s="7">
        <f t="shared" si="1"/>
        <v>82.373750000000001</v>
      </c>
      <c r="O28" s="7">
        <f t="shared" si="1"/>
        <v>123.72500000000002</v>
      </c>
      <c r="P28" s="7">
        <f t="shared" si="1"/>
        <v>165.36291666666668</v>
      </c>
      <c r="Q28" s="7">
        <f t="shared" si="1"/>
        <v>140.31791666666666</v>
      </c>
      <c r="R28" s="7">
        <f t="shared" si="1"/>
        <v>69.492083333333326</v>
      </c>
      <c r="S28" s="7">
        <f t="shared" si="1"/>
        <v>90.704166666666652</v>
      </c>
      <c r="T28" s="7">
        <f t="shared" si="1"/>
        <v>74.015000000000001</v>
      </c>
      <c r="U28" s="7">
        <f t="shared" si="1"/>
        <v>54.741666666666653</v>
      </c>
      <c r="V28" s="7">
        <f t="shared" si="1"/>
        <v>89.327083333333334</v>
      </c>
      <c r="W28" s="7">
        <f t="shared" si="1"/>
        <v>58.625833333333354</v>
      </c>
      <c r="X28" s="7">
        <f t="shared" si="1"/>
        <v>88.324166666666656</v>
      </c>
      <c r="Y28" s="7">
        <f t="shared" si="1"/>
        <v>117.71708333333335</v>
      </c>
      <c r="Z28" s="7">
        <f t="shared" si="1"/>
        <v>112.37416666666667</v>
      </c>
      <c r="AA28" s="7">
        <f t="shared" si="1"/>
        <v>98.161250000000038</v>
      </c>
      <c r="AB28" s="7">
        <f t="shared" si="1"/>
        <v>51.886249999999997</v>
      </c>
      <c r="AC28" s="7">
        <f t="shared" si="1"/>
        <v>49.812083333333327</v>
      </c>
      <c r="AD28" s="7">
        <f t="shared" si="1"/>
        <v>61.966249999999995</v>
      </c>
      <c r="AE28" s="7">
        <f t="shared" si="1"/>
        <v>117.67083333333331</v>
      </c>
      <c r="AF28" s="7">
        <f t="shared" si="1"/>
        <v>90.578749999999999</v>
      </c>
      <c r="AG28" s="7">
        <f t="shared" si="1"/>
        <v>57.342499999999994</v>
      </c>
      <c r="AH28" s="7">
        <f t="shared" si="1"/>
        <v>75.51124999999999</v>
      </c>
      <c r="AI28" s="7">
        <f t="shared" si="1"/>
        <v>88.592177419354826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65" ht="15.75" thickTop="1" x14ac:dyDescent="0.25"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65" x14ac:dyDescent="0.25"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65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</row>
    <row r="32" spans="2:65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</row>
  </sheetData>
  <mergeCells count="2">
    <mergeCell ref="B2:I2"/>
    <mergeCell ref="B28:C28"/>
  </mergeCells>
  <conditionalFormatting sqref="D4:AH27">
    <cfRule type="cellIs" dxfId="10" priority="2" operator="lessThan">
      <formula>0</formula>
    </cfRule>
    <cfRule type="cellIs" dxfId="9" priority="4" operator="greaterThan">
      <formula>0</formula>
    </cfRule>
  </conditionalFormatting>
  <conditionalFormatting sqref="W14:X14">
    <cfRule type="cellIs" dxfId="8" priority="3" operator="lessThan">
      <formula>0</formula>
    </cfRule>
  </conditionalFormatting>
  <conditionalFormatting sqref="Z21:AA21">
    <cfRule type="cellIs" dxfId="7" priority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17A26-01A7-4500-8263-6B88861CDABA}">
  <dimension ref="B2:BM32"/>
  <sheetViews>
    <sheetView workbookViewId="0">
      <selection activeCell="X31" sqref="X31"/>
    </sheetView>
  </sheetViews>
  <sheetFormatPr defaultColWidth="6.28515625" defaultRowHeight="15" x14ac:dyDescent="0.25"/>
  <cols>
    <col min="1" max="1" width="6.28515625" style="1"/>
    <col min="2" max="2" width="3" style="1" bestFit="1" customWidth="1"/>
    <col min="3" max="3" width="12.140625" style="1" bestFit="1" customWidth="1"/>
    <col min="4" max="13" width="6.5703125" style="1" bestFit="1" customWidth="1"/>
    <col min="14" max="14" width="7.5703125" style="1" bestFit="1" customWidth="1"/>
    <col min="15" max="17" width="6.5703125" style="1" bestFit="1" customWidth="1"/>
    <col min="18" max="18" width="7.5703125" style="1" bestFit="1" customWidth="1"/>
    <col min="19" max="35" width="6.5703125" style="1" bestFit="1" customWidth="1"/>
    <col min="36" max="16384" width="6.28515625" style="1"/>
  </cols>
  <sheetData>
    <row r="2" spans="2:58" ht="15.75" thickBot="1" x14ac:dyDescent="0.3">
      <c r="B2" s="14" t="s">
        <v>27</v>
      </c>
      <c r="C2" s="14"/>
      <c r="D2" s="14"/>
      <c r="E2" s="14"/>
      <c r="F2" s="14"/>
      <c r="G2" s="14"/>
      <c r="H2" s="14"/>
      <c r="I2" s="14"/>
    </row>
    <row r="3" spans="2:58" ht="16.5" thickTop="1" thickBot="1" x14ac:dyDescent="0.3">
      <c r="B3" s="2"/>
      <c r="C3" s="2" t="s">
        <v>0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4">
        <v>14</v>
      </c>
      <c r="R3" s="4">
        <v>15</v>
      </c>
      <c r="S3" s="4">
        <v>16</v>
      </c>
      <c r="T3" s="4">
        <v>17</v>
      </c>
      <c r="U3" s="4">
        <v>18</v>
      </c>
      <c r="V3" s="4">
        <v>19</v>
      </c>
      <c r="W3" s="4">
        <v>20</v>
      </c>
      <c r="X3" s="4">
        <v>21</v>
      </c>
      <c r="Y3" s="4">
        <v>22</v>
      </c>
      <c r="Z3" s="4">
        <v>23</v>
      </c>
      <c r="AA3" s="4">
        <v>24</v>
      </c>
      <c r="AB3" s="4">
        <v>25</v>
      </c>
      <c r="AC3" s="4">
        <v>26</v>
      </c>
      <c r="AD3" s="4">
        <v>27</v>
      </c>
      <c r="AE3" s="4">
        <v>28</v>
      </c>
      <c r="AF3" s="4">
        <v>29</v>
      </c>
      <c r="AG3" s="4">
        <v>30</v>
      </c>
      <c r="AH3" s="4">
        <v>31</v>
      </c>
      <c r="AI3" s="3" t="s">
        <v>26</v>
      </c>
    </row>
    <row r="4" spans="2:58" ht="16.5" thickTop="1" thickBot="1" x14ac:dyDescent="0.3">
      <c r="B4" s="2">
        <v>1</v>
      </c>
      <c r="C4" s="2" t="s">
        <v>1</v>
      </c>
      <c r="D4" s="5">
        <f>[1]Shtator!D4</f>
        <v>50.66</v>
      </c>
      <c r="E4" s="5">
        <f>[1]Shtator!E4</f>
        <v>45.51</v>
      </c>
      <c r="F4" s="5">
        <f>[1]Shtator!F4</f>
        <v>128.35</v>
      </c>
      <c r="G4" s="5">
        <f>[1]Shtator!G4</f>
        <v>77.08</v>
      </c>
      <c r="H4" s="5">
        <f>[1]Shtator!H4</f>
        <v>46.21</v>
      </c>
      <c r="I4" s="5">
        <f>[1]Shtator!I4</f>
        <v>69.25</v>
      </c>
      <c r="J4" s="5">
        <f>[1]Shtator!J4</f>
        <v>19.86</v>
      </c>
      <c r="K4" s="5">
        <f>[1]Shtator!K4</f>
        <v>49.53</v>
      </c>
      <c r="L4" s="5">
        <f>[1]Shtator!L4</f>
        <v>53.6</v>
      </c>
      <c r="M4" s="5">
        <f>[1]Shtator!M4</f>
        <v>120</v>
      </c>
      <c r="N4" s="5">
        <f>[1]Shtator!N4</f>
        <v>9.39</v>
      </c>
      <c r="O4" s="5">
        <f>[1]Shtator!O4</f>
        <v>37.119999999999997</v>
      </c>
      <c r="P4" s="5">
        <f>[1]Shtator!P4</f>
        <v>123.32</v>
      </c>
      <c r="Q4" s="5">
        <f>[1]Shtator!Q4</f>
        <v>9.01</v>
      </c>
      <c r="R4" s="5">
        <f>[1]Shtator!R4</f>
        <v>10.41</v>
      </c>
      <c r="S4" s="5">
        <f>[1]Shtator!S4</f>
        <v>0</v>
      </c>
      <c r="T4" s="5">
        <f>[1]Shtator!T4</f>
        <v>0</v>
      </c>
      <c r="U4" s="5">
        <f>[1]Shtator!U4</f>
        <v>0</v>
      </c>
      <c r="V4" s="5">
        <f>[1]Shtator!V4</f>
        <v>0</v>
      </c>
      <c r="W4" s="5">
        <f>[1]Shtator!W4</f>
        <v>0</v>
      </c>
      <c r="X4" s="5">
        <f>[1]Shtator!X4</f>
        <v>0</v>
      </c>
      <c r="Y4" s="5">
        <f>[1]Shtator!Y4</f>
        <v>0</v>
      </c>
      <c r="Z4" s="5">
        <f>[1]Shtator!Z4</f>
        <v>0</v>
      </c>
      <c r="AA4" s="5">
        <f>[1]Shtator!AA4</f>
        <v>0</v>
      </c>
      <c r="AB4" s="5">
        <f>[1]Shtator!AB4</f>
        <v>40.68</v>
      </c>
      <c r="AC4" s="5">
        <f>[1]Shtator!AC4</f>
        <v>49.13</v>
      </c>
      <c r="AD4" s="5">
        <f>[1]Shtator!AD4</f>
        <v>0</v>
      </c>
      <c r="AE4" s="5">
        <f>[1]Shtator!AE4</f>
        <v>0</v>
      </c>
      <c r="AF4" s="5">
        <f>[1]Shtator!AF4</f>
        <v>10.7</v>
      </c>
      <c r="AG4" s="5">
        <f>[1]Shtator!AG4</f>
        <v>9.75</v>
      </c>
      <c r="AH4" s="5">
        <f>[1]Shtator!AH4</f>
        <v>0</v>
      </c>
      <c r="AI4" s="7">
        <f>AVERAGE(D4:AH4)</f>
        <v>30.95354838709677</v>
      </c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</row>
    <row r="5" spans="2:58" ht="16.5" thickTop="1" thickBot="1" x14ac:dyDescent="0.3">
      <c r="B5" s="2">
        <v>2</v>
      </c>
      <c r="C5" s="2" t="s">
        <v>2</v>
      </c>
      <c r="D5" s="5">
        <f>[1]Shtator!D5</f>
        <v>42.13</v>
      </c>
      <c r="E5" s="5">
        <f>[1]Shtator!E5</f>
        <v>34.130000000000003</v>
      </c>
      <c r="F5" s="5">
        <f>[1]Shtator!F5</f>
        <v>34.06</v>
      </c>
      <c r="G5" s="5">
        <f>[1]Shtator!G5</f>
        <v>133.34</v>
      </c>
      <c r="H5" s="5">
        <f>[1]Shtator!H5</f>
        <v>21.97</v>
      </c>
      <c r="I5" s="5">
        <f>[1]Shtator!I5</f>
        <v>53.51</v>
      </c>
      <c r="J5" s="5">
        <f>[1]Shtator!J5</f>
        <v>55.24</v>
      </c>
      <c r="K5" s="5">
        <f>[1]Shtator!K5</f>
        <v>19.78</v>
      </c>
      <c r="L5" s="5">
        <f>[1]Shtator!L5</f>
        <v>12.94</v>
      </c>
      <c r="M5" s="5">
        <f>[1]Shtator!M5</f>
        <v>120.65</v>
      </c>
      <c r="N5" s="5">
        <f>[1]Shtator!N5</f>
        <v>8.81</v>
      </c>
      <c r="O5" s="5">
        <f>[1]Shtator!O5</f>
        <v>14.34</v>
      </c>
      <c r="P5" s="5">
        <f>[1]Shtator!P5</f>
        <v>116.76</v>
      </c>
      <c r="Q5" s="5">
        <f>[1]Shtator!Q5</f>
        <v>8.24</v>
      </c>
      <c r="R5" s="5">
        <f>[1]Shtator!R5</f>
        <v>11.44</v>
      </c>
      <c r="S5" s="5">
        <f>[1]Shtator!S5</f>
        <v>0</v>
      </c>
      <c r="T5" s="5">
        <f>[1]Shtator!T5</f>
        <v>0</v>
      </c>
      <c r="U5" s="5">
        <f>[1]Shtator!U5</f>
        <v>0</v>
      </c>
      <c r="V5" s="5">
        <f>[1]Shtator!V5</f>
        <v>0</v>
      </c>
      <c r="W5" s="5">
        <f>[1]Shtator!W5</f>
        <v>0</v>
      </c>
      <c r="X5" s="5">
        <f>[1]Shtator!X5</f>
        <v>0</v>
      </c>
      <c r="Y5" s="5">
        <f>[1]Shtator!Y5</f>
        <v>0</v>
      </c>
      <c r="Z5" s="5">
        <f>[1]Shtator!Z5</f>
        <v>0</v>
      </c>
      <c r="AA5" s="5">
        <f>[1]Shtator!AA5</f>
        <v>0</v>
      </c>
      <c r="AB5" s="5">
        <f>[1]Shtator!AB5</f>
        <v>0</v>
      </c>
      <c r="AC5" s="5">
        <f>[1]Shtator!AC5</f>
        <v>7.75</v>
      </c>
      <c r="AD5" s="5">
        <f>[1]Shtator!AD5</f>
        <v>0</v>
      </c>
      <c r="AE5" s="5">
        <f>[1]Shtator!AE5</f>
        <v>0</v>
      </c>
      <c r="AF5" s="5">
        <f>[1]Shtator!AF5</f>
        <v>97.72</v>
      </c>
      <c r="AG5" s="5">
        <f>[1]Shtator!AG5</f>
        <v>5.03</v>
      </c>
      <c r="AH5" s="5">
        <f>[1]Shtator!AH5</f>
        <v>0</v>
      </c>
      <c r="AI5" s="7">
        <f t="shared" ref="AI5:AI27" si="0">AVERAGE(D5:AH5)</f>
        <v>25.736774193548388</v>
      </c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</row>
    <row r="6" spans="2:58" ht="16.5" thickTop="1" thickBot="1" x14ac:dyDescent="0.3">
      <c r="B6" s="2">
        <v>3</v>
      </c>
      <c r="C6" s="2" t="s">
        <v>3</v>
      </c>
      <c r="D6" s="5">
        <f>[1]Shtator!D6</f>
        <v>75.87</v>
      </c>
      <c r="E6" s="5">
        <f>[1]Shtator!E6</f>
        <v>13.1</v>
      </c>
      <c r="F6" s="5">
        <f>[1]Shtator!F6</f>
        <v>29.8</v>
      </c>
      <c r="G6" s="5">
        <f>[1]Shtator!G6</f>
        <v>63.46</v>
      </c>
      <c r="H6" s="5">
        <f>[1]Shtator!H6</f>
        <v>5.34</v>
      </c>
      <c r="I6" s="5">
        <f>[1]Shtator!I6</f>
        <v>42.21</v>
      </c>
      <c r="J6" s="5">
        <f>[1]Shtator!J6</f>
        <v>11.71</v>
      </c>
      <c r="K6" s="5">
        <f>[1]Shtator!K6</f>
        <v>31.35</v>
      </c>
      <c r="L6" s="5">
        <f>[1]Shtator!L6</f>
        <v>6.93</v>
      </c>
      <c r="M6" s="5">
        <f>[1]Shtator!M6</f>
        <v>112.6</v>
      </c>
      <c r="N6" s="5">
        <f>[1]Shtator!N6</f>
        <v>7.45</v>
      </c>
      <c r="O6" s="5">
        <f>[1]Shtator!O6</f>
        <v>5.76</v>
      </c>
      <c r="P6" s="5">
        <f>[1]Shtator!P6</f>
        <v>108.35</v>
      </c>
      <c r="Q6" s="5">
        <f>[1]Shtator!Q6</f>
        <v>7.21</v>
      </c>
      <c r="R6" s="5">
        <f>[1]Shtator!R6</f>
        <v>14.32</v>
      </c>
      <c r="S6" s="5">
        <f>[1]Shtator!S6</f>
        <v>0</v>
      </c>
      <c r="T6" s="5">
        <f>[1]Shtator!T6</f>
        <v>0</v>
      </c>
      <c r="U6" s="5">
        <f>[1]Shtator!U6</f>
        <v>0</v>
      </c>
      <c r="V6" s="5">
        <f>[1]Shtator!V6</f>
        <v>0</v>
      </c>
      <c r="W6" s="5">
        <f>[1]Shtator!W6</f>
        <v>0</v>
      </c>
      <c r="X6" s="5">
        <f>[1]Shtator!X6</f>
        <v>0</v>
      </c>
      <c r="Y6" s="5">
        <f>[1]Shtator!Y6</f>
        <v>0</v>
      </c>
      <c r="Z6" s="5">
        <f>[1]Shtator!Z6</f>
        <v>0</v>
      </c>
      <c r="AA6" s="5">
        <f>[1]Shtator!AA6</f>
        <v>0</v>
      </c>
      <c r="AB6" s="5">
        <f>[1]Shtator!AB6</f>
        <v>0</v>
      </c>
      <c r="AC6" s="5">
        <f>[1]Shtator!AC6</f>
        <v>7.43</v>
      </c>
      <c r="AD6" s="5">
        <f>[1]Shtator!AD6</f>
        <v>0</v>
      </c>
      <c r="AE6" s="5">
        <f>[1]Shtator!AE6</f>
        <v>0</v>
      </c>
      <c r="AF6" s="5">
        <f>[1]Shtator!AF6</f>
        <v>8.15</v>
      </c>
      <c r="AG6" s="5">
        <f>[1]Shtator!AG6</f>
        <v>5.08</v>
      </c>
      <c r="AH6" s="5">
        <f>[1]Shtator!AH6</f>
        <v>0</v>
      </c>
      <c r="AI6" s="7">
        <f t="shared" si="0"/>
        <v>17.939354838709679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4</v>
      </c>
      <c r="C7" s="2" t="s">
        <v>4</v>
      </c>
      <c r="D7" s="5">
        <f>[1]Shtator!D7</f>
        <v>32.24</v>
      </c>
      <c r="E7" s="5">
        <f>[1]Shtator!E7</f>
        <v>8.7799999999999994</v>
      </c>
      <c r="F7" s="5">
        <f>[1]Shtator!F7</f>
        <v>11.53</v>
      </c>
      <c r="G7" s="5">
        <f>[1]Shtator!G7</f>
        <v>147.11000000000001</v>
      </c>
      <c r="H7" s="5">
        <f>[1]Shtator!H7</f>
        <v>5.51</v>
      </c>
      <c r="I7" s="5">
        <f>[1]Shtator!I7</f>
        <v>106.54</v>
      </c>
      <c r="J7" s="5">
        <f>[1]Shtator!J7</f>
        <v>7.25</v>
      </c>
      <c r="K7" s="5">
        <f>[1]Shtator!K7</f>
        <v>10.220000000000001</v>
      </c>
      <c r="L7" s="5">
        <f>[1]Shtator!L7</f>
        <v>6.55</v>
      </c>
      <c r="M7" s="5">
        <f>[1]Shtator!M7</f>
        <v>110.15</v>
      </c>
      <c r="N7" s="5">
        <f>[1]Shtator!N7</f>
        <v>7.45</v>
      </c>
      <c r="O7" s="5">
        <f>[1]Shtator!O7</f>
        <v>5.81</v>
      </c>
      <c r="P7" s="5">
        <f>[1]Shtator!P7</f>
        <v>107.38</v>
      </c>
      <c r="Q7" s="5">
        <f>[1]Shtator!Q7</f>
        <v>7.12</v>
      </c>
      <c r="R7" s="5">
        <f>[1]Shtator!R7</f>
        <v>8.3000000000000007</v>
      </c>
      <c r="S7" s="5">
        <f>[1]Shtator!S7</f>
        <v>0</v>
      </c>
      <c r="T7" s="5">
        <f>[1]Shtator!T7</f>
        <v>0</v>
      </c>
      <c r="U7" s="5">
        <f>[1]Shtator!U7</f>
        <v>0</v>
      </c>
      <c r="V7" s="5">
        <f>[1]Shtator!V7</f>
        <v>0</v>
      </c>
      <c r="W7" s="5">
        <f>[1]Shtator!W7</f>
        <v>0</v>
      </c>
      <c r="X7" s="5">
        <f>[1]Shtator!X7</f>
        <v>0</v>
      </c>
      <c r="Y7" s="5">
        <f>[1]Shtator!Y7</f>
        <v>0</v>
      </c>
      <c r="Z7" s="5">
        <f>[1]Shtator!Z7</f>
        <v>0</v>
      </c>
      <c r="AA7" s="5">
        <f>[1]Shtator!AA7</f>
        <v>0</v>
      </c>
      <c r="AB7" s="5">
        <f>[1]Shtator!AB7</f>
        <v>0</v>
      </c>
      <c r="AC7" s="5">
        <f>[1]Shtator!AC7</f>
        <v>7.05</v>
      </c>
      <c r="AD7" s="5">
        <f>[1]Shtator!AD7</f>
        <v>0</v>
      </c>
      <c r="AE7" s="5">
        <f>[1]Shtator!AE7</f>
        <v>0</v>
      </c>
      <c r="AF7" s="5">
        <f>[1]Shtator!AF7</f>
        <v>90.3</v>
      </c>
      <c r="AG7" s="5">
        <f>[1]Shtator!AG7</f>
        <v>5.74</v>
      </c>
      <c r="AH7" s="5">
        <f>[1]Shtator!AH7</f>
        <v>0</v>
      </c>
      <c r="AI7" s="7">
        <f t="shared" si="0"/>
        <v>22.097741935483871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5</v>
      </c>
      <c r="C8" s="2" t="s">
        <v>5</v>
      </c>
      <c r="D8" s="5">
        <f>[1]Shtator!D8</f>
        <v>12.43</v>
      </c>
      <c r="E8" s="5">
        <f>[1]Shtator!E8</f>
        <v>6.49</v>
      </c>
      <c r="F8" s="5">
        <f>[1]Shtator!F8</f>
        <v>42.48</v>
      </c>
      <c r="G8" s="5">
        <f>[1]Shtator!G8</f>
        <v>149.11000000000001</v>
      </c>
      <c r="H8" s="5">
        <f>[1]Shtator!H8</f>
        <v>5.85</v>
      </c>
      <c r="I8" s="5">
        <f>[1]Shtator!I8</f>
        <v>106.82</v>
      </c>
      <c r="J8" s="5">
        <f>[1]Shtator!J8</f>
        <v>7.56</v>
      </c>
      <c r="K8" s="5">
        <f>[1]Shtator!K8</f>
        <v>10.23</v>
      </c>
      <c r="L8" s="5">
        <f>[1]Shtator!L8</f>
        <v>6.52</v>
      </c>
      <c r="M8" s="5">
        <f>[1]Shtator!M8</f>
        <v>106.42</v>
      </c>
      <c r="N8" s="5">
        <f>[1]Shtator!N8</f>
        <v>6.97</v>
      </c>
      <c r="O8" s="5">
        <f>[1]Shtator!O8</f>
        <v>6.11</v>
      </c>
      <c r="P8" s="5">
        <f>[1]Shtator!P8</f>
        <v>108.36</v>
      </c>
      <c r="Q8" s="5">
        <f>[1]Shtator!Q8</f>
        <v>7.13</v>
      </c>
      <c r="R8" s="5">
        <f>[1]Shtator!R8</f>
        <v>8.33</v>
      </c>
      <c r="S8" s="5">
        <f>[1]Shtator!S8</f>
        <v>0</v>
      </c>
      <c r="T8" s="5">
        <f>[1]Shtator!T8</f>
        <v>0</v>
      </c>
      <c r="U8" s="5">
        <f>[1]Shtator!U8</f>
        <v>0</v>
      </c>
      <c r="V8" s="5">
        <f>[1]Shtator!V8</f>
        <v>0</v>
      </c>
      <c r="W8" s="5">
        <f>[1]Shtator!W8</f>
        <v>0</v>
      </c>
      <c r="X8" s="5">
        <f>[1]Shtator!X8</f>
        <v>0</v>
      </c>
      <c r="Y8" s="5">
        <f>[1]Shtator!Y8</f>
        <v>0</v>
      </c>
      <c r="Z8" s="5">
        <f>[1]Shtator!Z8</f>
        <v>0</v>
      </c>
      <c r="AA8" s="5">
        <f>[1]Shtator!AA8</f>
        <v>0</v>
      </c>
      <c r="AB8" s="5">
        <f>[1]Shtator!AB8</f>
        <v>0</v>
      </c>
      <c r="AC8" s="5">
        <f>[1]Shtator!AC8</f>
        <v>7.28</v>
      </c>
      <c r="AD8" s="5">
        <f>[1]Shtator!AD8</f>
        <v>0</v>
      </c>
      <c r="AE8" s="5">
        <f>[1]Shtator!AE8</f>
        <v>0</v>
      </c>
      <c r="AF8" s="5">
        <f>[1]Shtator!AF8</f>
        <v>11.91</v>
      </c>
      <c r="AG8" s="5">
        <f>[1]Shtator!AG8</f>
        <v>6.64</v>
      </c>
      <c r="AH8" s="5">
        <f>[1]Shtator!AH8</f>
        <v>0</v>
      </c>
      <c r="AI8" s="7">
        <f t="shared" si="0"/>
        <v>19.891612903225806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6</v>
      </c>
      <c r="C9" s="2" t="s">
        <v>6</v>
      </c>
      <c r="D9" s="5">
        <f>[1]Shtator!D9</f>
        <v>117.49</v>
      </c>
      <c r="E9" s="5">
        <f>[1]Shtator!E9</f>
        <v>78.900000000000006</v>
      </c>
      <c r="F9" s="5">
        <f>[1]Shtator!F9</f>
        <v>85.12</v>
      </c>
      <c r="G9" s="5">
        <f>[1]Shtator!G9</f>
        <v>92.66</v>
      </c>
      <c r="H9" s="5">
        <f>[1]Shtator!H9</f>
        <v>69.900000000000006</v>
      </c>
      <c r="I9" s="5">
        <f>[1]Shtator!I9</f>
        <v>125.77</v>
      </c>
      <c r="J9" s="5">
        <f>[1]Shtator!J9</f>
        <v>70.89</v>
      </c>
      <c r="K9" s="5">
        <f>[1]Shtator!K9</f>
        <v>23.83</v>
      </c>
      <c r="L9" s="5">
        <f>[1]Shtator!L9</f>
        <v>7.06</v>
      </c>
      <c r="M9" s="5">
        <f>[1]Shtator!M9</f>
        <v>7.46</v>
      </c>
      <c r="N9" s="5">
        <f>[1]Shtator!N9</f>
        <v>93.6</v>
      </c>
      <c r="O9" s="5">
        <f>[1]Shtator!O9</f>
        <v>73.19</v>
      </c>
      <c r="P9" s="5">
        <f>[1]Shtator!P9</f>
        <v>122.35</v>
      </c>
      <c r="Q9" s="5">
        <f>[1]Shtator!Q9</f>
        <v>7.99</v>
      </c>
      <c r="R9" s="5">
        <f>[1]Shtator!R9</f>
        <v>50.91</v>
      </c>
      <c r="S9" s="5">
        <f>[1]Shtator!S9</f>
        <v>0</v>
      </c>
      <c r="T9" s="5">
        <f>[1]Shtator!T9</f>
        <v>0</v>
      </c>
      <c r="U9" s="5">
        <f>[1]Shtator!U9</f>
        <v>0</v>
      </c>
      <c r="V9" s="5">
        <f>[1]Shtator!V9</f>
        <v>0</v>
      </c>
      <c r="W9" s="5">
        <f>[1]Shtator!W9</f>
        <v>0</v>
      </c>
      <c r="X9" s="5">
        <f>[1]Shtator!X9</f>
        <v>0</v>
      </c>
      <c r="Y9" s="5">
        <f>[1]Shtator!Y9</f>
        <v>0</v>
      </c>
      <c r="Z9" s="5">
        <f>[1]Shtator!Z9</f>
        <v>0</v>
      </c>
      <c r="AA9" s="5">
        <f>[1]Shtator!AA9</f>
        <v>0</v>
      </c>
      <c r="AB9" s="5">
        <f>[1]Shtator!AB9</f>
        <v>47.87</v>
      </c>
      <c r="AC9" s="5">
        <f>[1]Shtator!AC9</f>
        <v>21.77</v>
      </c>
      <c r="AD9" s="5">
        <f>[1]Shtator!AD9</f>
        <v>0</v>
      </c>
      <c r="AE9" s="5">
        <f>[1]Shtator!AE9</f>
        <v>0</v>
      </c>
      <c r="AF9" s="5">
        <f>[1]Shtator!AF9</f>
        <v>9.1300000000000008</v>
      </c>
      <c r="AG9" s="5">
        <f>[1]Shtator!AG9</f>
        <v>14.61</v>
      </c>
      <c r="AH9" s="5">
        <f>[1]Shtator!AH9</f>
        <v>0</v>
      </c>
      <c r="AI9" s="7">
        <f t="shared" si="0"/>
        <v>36.145161290322577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7</v>
      </c>
      <c r="C10" s="2" t="s">
        <v>7</v>
      </c>
      <c r="D10" s="5">
        <f>[1]Shtator!D10</f>
        <v>52.51</v>
      </c>
      <c r="E10" s="5">
        <f>[1]Shtator!E10</f>
        <v>89.77</v>
      </c>
      <c r="F10" s="5">
        <f>[1]Shtator!F10</f>
        <v>97.9</v>
      </c>
      <c r="G10" s="5">
        <f>[1]Shtator!G10</f>
        <v>83.79</v>
      </c>
      <c r="H10" s="5">
        <f>[1]Shtator!H10</f>
        <v>82.01</v>
      </c>
      <c r="I10" s="5">
        <f>[1]Shtator!I10</f>
        <v>98.61</v>
      </c>
      <c r="J10" s="5">
        <f>[1]Shtator!J10</f>
        <v>31.26</v>
      </c>
      <c r="K10" s="5">
        <f>[1]Shtator!K10</f>
        <v>33.85</v>
      </c>
      <c r="L10" s="5">
        <f>[1]Shtator!L10</f>
        <v>21.01</v>
      </c>
      <c r="M10" s="5">
        <f>[1]Shtator!M10</f>
        <v>9.11</v>
      </c>
      <c r="N10" s="5">
        <f>[1]Shtator!N10</f>
        <v>130.41999999999999</v>
      </c>
      <c r="O10" s="5">
        <f>[1]Shtator!O10</f>
        <v>120.84</v>
      </c>
      <c r="P10" s="5">
        <f>[1]Shtator!P10</f>
        <v>95.48</v>
      </c>
      <c r="Q10" s="5">
        <f>[1]Shtator!Q10</f>
        <v>9.94</v>
      </c>
      <c r="R10" s="5">
        <f>[1]Shtator!R10</f>
        <v>54.71</v>
      </c>
      <c r="S10" s="5">
        <f>[1]Shtator!S10</f>
        <v>10.55</v>
      </c>
      <c r="T10" s="5">
        <f>[1]Shtator!T10</f>
        <v>150.21</v>
      </c>
      <c r="U10" s="5">
        <f>[1]Shtator!U10</f>
        <v>39.71</v>
      </c>
      <c r="V10" s="5">
        <f>[1]Shtator!V10</f>
        <v>72.55</v>
      </c>
      <c r="W10" s="5">
        <f>[1]Shtator!W10</f>
        <v>92.13</v>
      </c>
      <c r="X10" s="5">
        <f>[1]Shtator!X10</f>
        <v>388.85</v>
      </c>
      <c r="Y10" s="5">
        <f>[1]Shtator!Y10</f>
        <v>70.52</v>
      </c>
      <c r="Z10" s="5">
        <f>[1]Shtator!Z10</f>
        <v>76.34</v>
      </c>
      <c r="AA10" s="5">
        <f>[1]Shtator!AA10</f>
        <v>96.53</v>
      </c>
      <c r="AB10" s="5">
        <f>[1]Shtator!AB10</f>
        <v>73.47</v>
      </c>
      <c r="AC10" s="5">
        <f>[1]Shtator!AC10</f>
        <v>70.67</v>
      </c>
      <c r="AD10" s="5">
        <f>[1]Shtator!AD10</f>
        <v>0</v>
      </c>
      <c r="AE10" s="5">
        <f>[1]Shtator!AE10</f>
        <v>0</v>
      </c>
      <c r="AF10" s="5">
        <f>[1]Shtator!AF10</f>
        <v>7.44</v>
      </c>
      <c r="AG10" s="5">
        <f>[1]Shtator!AG10</f>
        <v>38.03</v>
      </c>
      <c r="AH10" s="5">
        <f>[1]Shtator!AH10</f>
        <v>0</v>
      </c>
      <c r="AI10" s="7">
        <f t="shared" si="0"/>
        <v>70.91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8</v>
      </c>
      <c r="C11" s="2" t="s">
        <v>8</v>
      </c>
      <c r="D11" s="5">
        <f>[1]Shtator!D11</f>
        <v>100.86</v>
      </c>
      <c r="E11" s="5">
        <f>[1]Shtator!E11</f>
        <v>167.62</v>
      </c>
      <c r="F11" s="5">
        <f>[1]Shtator!F11</f>
        <v>185.36</v>
      </c>
      <c r="G11" s="5">
        <f>[1]Shtator!G11</f>
        <v>143.02000000000001</v>
      </c>
      <c r="H11" s="5">
        <f>[1]Shtator!H11</f>
        <v>117.81</v>
      </c>
      <c r="I11" s="5">
        <f>[1]Shtator!I11</f>
        <v>94.5</v>
      </c>
      <c r="J11" s="5">
        <f>[1]Shtator!J11</f>
        <v>19.52</v>
      </c>
      <c r="K11" s="5">
        <f>[1]Shtator!K11</f>
        <v>9.3800000000000008</v>
      </c>
      <c r="L11" s="5">
        <f>[1]Shtator!L11</f>
        <v>45.6</v>
      </c>
      <c r="M11" s="5">
        <f>[1]Shtator!M11</f>
        <v>34.43</v>
      </c>
      <c r="N11" s="5">
        <f>[1]Shtator!N11</f>
        <v>122.06</v>
      </c>
      <c r="O11" s="5">
        <f>[1]Shtator!O11</f>
        <v>161.15</v>
      </c>
      <c r="P11" s="5">
        <f>[1]Shtator!P11</f>
        <v>107.43</v>
      </c>
      <c r="Q11" s="5">
        <f>[1]Shtator!Q11</f>
        <v>26.93</v>
      </c>
      <c r="R11" s="5">
        <f>[1]Shtator!R11</f>
        <v>81.96</v>
      </c>
      <c r="S11" s="5">
        <f>[1]Shtator!S11</f>
        <v>8.66</v>
      </c>
      <c r="T11" s="5">
        <f>[1]Shtator!T11</f>
        <v>116.37</v>
      </c>
      <c r="U11" s="5">
        <f>[1]Shtator!U11</f>
        <v>87.13</v>
      </c>
      <c r="V11" s="5">
        <f>[1]Shtator!V11</f>
        <v>18.97</v>
      </c>
      <c r="W11" s="5">
        <f>[1]Shtator!W11</f>
        <v>120.03</v>
      </c>
      <c r="X11" s="5">
        <f>[1]Shtator!X11</f>
        <v>103.32</v>
      </c>
      <c r="Y11" s="5">
        <f>[1]Shtator!Y11</f>
        <v>49.06</v>
      </c>
      <c r="Z11" s="5">
        <f>[1]Shtator!Z11</f>
        <v>182.88</v>
      </c>
      <c r="AA11" s="5">
        <f>[1]Shtator!AA11</f>
        <v>120.2</v>
      </c>
      <c r="AB11" s="5">
        <f>[1]Shtator!AB11</f>
        <v>152.09</v>
      </c>
      <c r="AC11" s="5">
        <f>[1]Shtator!AC11</f>
        <v>63.57</v>
      </c>
      <c r="AD11" s="5">
        <f>[1]Shtator!AD11</f>
        <v>77.52</v>
      </c>
      <c r="AE11" s="5">
        <f>[1]Shtator!AE11</f>
        <v>156.11000000000001</v>
      </c>
      <c r="AF11" s="5">
        <f>[1]Shtator!AF11</f>
        <v>93.94</v>
      </c>
      <c r="AG11" s="5">
        <f>[1]Shtator!AG11</f>
        <v>42.47</v>
      </c>
      <c r="AH11" s="5">
        <f>[1]Shtator!AH11</f>
        <v>0</v>
      </c>
      <c r="AI11" s="7">
        <f t="shared" si="0"/>
        <v>90.643548387096786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9</v>
      </c>
      <c r="C12" s="2" t="s">
        <v>9</v>
      </c>
      <c r="D12" s="5">
        <f>[1]Shtator!D12</f>
        <v>13.64</v>
      </c>
      <c r="E12" s="5">
        <f>[1]Shtator!E12</f>
        <v>24.18</v>
      </c>
      <c r="F12" s="5">
        <f>[1]Shtator!F12</f>
        <v>212.2</v>
      </c>
      <c r="G12" s="5">
        <f>[1]Shtator!G12</f>
        <v>67.69</v>
      </c>
      <c r="H12" s="5">
        <f>[1]Shtator!H12</f>
        <v>14.37</v>
      </c>
      <c r="I12" s="5">
        <f>[1]Shtator!I12</f>
        <v>91.78</v>
      </c>
      <c r="J12" s="5">
        <f>[1]Shtator!J12</f>
        <v>55.79</v>
      </c>
      <c r="K12" s="5">
        <f>[1]Shtator!K12</f>
        <v>8.9600000000000009</v>
      </c>
      <c r="L12" s="5">
        <f>[1]Shtator!L12</f>
        <v>46.25</v>
      </c>
      <c r="M12" s="5">
        <f>[1]Shtator!M12</f>
        <v>490.5</v>
      </c>
      <c r="N12" s="5">
        <f>[1]Shtator!N12</f>
        <v>8.16</v>
      </c>
      <c r="O12" s="5">
        <f>[1]Shtator!O12</f>
        <v>125.9</v>
      </c>
      <c r="P12" s="5">
        <f>[1]Shtator!P12</f>
        <v>197.29</v>
      </c>
      <c r="Q12" s="5">
        <f>[1]Shtator!Q12</f>
        <v>27.41</v>
      </c>
      <c r="R12" s="5">
        <f>[1]Shtator!R12</f>
        <v>85.57</v>
      </c>
      <c r="S12" s="5">
        <f>[1]Shtator!S12</f>
        <v>8.5</v>
      </c>
      <c r="T12" s="5">
        <f>[1]Shtator!T12</f>
        <v>254.83</v>
      </c>
      <c r="U12" s="5">
        <f>[1]Shtator!U12</f>
        <v>23.34</v>
      </c>
      <c r="V12" s="5">
        <f>[1]Shtator!V12</f>
        <v>174.32</v>
      </c>
      <c r="W12" s="5">
        <f>[1]Shtator!W12</f>
        <v>201.98</v>
      </c>
      <c r="X12" s="5">
        <f>[1]Shtator!X12</f>
        <v>157.21</v>
      </c>
      <c r="Y12" s="5">
        <f>[1]Shtator!Y12</f>
        <v>61.48</v>
      </c>
      <c r="Z12" s="5">
        <f>[1]Shtator!Z12</f>
        <v>19.89</v>
      </c>
      <c r="AA12" s="5">
        <f>[1]Shtator!AA12</f>
        <v>147.07</v>
      </c>
      <c r="AB12" s="5">
        <f>[1]Shtator!AB12</f>
        <v>181.87</v>
      </c>
      <c r="AC12" s="5">
        <f>[1]Shtator!AC12</f>
        <v>68.06</v>
      </c>
      <c r="AD12" s="5">
        <f>[1]Shtator!AD12</f>
        <v>13.88</v>
      </c>
      <c r="AE12" s="5">
        <f>[1]Shtator!AE12</f>
        <v>117.66</v>
      </c>
      <c r="AF12" s="5">
        <f>[1]Shtator!AF12</f>
        <v>11.74</v>
      </c>
      <c r="AG12" s="5">
        <f>[1]Shtator!AG12</f>
        <v>14.28</v>
      </c>
      <c r="AH12" s="5">
        <f>[1]Shtator!AH12</f>
        <v>0</v>
      </c>
      <c r="AI12" s="7">
        <f t="shared" si="0"/>
        <v>94.380645161290317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10</v>
      </c>
      <c r="C13" s="2" t="s">
        <v>10</v>
      </c>
      <c r="D13" s="5">
        <f>[1]Shtator!D13</f>
        <v>9.44</v>
      </c>
      <c r="E13" s="5">
        <f>[1]Shtator!E13</f>
        <v>70.069999999999993</v>
      </c>
      <c r="F13" s="5">
        <f>[1]Shtator!F13</f>
        <v>201.35</v>
      </c>
      <c r="G13" s="5">
        <f>[1]Shtator!G13</f>
        <v>125.12</v>
      </c>
      <c r="H13" s="5">
        <f>[1]Shtator!H13</f>
        <v>24.7</v>
      </c>
      <c r="I13" s="5">
        <f>[1]Shtator!I13</f>
        <v>132.1</v>
      </c>
      <c r="J13" s="5">
        <f>[1]Shtator!J13</f>
        <v>9.52</v>
      </c>
      <c r="K13" s="5">
        <f>[1]Shtator!K13</f>
        <v>7.3</v>
      </c>
      <c r="L13" s="5">
        <f>[1]Shtator!L13</f>
        <v>11.81</v>
      </c>
      <c r="M13" s="5">
        <f>[1]Shtator!M13</f>
        <v>56.36</v>
      </c>
      <c r="N13" s="5">
        <f>[1]Shtator!N13</f>
        <v>10.9</v>
      </c>
      <c r="O13" s="5">
        <f>[1]Shtator!O13</f>
        <v>20.78</v>
      </c>
      <c r="P13" s="5">
        <f>[1]Shtator!P13</f>
        <v>77.39</v>
      </c>
      <c r="Q13" s="5">
        <f>[1]Shtator!Q13</f>
        <v>33.92</v>
      </c>
      <c r="R13" s="5">
        <f>[1]Shtator!R13</f>
        <v>32.369999999999997</v>
      </c>
      <c r="S13" s="5">
        <f>[1]Shtator!S13</f>
        <v>16.84</v>
      </c>
      <c r="T13" s="5">
        <f>[1]Shtator!T13</f>
        <v>4.63</v>
      </c>
      <c r="U13" s="5">
        <f>[1]Shtator!U13</f>
        <v>28.05</v>
      </c>
      <c r="V13" s="5">
        <f>[1]Shtator!V13</f>
        <v>85.33</v>
      </c>
      <c r="W13" s="5">
        <f>[1]Shtator!W13</f>
        <v>79.8</v>
      </c>
      <c r="X13" s="5">
        <f>[1]Shtator!X13</f>
        <v>8.23</v>
      </c>
      <c r="Y13" s="5">
        <f>[1]Shtator!Y13</f>
        <v>62.86</v>
      </c>
      <c r="Z13" s="5">
        <f>[1]Shtator!Z13</f>
        <v>8.84</v>
      </c>
      <c r="AA13" s="5">
        <f>[1]Shtator!AA13</f>
        <v>122.71</v>
      </c>
      <c r="AB13" s="5">
        <f>[1]Shtator!AB13</f>
        <v>85.01</v>
      </c>
      <c r="AC13" s="5">
        <f>[1]Shtator!AC13</f>
        <v>14.87</v>
      </c>
      <c r="AD13" s="5">
        <f>[1]Shtator!AD13</f>
        <v>9.39</v>
      </c>
      <c r="AE13" s="5">
        <f>[1]Shtator!AE13</f>
        <v>71.69</v>
      </c>
      <c r="AF13" s="5">
        <f>[1]Shtator!AF13</f>
        <v>55.28</v>
      </c>
      <c r="AG13" s="5">
        <f>[1]Shtator!AG13</f>
        <v>8.6300000000000008</v>
      </c>
      <c r="AH13" s="5">
        <f>[1]Shtator!AH13</f>
        <v>0</v>
      </c>
      <c r="AI13" s="7">
        <f t="shared" si="0"/>
        <v>47.912580645161285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11</v>
      </c>
      <c r="C14" s="2" t="s">
        <v>11</v>
      </c>
      <c r="D14" s="5">
        <f>[1]Shtator!D14</f>
        <v>5.85</v>
      </c>
      <c r="E14" s="5">
        <f>[1]Shtator!E14</f>
        <v>6.71</v>
      </c>
      <c r="F14" s="5">
        <f>[1]Shtator!F14</f>
        <v>14.02</v>
      </c>
      <c r="G14" s="5">
        <f>[1]Shtator!G14</f>
        <v>7.14</v>
      </c>
      <c r="H14" s="5">
        <f>[1]Shtator!H14</f>
        <v>32.89</v>
      </c>
      <c r="I14" s="5">
        <f>[1]Shtator!I14</f>
        <v>112.57</v>
      </c>
      <c r="J14" s="5">
        <f>[1]Shtator!J14</f>
        <v>6.62</v>
      </c>
      <c r="K14" s="5">
        <f>[1]Shtator!K14</f>
        <v>5.6</v>
      </c>
      <c r="L14" s="5">
        <f>[1]Shtator!L14</f>
        <v>21.25</v>
      </c>
      <c r="M14" s="5">
        <f>[1]Shtator!M14</f>
        <v>139.35</v>
      </c>
      <c r="N14" s="5">
        <f>[1]Shtator!N14</f>
        <v>8.6199999999999992</v>
      </c>
      <c r="O14" s="5">
        <f>[1]Shtator!O14</f>
        <v>8.08</v>
      </c>
      <c r="P14" s="5">
        <f>[1]Shtator!P14</f>
        <v>6.15</v>
      </c>
      <c r="Q14" s="5">
        <f>[1]Shtator!Q14</f>
        <v>9.92</v>
      </c>
      <c r="R14" s="5">
        <f>[1]Shtator!R14</f>
        <v>23.35</v>
      </c>
      <c r="S14" s="5">
        <f>[1]Shtator!S14</f>
        <v>0</v>
      </c>
      <c r="T14" s="5">
        <f>[1]Shtator!T14</f>
        <v>0</v>
      </c>
      <c r="U14" s="5">
        <f>[1]Shtator!U14</f>
        <v>0</v>
      </c>
      <c r="V14" s="5">
        <f>[1]Shtator!V14</f>
        <v>0</v>
      </c>
      <c r="W14" s="5">
        <f>[1]Shtator!W14</f>
        <v>5.6</v>
      </c>
      <c r="X14" s="5">
        <f>[1]Shtator!X14</f>
        <v>22.41</v>
      </c>
      <c r="Y14" s="5">
        <f>[1]Shtator!Y14</f>
        <v>0</v>
      </c>
      <c r="Z14" s="5">
        <f>[1]Shtator!Z14</f>
        <v>0</v>
      </c>
      <c r="AA14" s="5">
        <f>[1]Shtator!AA14</f>
        <v>109.45</v>
      </c>
      <c r="AB14" s="5">
        <f>[1]Shtator!AB14</f>
        <v>7.84</v>
      </c>
      <c r="AC14" s="5">
        <f>[1]Shtator!AC14</f>
        <v>7.05</v>
      </c>
      <c r="AD14" s="5">
        <f>[1]Shtator!AD14</f>
        <v>7.06</v>
      </c>
      <c r="AE14" s="5">
        <f>[1]Shtator!AE14</f>
        <v>7.43</v>
      </c>
      <c r="AF14" s="5">
        <f>[1]Shtator!AF14</f>
        <v>6.12</v>
      </c>
      <c r="AG14" s="5">
        <f>[1]Shtator!AG14</f>
        <v>0</v>
      </c>
      <c r="AH14" s="5">
        <f>[1]Shtator!AH14</f>
        <v>0</v>
      </c>
      <c r="AI14" s="7">
        <f t="shared" si="0"/>
        <v>18.744516129032256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12</v>
      </c>
      <c r="C15" s="2" t="s">
        <v>12</v>
      </c>
      <c r="D15" s="5">
        <f>[1]Shtator!D15</f>
        <v>4.18</v>
      </c>
      <c r="E15" s="5">
        <f>[1]Shtator!E15</f>
        <v>6.73</v>
      </c>
      <c r="F15" s="5">
        <f>[1]Shtator!F15</f>
        <v>44.98</v>
      </c>
      <c r="G15" s="5">
        <f>[1]Shtator!G15</f>
        <v>4.43</v>
      </c>
      <c r="H15" s="5">
        <f>[1]Shtator!H15</f>
        <v>18.61</v>
      </c>
      <c r="I15" s="5">
        <f>[1]Shtator!I15</f>
        <v>98.93</v>
      </c>
      <c r="J15" s="5">
        <f>[1]Shtator!J15</f>
        <v>36.659999999999997</v>
      </c>
      <c r="K15" s="5">
        <f>[1]Shtator!K15</f>
        <v>3.15</v>
      </c>
      <c r="L15" s="5">
        <f>[1]Shtator!L15</f>
        <v>8.7200000000000006</v>
      </c>
      <c r="M15" s="5">
        <f>[1]Shtator!M15</f>
        <v>124.99</v>
      </c>
      <c r="N15" s="5">
        <f>[1]Shtator!N15</f>
        <v>28.87</v>
      </c>
      <c r="O15" s="5">
        <f>[1]Shtator!O15</f>
        <v>122.64</v>
      </c>
      <c r="P15" s="5">
        <f>[1]Shtator!P15</f>
        <v>22.39</v>
      </c>
      <c r="Q15" s="5">
        <f>[1]Shtator!Q15</f>
        <v>5.87</v>
      </c>
      <c r="R15" s="5">
        <f>[1]Shtator!R15</f>
        <v>18.350000000000001</v>
      </c>
      <c r="S15" s="5">
        <f>[1]Shtator!S15</f>
        <v>0</v>
      </c>
      <c r="T15" s="5">
        <f>[1]Shtator!T15</f>
        <v>0</v>
      </c>
      <c r="U15" s="5">
        <f>[1]Shtator!U15</f>
        <v>0</v>
      </c>
      <c r="V15" s="5">
        <f>[1]Shtator!V15</f>
        <v>0</v>
      </c>
      <c r="W15" s="5">
        <f>[1]Shtator!W15</f>
        <v>3.34</v>
      </c>
      <c r="X15" s="5">
        <f>[1]Shtator!X15</f>
        <v>5.5</v>
      </c>
      <c r="Y15" s="5">
        <f>[1]Shtator!Y15</f>
        <v>0</v>
      </c>
      <c r="Z15" s="5">
        <f>[1]Shtator!Z15</f>
        <v>0</v>
      </c>
      <c r="AA15" s="5">
        <f>[1]Shtator!AA15</f>
        <v>71.92</v>
      </c>
      <c r="AB15" s="5">
        <f>[1]Shtator!AB15</f>
        <v>7.17</v>
      </c>
      <c r="AC15" s="5">
        <f>[1]Shtator!AC15</f>
        <v>7.24</v>
      </c>
      <c r="AD15" s="5">
        <f>[1]Shtator!AD15</f>
        <v>7.24</v>
      </c>
      <c r="AE15" s="5">
        <f>[1]Shtator!AE15</f>
        <v>6.13</v>
      </c>
      <c r="AF15" s="5">
        <f>[1]Shtator!AF15</f>
        <v>5.17</v>
      </c>
      <c r="AG15" s="5">
        <f>[1]Shtator!AG15</f>
        <v>0</v>
      </c>
      <c r="AH15" s="5">
        <f>[1]Shtator!AH15</f>
        <v>0</v>
      </c>
      <c r="AI15" s="7">
        <f t="shared" si="0"/>
        <v>21.393870967741933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13</v>
      </c>
      <c r="C16" s="2" t="s">
        <v>13</v>
      </c>
      <c r="D16" s="5">
        <f>[1]Shtator!D16</f>
        <v>20.28</v>
      </c>
      <c r="E16" s="5">
        <f>[1]Shtator!E16</f>
        <v>6.62</v>
      </c>
      <c r="F16" s="5">
        <f>[1]Shtator!F16</f>
        <v>6.4</v>
      </c>
      <c r="G16" s="5">
        <f>[1]Shtator!G16</f>
        <v>10.51</v>
      </c>
      <c r="H16" s="5">
        <f>[1]Shtator!H16</f>
        <v>22.58</v>
      </c>
      <c r="I16" s="5">
        <f>[1]Shtator!I16</f>
        <v>8.02</v>
      </c>
      <c r="J16" s="5">
        <f>[1]Shtator!J16</f>
        <v>37.03</v>
      </c>
      <c r="K16" s="5">
        <f>[1]Shtator!K16</f>
        <v>7.95</v>
      </c>
      <c r="L16" s="5">
        <f>[1]Shtator!L16</f>
        <v>8.15</v>
      </c>
      <c r="M16" s="5">
        <f>[1]Shtator!M16</f>
        <v>122.09</v>
      </c>
      <c r="N16" s="5">
        <f>[1]Shtator!N16</f>
        <v>9.17</v>
      </c>
      <c r="O16" s="5">
        <f>[1]Shtator!O16</f>
        <v>114.42</v>
      </c>
      <c r="P16" s="5">
        <f>[1]Shtator!P16</f>
        <v>19.559999999999999</v>
      </c>
      <c r="Q16" s="5">
        <f>[1]Shtator!Q16</f>
        <v>20.61</v>
      </c>
      <c r="R16" s="5">
        <f>[1]Shtator!R16</f>
        <v>32.61</v>
      </c>
      <c r="S16" s="5">
        <f>[1]Shtator!S16</f>
        <v>0</v>
      </c>
      <c r="T16" s="5">
        <f>[1]Shtator!T16</f>
        <v>0</v>
      </c>
      <c r="U16" s="5">
        <f>[1]Shtator!U16</f>
        <v>0</v>
      </c>
      <c r="V16" s="5">
        <f>[1]Shtator!V16</f>
        <v>0</v>
      </c>
      <c r="W16" s="5">
        <f>[1]Shtator!W16</f>
        <v>2.46</v>
      </c>
      <c r="X16" s="5">
        <f>[1]Shtator!X16</f>
        <v>5.61</v>
      </c>
      <c r="Y16" s="5">
        <f>[1]Shtator!Y16</f>
        <v>0</v>
      </c>
      <c r="Z16" s="5">
        <f>[1]Shtator!Z16</f>
        <v>0</v>
      </c>
      <c r="AA16" s="5">
        <f>[1]Shtator!AA16</f>
        <v>4.83</v>
      </c>
      <c r="AB16" s="5">
        <f>[1]Shtator!AB16</f>
        <v>6.87</v>
      </c>
      <c r="AC16" s="5">
        <f>[1]Shtator!AC16</f>
        <v>6.62</v>
      </c>
      <c r="AD16" s="5">
        <f>[1]Shtator!AD16</f>
        <v>53.99</v>
      </c>
      <c r="AE16" s="5">
        <f>[1]Shtator!AE16</f>
        <v>5.15</v>
      </c>
      <c r="AF16" s="5">
        <f>[1]Shtator!AF16</f>
        <v>6.29</v>
      </c>
      <c r="AG16" s="5">
        <f>[1]Shtator!AG16</f>
        <v>0</v>
      </c>
      <c r="AH16" s="5">
        <f>[1]Shtator!AH16</f>
        <v>0</v>
      </c>
      <c r="AI16" s="7">
        <f t="shared" si="0"/>
        <v>17.349032258064515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65" ht="16.5" thickTop="1" thickBot="1" x14ac:dyDescent="0.3">
      <c r="B17" s="2">
        <v>14</v>
      </c>
      <c r="C17" s="2" t="s">
        <v>14</v>
      </c>
      <c r="D17" s="5">
        <f>[1]Shtator!D17</f>
        <v>42.84</v>
      </c>
      <c r="E17" s="5">
        <f>[1]Shtator!E17</f>
        <v>41.07</v>
      </c>
      <c r="F17" s="5">
        <f>[1]Shtator!F17</f>
        <v>30.72</v>
      </c>
      <c r="G17" s="5">
        <f>[1]Shtator!G17</f>
        <v>74.569999999999993</v>
      </c>
      <c r="H17" s="5">
        <f>[1]Shtator!H17</f>
        <v>8.9499999999999993</v>
      </c>
      <c r="I17" s="5">
        <f>[1]Shtator!I17</f>
        <v>26.79</v>
      </c>
      <c r="J17" s="5">
        <f>[1]Shtator!J17</f>
        <v>5.67</v>
      </c>
      <c r="K17" s="5">
        <f>[1]Shtator!K17</f>
        <v>63.81</v>
      </c>
      <c r="L17" s="5">
        <f>[1]Shtator!L17</f>
        <v>81.900000000000006</v>
      </c>
      <c r="M17" s="5">
        <f>[1]Shtator!M17</f>
        <v>63.5</v>
      </c>
      <c r="N17" s="5">
        <f>[1]Shtator!N17</f>
        <v>116.2</v>
      </c>
      <c r="O17" s="5">
        <f>[1]Shtator!O17</f>
        <v>27.41</v>
      </c>
      <c r="P17" s="5">
        <f>[1]Shtator!P17</f>
        <v>68.45</v>
      </c>
      <c r="Q17" s="5">
        <f>[1]Shtator!Q17</f>
        <v>23.96</v>
      </c>
      <c r="R17" s="5">
        <f>[1]Shtator!R17</f>
        <v>5.58</v>
      </c>
      <c r="S17" s="5">
        <f>[1]Shtator!S17</f>
        <v>0</v>
      </c>
      <c r="T17" s="5">
        <f>[1]Shtator!T17</f>
        <v>0</v>
      </c>
      <c r="U17" s="5">
        <f>[1]Shtator!U17</f>
        <v>0</v>
      </c>
      <c r="V17" s="5">
        <f>[1]Shtator!V17</f>
        <v>0</v>
      </c>
      <c r="W17" s="5">
        <f>[1]Shtator!W17</f>
        <v>3.41</v>
      </c>
      <c r="X17" s="5">
        <f>[1]Shtator!X17</f>
        <v>3.76</v>
      </c>
      <c r="Y17" s="5">
        <f>[1]Shtator!Y17</f>
        <v>0</v>
      </c>
      <c r="Z17" s="5">
        <f>[1]Shtator!Z17</f>
        <v>0</v>
      </c>
      <c r="AA17" s="5">
        <f>[1]Shtator!AA17</f>
        <v>4.7300000000000004</v>
      </c>
      <c r="AB17" s="5">
        <f>[1]Shtator!AB17</f>
        <v>87.94</v>
      </c>
      <c r="AC17" s="5">
        <f>[1]Shtator!AC17</f>
        <v>7.03</v>
      </c>
      <c r="AD17" s="5">
        <f>[1]Shtator!AD17</f>
        <v>73.44</v>
      </c>
      <c r="AE17" s="5">
        <f>[1]Shtator!AE17</f>
        <v>4.42</v>
      </c>
      <c r="AF17" s="5">
        <f>[1]Shtator!AF17</f>
        <v>6.2</v>
      </c>
      <c r="AG17" s="5">
        <f>[1]Shtator!AG17</f>
        <v>0</v>
      </c>
      <c r="AH17" s="5">
        <f>[1]Shtator!AH17</f>
        <v>0</v>
      </c>
      <c r="AI17" s="7">
        <f t="shared" si="0"/>
        <v>28.140322580645162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65" ht="16.5" thickTop="1" thickBot="1" x14ac:dyDescent="0.3">
      <c r="B18" s="2">
        <v>15</v>
      </c>
      <c r="C18" s="2" t="s">
        <v>15</v>
      </c>
      <c r="D18" s="5">
        <f>[1]Shtator!D18</f>
        <v>5.89</v>
      </c>
      <c r="E18" s="5">
        <f>[1]Shtator!E18</f>
        <v>113.33</v>
      </c>
      <c r="F18" s="5">
        <f>[1]Shtator!F18</f>
        <v>117.87</v>
      </c>
      <c r="G18" s="5">
        <f>[1]Shtator!G18</f>
        <v>4.93</v>
      </c>
      <c r="H18" s="5">
        <f>[1]Shtator!H18</f>
        <v>7.32</v>
      </c>
      <c r="I18" s="5">
        <f>[1]Shtator!I18</f>
        <v>45.13</v>
      </c>
      <c r="J18" s="5">
        <f>[1]Shtator!J18</f>
        <v>48.9</v>
      </c>
      <c r="K18" s="5">
        <f>[1]Shtator!K18</f>
        <v>76.760000000000005</v>
      </c>
      <c r="L18" s="5">
        <f>[1]Shtator!L18</f>
        <v>134.62</v>
      </c>
      <c r="M18" s="5">
        <f>[1]Shtator!M18</f>
        <v>8.81</v>
      </c>
      <c r="N18" s="5">
        <f>[1]Shtator!N18</f>
        <v>113.63</v>
      </c>
      <c r="O18" s="5">
        <f>[1]Shtator!O18</f>
        <v>63.95</v>
      </c>
      <c r="P18" s="5">
        <f>[1]Shtator!P18</f>
        <v>5.64</v>
      </c>
      <c r="Q18" s="5">
        <f>[1]Shtator!Q18</f>
        <v>14.08</v>
      </c>
      <c r="R18" s="5">
        <f>[1]Shtator!R18</f>
        <v>9.01</v>
      </c>
      <c r="S18" s="5">
        <f>[1]Shtator!S18</f>
        <v>0</v>
      </c>
      <c r="T18" s="5">
        <f>[1]Shtator!T18</f>
        <v>0</v>
      </c>
      <c r="U18" s="5">
        <f>[1]Shtator!U18</f>
        <v>0</v>
      </c>
      <c r="V18" s="5">
        <f>[1]Shtator!V18</f>
        <v>0</v>
      </c>
      <c r="W18" s="5">
        <f>[1]Shtator!W18</f>
        <v>3.27</v>
      </c>
      <c r="X18" s="5">
        <f>[1]Shtator!X18</f>
        <v>5.55</v>
      </c>
      <c r="Y18" s="5">
        <f>[1]Shtator!Y18</f>
        <v>0</v>
      </c>
      <c r="Z18" s="5">
        <f>[1]Shtator!Z18</f>
        <v>0</v>
      </c>
      <c r="AA18" s="5">
        <f>[1]Shtator!AA18</f>
        <v>5.67</v>
      </c>
      <c r="AB18" s="5">
        <f>[1]Shtator!AB18</f>
        <v>98.27</v>
      </c>
      <c r="AC18" s="5">
        <f>[1]Shtator!AC18</f>
        <v>7.14</v>
      </c>
      <c r="AD18" s="5">
        <f>[1]Shtator!AD18</f>
        <v>9.6999999999999993</v>
      </c>
      <c r="AE18" s="5">
        <f>[1]Shtator!AE18</f>
        <v>39.24</v>
      </c>
      <c r="AF18" s="5">
        <f>[1]Shtator!AF18</f>
        <v>6.34</v>
      </c>
      <c r="AG18" s="5">
        <f>[1]Shtator!AG18</f>
        <v>0</v>
      </c>
      <c r="AH18" s="5">
        <f>[1]Shtator!AH18</f>
        <v>0</v>
      </c>
      <c r="AI18" s="7">
        <f t="shared" si="0"/>
        <v>30.485483870967741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65" ht="16.5" thickTop="1" thickBot="1" x14ac:dyDescent="0.3">
      <c r="B19" s="2">
        <v>16</v>
      </c>
      <c r="C19" s="2" t="s">
        <v>16</v>
      </c>
      <c r="D19" s="5">
        <f>[1]Shtator!D19</f>
        <v>44.27</v>
      </c>
      <c r="E19" s="5">
        <f>[1]Shtator!E19</f>
        <v>130.91</v>
      </c>
      <c r="F19" s="5">
        <f>[1]Shtator!F19</f>
        <v>192.67</v>
      </c>
      <c r="G19" s="5">
        <f>[1]Shtator!G19</f>
        <v>6.86</v>
      </c>
      <c r="H19" s="5">
        <f>[1]Shtator!H19</f>
        <v>7.21</v>
      </c>
      <c r="I19" s="5">
        <f>[1]Shtator!I19</f>
        <v>10.89</v>
      </c>
      <c r="J19" s="5">
        <f>[1]Shtator!J19</f>
        <v>41.31</v>
      </c>
      <c r="K19" s="5">
        <f>[1]Shtator!K19</f>
        <v>96.43</v>
      </c>
      <c r="L19" s="5">
        <f>[1]Shtator!L19</f>
        <v>62.62</v>
      </c>
      <c r="M19" s="5">
        <f>[1]Shtator!M19</f>
        <v>30.14</v>
      </c>
      <c r="N19" s="5">
        <f>[1]Shtator!N19</f>
        <v>81.06</v>
      </c>
      <c r="O19" s="5">
        <f>[1]Shtator!O19</f>
        <v>73.180000000000007</v>
      </c>
      <c r="P19" s="5">
        <f>[1]Shtator!P19</f>
        <v>47.27</v>
      </c>
      <c r="Q19" s="5">
        <f>[1]Shtator!Q19</f>
        <v>10.75</v>
      </c>
      <c r="R19" s="5">
        <f>[1]Shtator!R19</f>
        <v>7.91</v>
      </c>
      <c r="S19" s="5">
        <f>[1]Shtator!S19</f>
        <v>0</v>
      </c>
      <c r="T19" s="5">
        <f>[1]Shtator!T19</f>
        <v>0</v>
      </c>
      <c r="U19" s="5">
        <f>[1]Shtator!U19</f>
        <v>0</v>
      </c>
      <c r="V19" s="5">
        <f>[1]Shtator!V19</f>
        <v>0</v>
      </c>
      <c r="W19" s="5">
        <f>[1]Shtator!W19</f>
        <v>6.26</v>
      </c>
      <c r="X19" s="5">
        <f>[1]Shtator!X19</f>
        <v>6.49</v>
      </c>
      <c r="Y19" s="5">
        <f>[1]Shtator!Y19</f>
        <v>0</v>
      </c>
      <c r="Z19" s="5">
        <f>[1]Shtator!Z19</f>
        <v>0</v>
      </c>
      <c r="AA19" s="5">
        <f>[1]Shtator!AA19</f>
        <v>16.350000000000001</v>
      </c>
      <c r="AB19" s="5">
        <f>[1]Shtator!AB19</f>
        <v>78.94</v>
      </c>
      <c r="AC19" s="5">
        <f>[1]Shtator!AC19</f>
        <v>10.82</v>
      </c>
      <c r="AD19" s="5">
        <f>[1]Shtator!AD19</f>
        <v>17.37</v>
      </c>
      <c r="AE19" s="5">
        <f>[1]Shtator!AE19</f>
        <v>84</v>
      </c>
      <c r="AF19" s="5">
        <f>[1]Shtator!AF19</f>
        <v>98.42</v>
      </c>
      <c r="AG19" s="5">
        <f>[1]Shtator!AG19</f>
        <v>0</v>
      </c>
      <c r="AH19" s="5">
        <f>[1]Shtator!AH19</f>
        <v>0</v>
      </c>
      <c r="AI19" s="7">
        <f t="shared" si="0"/>
        <v>37.488064516129036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65" ht="16.5" thickTop="1" thickBot="1" x14ac:dyDescent="0.3">
      <c r="B20" s="2">
        <v>17</v>
      </c>
      <c r="C20" s="2" t="s">
        <v>17</v>
      </c>
      <c r="D20" s="5">
        <f>[1]Shtator!D20</f>
        <v>66.66</v>
      </c>
      <c r="E20" s="5">
        <f>[1]Shtator!E20</f>
        <v>160.82</v>
      </c>
      <c r="F20" s="5">
        <f>[1]Shtator!F20</f>
        <v>231.02</v>
      </c>
      <c r="G20" s="5">
        <f>[1]Shtator!G20</f>
        <v>108.18</v>
      </c>
      <c r="H20" s="5">
        <f>[1]Shtator!H20</f>
        <v>95.19</v>
      </c>
      <c r="I20" s="5">
        <f>[1]Shtator!I20</f>
        <v>69.48</v>
      </c>
      <c r="J20" s="5">
        <f>[1]Shtator!J20</f>
        <v>104.96</v>
      </c>
      <c r="K20" s="5">
        <f>[1]Shtator!K20</f>
        <v>113.11</v>
      </c>
      <c r="L20" s="5">
        <f>[1]Shtator!L20</f>
        <v>43.5</v>
      </c>
      <c r="M20" s="5">
        <f>[1]Shtator!M20</f>
        <v>57.09</v>
      </c>
      <c r="N20" s="5">
        <f>[1]Shtator!N20</f>
        <v>126.49</v>
      </c>
      <c r="O20" s="5">
        <f>[1]Shtator!O20</f>
        <v>109.6</v>
      </c>
      <c r="P20" s="5">
        <f>[1]Shtator!P20</f>
        <v>17.86</v>
      </c>
      <c r="Q20" s="5">
        <f>[1]Shtator!Q20</f>
        <v>20.239999999999998</v>
      </c>
      <c r="R20" s="5">
        <f>[1]Shtator!R20</f>
        <v>16.63</v>
      </c>
      <c r="S20" s="5">
        <f>[1]Shtator!S20</f>
        <v>5.49</v>
      </c>
      <c r="T20" s="5">
        <f>[1]Shtator!T20</f>
        <v>187.01</v>
      </c>
      <c r="U20" s="5">
        <f>[1]Shtator!U20</f>
        <v>6.88</v>
      </c>
      <c r="V20" s="5">
        <f>[1]Shtator!V20</f>
        <v>71.48</v>
      </c>
      <c r="W20" s="5">
        <f>[1]Shtator!W20</f>
        <v>6.28</v>
      </c>
      <c r="X20" s="5">
        <f>[1]Shtator!X20</f>
        <v>61.92</v>
      </c>
      <c r="Y20" s="5">
        <f>[1]Shtator!Y20</f>
        <v>55.98</v>
      </c>
      <c r="Z20" s="5">
        <f>[1]Shtator!Z20</f>
        <v>9.7100000000000009</v>
      </c>
      <c r="AA20" s="5">
        <f>[1]Shtator!AA20</f>
        <v>267.67</v>
      </c>
      <c r="AB20" s="5">
        <f>[1]Shtator!AB20</f>
        <v>225.4</v>
      </c>
      <c r="AC20" s="5">
        <f>[1]Shtator!AC20</f>
        <v>26.09</v>
      </c>
      <c r="AD20" s="5">
        <f>[1]Shtator!AD20</f>
        <v>73.540000000000006</v>
      </c>
      <c r="AE20" s="5">
        <f>[1]Shtator!AE20</f>
        <v>101.7</v>
      </c>
      <c r="AF20" s="5">
        <f>[1]Shtator!AF20</f>
        <v>10.62</v>
      </c>
      <c r="AG20" s="5">
        <f>[1]Shtator!AG20</f>
        <v>27.57</v>
      </c>
      <c r="AH20" s="5">
        <f>[1]Shtator!AH20</f>
        <v>0</v>
      </c>
      <c r="AI20" s="7">
        <f t="shared" si="0"/>
        <v>79.940967741935495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65" ht="16.5" thickTop="1" thickBot="1" x14ac:dyDescent="0.3">
      <c r="B21" s="2">
        <v>18</v>
      </c>
      <c r="C21" s="2" t="s">
        <v>18</v>
      </c>
      <c r="D21" s="5">
        <f>[1]Shtator!D21</f>
        <v>46</v>
      </c>
      <c r="E21" s="5">
        <f>[1]Shtator!E21</f>
        <v>211.67</v>
      </c>
      <c r="F21" s="5">
        <f>[1]Shtator!F21</f>
        <v>253.21</v>
      </c>
      <c r="G21" s="5">
        <f>[1]Shtator!G21</f>
        <v>300.97000000000003</v>
      </c>
      <c r="H21" s="5">
        <f>[1]Shtator!H21</f>
        <v>277.61</v>
      </c>
      <c r="I21" s="5">
        <f>[1]Shtator!I21</f>
        <v>122.52</v>
      </c>
      <c r="J21" s="5">
        <f>[1]Shtator!J21</f>
        <v>102.09</v>
      </c>
      <c r="K21" s="5">
        <f>[1]Shtator!K21</f>
        <v>184.55</v>
      </c>
      <c r="L21" s="5">
        <f>[1]Shtator!L21</f>
        <v>16.809999999999999</v>
      </c>
      <c r="M21" s="5">
        <f>[1]Shtator!M21</f>
        <v>175.86</v>
      </c>
      <c r="N21" s="5">
        <f>[1]Shtator!N21</f>
        <v>81.38</v>
      </c>
      <c r="O21" s="5">
        <f>[1]Shtator!O21</f>
        <v>83.21</v>
      </c>
      <c r="P21" s="5">
        <f>[1]Shtator!P21</f>
        <v>13.05</v>
      </c>
      <c r="Q21" s="5">
        <f>[1]Shtator!Q21</f>
        <v>114.46</v>
      </c>
      <c r="R21" s="5">
        <f>[1]Shtator!R21</f>
        <v>145.82</v>
      </c>
      <c r="S21" s="5">
        <f>[1]Shtator!S21</f>
        <v>16.88</v>
      </c>
      <c r="T21" s="5">
        <f>[1]Shtator!T21</f>
        <v>270.82</v>
      </c>
      <c r="U21" s="5">
        <f>[1]Shtator!U21</f>
        <v>14.5</v>
      </c>
      <c r="V21" s="5">
        <f>[1]Shtator!V21</f>
        <v>12.41</v>
      </c>
      <c r="W21" s="5">
        <f>[1]Shtator!W21</f>
        <v>11.59</v>
      </c>
      <c r="X21" s="5">
        <f>[1]Shtator!X21</f>
        <v>269.69</v>
      </c>
      <c r="Y21" s="5">
        <f>[1]Shtator!Y21</f>
        <v>35.69</v>
      </c>
      <c r="Z21" s="5">
        <f>[1]Shtator!Z21</f>
        <v>47.45</v>
      </c>
      <c r="AA21" s="5">
        <f>[1]Shtator!AA21</f>
        <v>346.23</v>
      </c>
      <c r="AB21" s="5">
        <f>[1]Shtator!AB21</f>
        <v>136.38999999999999</v>
      </c>
      <c r="AC21" s="5">
        <f>[1]Shtator!AC21</f>
        <v>180.21</v>
      </c>
      <c r="AD21" s="5">
        <f>[1]Shtator!AD21</f>
        <v>92.08</v>
      </c>
      <c r="AE21" s="5">
        <f>[1]Shtator!AE21</f>
        <v>97.3</v>
      </c>
      <c r="AF21" s="5">
        <f>[1]Shtator!AF21</f>
        <v>122.71</v>
      </c>
      <c r="AG21" s="5">
        <f>[1]Shtator!AG21</f>
        <v>164.18</v>
      </c>
      <c r="AH21" s="5">
        <f>[1]Shtator!AH21</f>
        <v>0</v>
      </c>
      <c r="AI21" s="7">
        <f t="shared" si="0"/>
        <v>127.33354838709678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65" ht="16.5" thickTop="1" thickBot="1" x14ac:dyDescent="0.3">
      <c r="B22" s="2">
        <v>19</v>
      </c>
      <c r="C22" s="2" t="s">
        <v>19</v>
      </c>
      <c r="D22" s="5">
        <f>[1]Shtator!D22</f>
        <v>193.52</v>
      </c>
      <c r="E22" s="5">
        <f>[1]Shtator!E22</f>
        <v>313.99</v>
      </c>
      <c r="F22" s="5">
        <f>[1]Shtator!F22</f>
        <v>648.21</v>
      </c>
      <c r="G22" s="5">
        <f>[1]Shtator!G22</f>
        <v>256.33</v>
      </c>
      <c r="H22" s="5">
        <f>[1]Shtator!H22</f>
        <v>257.22000000000003</v>
      </c>
      <c r="I22" s="5">
        <f>[1]Shtator!I22</f>
        <v>70.989999999999995</v>
      </c>
      <c r="J22" s="5">
        <f>[1]Shtator!J22</f>
        <v>490.91</v>
      </c>
      <c r="K22" s="5">
        <f>[1]Shtator!K22</f>
        <v>232.68</v>
      </c>
      <c r="L22" s="5">
        <f>[1]Shtator!L22</f>
        <v>92.11</v>
      </c>
      <c r="M22" s="5">
        <f>[1]Shtator!M22</f>
        <v>11.87</v>
      </c>
      <c r="N22" s="5">
        <f>[1]Shtator!N22</f>
        <v>127.26</v>
      </c>
      <c r="O22" s="5">
        <f>[1]Shtator!O22</f>
        <v>179.1</v>
      </c>
      <c r="P22" s="5">
        <f>[1]Shtator!P22</f>
        <v>28.55</v>
      </c>
      <c r="Q22" s="5">
        <f>[1]Shtator!Q22</f>
        <v>56.59</v>
      </c>
      <c r="R22" s="5">
        <f>[1]Shtator!R22</f>
        <v>181.19</v>
      </c>
      <c r="S22" s="5">
        <f>[1]Shtator!S22</f>
        <v>109.05</v>
      </c>
      <c r="T22" s="5">
        <f>[1]Shtator!T22</f>
        <v>458.59</v>
      </c>
      <c r="U22" s="5">
        <f>[1]Shtator!U22</f>
        <v>189.95</v>
      </c>
      <c r="V22" s="5">
        <f>[1]Shtator!V22</f>
        <v>129.18</v>
      </c>
      <c r="W22" s="5">
        <f>[1]Shtator!W22</f>
        <v>41.46</v>
      </c>
      <c r="X22" s="5">
        <f>[1]Shtator!X22</f>
        <v>258.76</v>
      </c>
      <c r="Y22" s="5">
        <f>[1]Shtator!Y22</f>
        <v>372.29</v>
      </c>
      <c r="Z22" s="5">
        <f>[1]Shtator!Z22</f>
        <v>175.24</v>
      </c>
      <c r="AA22" s="5">
        <f>[1]Shtator!AA22</f>
        <v>413.5</v>
      </c>
      <c r="AB22" s="5">
        <f>[1]Shtator!AB22</f>
        <v>129.75</v>
      </c>
      <c r="AC22" s="5">
        <f>[1]Shtator!AC22</f>
        <v>39.35</v>
      </c>
      <c r="AD22" s="5">
        <f>[1]Shtator!AD22</f>
        <v>83.66</v>
      </c>
      <c r="AE22" s="5">
        <f>[1]Shtator!AE22</f>
        <v>177.42</v>
      </c>
      <c r="AF22" s="5">
        <f>[1]Shtator!AF22</f>
        <v>170.97</v>
      </c>
      <c r="AG22" s="5">
        <f>[1]Shtator!AG22</f>
        <v>126.38</v>
      </c>
      <c r="AH22" s="5">
        <f>[1]Shtator!AH22</f>
        <v>0</v>
      </c>
      <c r="AI22" s="7">
        <f t="shared" si="0"/>
        <v>194.06677419354841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65" ht="16.5" thickTop="1" thickBot="1" x14ac:dyDescent="0.3">
      <c r="B23" s="2">
        <v>20</v>
      </c>
      <c r="C23" s="2" t="s">
        <v>20</v>
      </c>
      <c r="D23" s="5">
        <f>[1]Shtator!D23</f>
        <v>143.44</v>
      </c>
      <c r="E23" s="5">
        <f>[1]Shtator!E23</f>
        <v>421.92</v>
      </c>
      <c r="F23" s="5">
        <f>[1]Shtator!F23</f>
        <v>849.79</v>
      </c>
      <c r="G23" s="5">
        <f>[1]Shtator!G23</f>
        <v>745.46</v>
      </c>
      <c r="H23" s="5">
        <f>[1]Shtator!H23</f>
        <v>765.78</v>
      </c>
      <c r="I23" s="5">
        <f>[1]Shtator!I23</f>
        <v>263.94</v>
      </c>
      <c r="J23" s="5">
        <f>[1]Shtator!J23</f>
        <v>147.59</v>
      </c>
      <c r="K23" s="5">
        <f>[1]Shtator!K23</f>
        <v>176.69</v>
      </c>
      <c r="L23" s="5">
        <f>[1]Shtator!L23</f>
        <v>344.5</v>
      </c>
      <c r="M23" s="5">
        <f>[1]Shtator!M23</f>
        <v>148.44</v>
      </c>
      <c r="N23" s="5">
        <f>[1]Shtator!N23</f>
        <v>240.45</v>
      </c>
      <c r="O23" s="5">
        <f>[1]Shtator!O23</f>
        <v>351.11</v>
      </c>
      <c r="P23" s="5">
        <f>[1]Shtator!P23</f>
        <v>233.08</v>
      </c>
      <c r="Q23" s="5">
        <f>[1]Shtator!Q23</f>
        <v>151.86000000000001</v>
      </c>
      <c r="R23" s="5">
        <f>[1]Shtator!R23</f>
        <v>67.680000000000007</v>
      </c>
      <c r="S23" s="5">
        <f>[1]Shtator!S23</f>
        <v>255.24</v>
      </c>
      <c r="T23" s="5">
        <f>[1]Shtator!T23</f>
        <v>314.7</v>
      </c>
      <c r="U23" s="5">
        <f>[1]Shtator!U23</f>
        <v>59.72</v>
      </c>
      <c r="V23" s="5">
        <f>[1]Shtator!V23</f>
        <v>183.12</v>
      </c>
      <c r="W23" s="5">
        <f>[1]Shtator!W23</f>
        <v>16.25</v>
      </c>
      <c r="X23" s="5">
        <f>[1]Shtator!X23</f>
        <v>300.66000000000003</v>
      </c>
      <c r="Y23" s="5">
        <f>[1]Shtator!Y23</f>
        <v>192.64</v>
      </c>
      <c r="Z23" s="5">
        <f>[1]Shtator!Z23</f>
        <v>424.22</v>
      </c>
      <c r="AA23" s="5">
        <f>[1]Shtator!AA23</f>
        <v>22.9</v>
      </c>
      <c r="AB23" s="5">
        <f>[1]Shtator!AB23</f>
        <v>260.58</v>
      </c>
      <c r="AC23" s="5">
        <f>[1]Shtator!AC23</f>
        <v>23.52</v>
      </c>
      <c r="AD23" s="5">
        <f>[1]Shtator!AD23</f>
        <v>22.23</v>
      </c>
      <c r="AE23" s="5">
        <f>[1]Shtator!AE23</f>
        <v>89.51</v>
      </c>
      <c r="AF23" s="5">
        <f>[1]Shtator!AF23</f>
        <v>130.44999999999999</v>
      </c>
      <c r="AG23" s="5">
        <f>[1]Shtator!AG23</f>
        <v>78.459999999999994</v>
      </c>
      <c r="AH23" s="5">
        <f>[1]Shtator!AH23</f>
        <v>0</v>
      </c>
      <c r="AI23" s="7">
        <f t="shared" si="0"/>
        <v>239.54612903225808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65" ht="16.5" thickTop="1" thickBot="1" x14ac:dyDescent="0.3">
      <c r="B24" s="2">
        <v>21</v>
      </c>
      <c r="C24" s="2" t="s">
        <v>21</v>
      </c>
      <c r="D24" s="5">
        <f>[1]Shtator!D24</f>
        <v>254.03</v>
      </c>
      <c r="E24" s="5">
        <f>[1]Shtator!E24</f>
        <v>126.78</v>
      </c>
      <c r="F24" s="5">
        <f>[1]Shtator!F24</f>
        <v>816.68</v>
      </c>
      <c r="G24" s="5">
        <f>[1]Shtator!G24</f>
        <v>248.72</v>
      </c>
      <c r="H24" s="5">
        <f>[1]Shtator!H24</f>
        <v>89.15</v>
      </c>
      <c r="I24" s="5">
        <f>[1]Shtator!I24</f>
        <v>85.47</v>
      </c>
      <c r="J24" s="5">
        <f>[1]Shtator!J24</f>
        <v>66.459999999999994</v>
      </c>
      <c r="K24" s="5">
        <f>[1]Shtator!K24</f>
        <v>164.86</v>
      </c>
      <c r="L24" s="5">
        <f>[1]Shtator!L24</f>
        <v>13</v>
      </c>
      <c r="M24" s="5">
        <f>[1]Shtator!M24</f>
        <v>21.89</v>
      </c>
      <c r="N24" s="5">
        <f>[1]Shtator!N24</f>
        <v>120.59</v>
      </c>
      <c r="O24" s="5">
        <f>[1]Shtator!O24</f>
        <v>230.3</v>
      </c>
      <c r="P24" s="5">
        <f>[1]Shtator!P24</f>
        <v>46</v>
      </c>
      <c r="Q24" s="5">
        <f>[1]Shtator!Q24</f>
        <v>58.24</v>
      </c>
      <c r="R24" s="5">
        <f>[1]Shtator!R24</f>
        <v>72.11</v>
      </c>
      <c r="S24" s="5">
        <f>[1]Shtator!S24</f>
        <v>229.42</v>
      </c>
      <c r="T24" s="5">
        <f>[1]Shtator!T24</f>
        <v>177.6</v>
      </c>
      <c r="U24" s="5">
        <f>[1]Shtator!U24</f>
        <v>90.03</v>
      </c>
      <c r="V24" s="5">
        <f>[1]Shtator!V24</f>
        <v>69.88</v>
      </c>
      <c r="W24" s="5">
        <f>[1]Shtator!W24</f>
        <v>7.8</v>
      </c>
      <c r="X24" s="5">
        <f>[1]Shtator!X24</f>
        <v>18.329999999999998</v>
      </c>
      <c r="Y24" s="5">
        <f>[1]Shtator!Y24</f>
        <v>107.39</v>
      </c>
      <c r="Z24" s="5">
        <f>[1]Shtator!Z24</f>
        <v>139.13999999999999</v>
      </c>
      <c r="AA24" s="5">
        <f>[1]Shtator!AA24</f>
        <v>354.28</v>
      </c>
      <c r="AB24" s="5">
        <f>[1]Shtator!AB24</f>
        <v>19.57</v>
      </c>
      <c r="AC24" s="5">
        <f>[1]Shtator!AC24</f>
        <v>13.77</v>
      </c>
      <c r="AD24" s="5">
        <f>[1]Shtator!AD24</f>
        <v>13.78</v>
      </c>
      <c r="AE24" s="5">
        <f>[1]Shtator!AE24</f>
        <v>71.790000000000006</v>
      </c>
      <c r="AF24" s="5">
        <f>[1]Shtator!AF24</f>
        <v>101.59</v>
      </c>
      <c r="AG24" s="5">
        <f>[1]Shtator!AG24</f>
        <v>116.85</v>
      </c>
      <c r="AH24" s="5">
        <f>[1]Shtator!AH24</f>
        <v>0</v>
      </c>
      <c r="AI24" s="7">
        <f t="shared" si="0"/>
        <v>127.27419354838713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65" ht="16.5" thickTop="1" thickBot="1" x14ac:dyDescent="0.3">
      <c r="B25" s="2">
        <v>22</v>
      </c>
      <c r="C25" s="2" t="s">
        <v>22</v>
      </c>
      <c r="D25" s="5">
        <f>[1]Shtator!D25</f>
        <v>84.43</v>
      </c>
      <c r="E25" s="5">
        <f>[1]Shtator!E25</f>
        <v>15.6</v>
      </c>
      <c r="F25" s="5">
        <f>[1]Shtator!F25</f>
        <v>355.74</v>
      </c>
      <c r="G25" s="5">
        <f>[1]Shtator!G25</f>
        <v>218.26</v>
      </c>
      <c r="H25" s="5">
        <f>[1]Shtator!H25</f>
        <v>14.74</v>
      </c>
      <c r="I25" s="5">
        <f>[1]Shtator!I25</f>
        <v>60.8</v>
      </c>
      <c r="J25" s="5">
        <f>[1]Shtator!J25</f>
        <v>67.59</v>
      </c>
      <c r="K25" s="5">
        <f>[1]Shtator!K25</f>
        <v>160.66</v>
      </c>
      <c r="L25" s="5">
        <f>[1]Shtator!L25</f>
        <v>26.92</v>
      </c>
      <c r="M25" s="5">
        <f>[1]Shtator!M25</f>
        <v>318.60000000000002</v>
      </c>
      <c r="N25" s="5">
        <f>[1]Shtator!N25</f>
        <v>42.62</v>
      </c>
      <c r="O25" s="5">
        <f>[1]Shtator!O25</f>
        <v>204.46</v>
      </c>
      <c r="P25" s="5">
        <f>[1]Shtator!P25</f>
        <v>13.37</v>
      </c>
      <c r="Q25" s="5">
        <f>[1]Shtator!Q25</f>
        <v>166.2</v>
      </c>
      <c r="R25" s="5">
        <f>[1]Shtator!R25</f>
        <v>43.73</v>
      </c>
      <c r="S25" s="5">
        <f>[1]Shtator!S25</f>
        <v>39.36</v>
      </c>
      <c r="T25" s="5">
        <f>[1]Shtator!T25</f>
        <v>37.450000000000003</v>
      </c>
      <c r="U25" s="5">
        <f>[1]Shtator!U25</f>
        <v>76.58</v>
      </c>
      <c r="V25" s="5">
        <f>[1]Shtator!V25</f>
        <v>45.23</v>
      </c>
      <c r="W25" s="5">
        <f>[1]Shtator!W25</f>
        <v>5.16</v>
      </c>
      <c r="X25" s="5">
        <f>[1]Shtator!X25</f>
        <v>61.74</v>
      </c>
      <c r="Y25" s="5">
        <f>[1]Shtator!Y25</f>
        <v>23.32</v>
      </c>
      <c r="Z25" s="5">
        <f>[1]Shtator!Z25</f>
        <v>205.98</v>
      </c>
      <c r="AA25" s="5">
        <f>[1]Shtator!AA25</f>
        <v>247.57</v>
      </c>
      <c r="AB25" s="5">
        <f>[1]Shtator!AB25</f>
        <v>14.95</v>
      </c>
      <c r="AC25" s="5">
        <f>[1]Shtator!AC25</f>
        <v>12.4</v>
      </c>
      <c r="AD25" s="5">
        <f>[1]Shtator!AD25</f>
        <v>76.22</v>
      </c>
      <c r="AE25" s="5">
        <f>[1]Shtator!AE25</f>
        <v>17.62</v>
      </c>
      <c r="AF25" s="5">
        <f>[1]Shtator!AF25</f>
        <v>119.74</v>
      </c>
      <c r="AG25" s="5">
        <f>[1]Shtator!AG25</f>
        <v>97.09</v>
      </c>
      <c r="AH25" s="5">
        <f>[1]Shtator!AH25</f>
        <v>0</v>
      </c>
      <c r="AI25" s="7">
        <f t="shared" si="0"/>
        <v>92.713870967741926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65" ht="16.5" thickTop="1" thickBot="1" x14ac:dyDescent="0.3">
      <c r="B26" s="2">
        <v>23</v>
      </c>
      <c r="C26" s="2" t="s">
        <v>23</v>
      </c>
      <c r="D26" s="5">
        <f>[1]Shtator!D26</f>
        <v>98.82</v>
      </c>
      <c r="E26" s="5">
        <f>[1]Shtator!E26</f>
        <v>37.049999999999997</v>
      </c>
      <c r="F26" s="5">
        <f>[1]Shtator!F26</f>
        <v>281</v>
      </c>
      <c r="G26" s="5">
        <f>[1]Shtator!G26</f>
        <v>95.06</v>
      </c>
      <c r="H26" s="5">
        <f>[1]Shtator!H26</f>
        <v>45.29</v>
      </c>
      <c r="I26" s="5">
        <f>[1]Shtator!I26</f>
        <v>80.03</v>
      </c>
      <c r="J26" s="5">
        <f>[1]Shtator!J26</f>
        <v>33.020000000000003</v>
      </c>
      <c r="K26" s="5">
        <f>[1]Shtator!K26</f>
        <v>104.45</v>
      </c>
      <c r="L26" s="5">
        <f>[1]Shtator!L26</f>
        <v>24.23</v>
      </c>
      <c r="M26" s="5">
        <f>[1]Shtator!M26</f>
        <v>39.35</v>
      </c>
      <c r="N26" s="5">
        <f>[1]Shtator!N26</f>
        <v>141.28</v>
      </c>
      <c r="O26" s="5">
        <f>[1]Shtator!O26</f>
        <v>126.78</v>
      </c>
      <c r="P26" s="5">
        <f>[1]Shtator!P26</f>
        <v>11.8</v>
      </c>
      <c r="Q26" s="5">
        <f>[1]Shtator!Q26</f>
        <v>149.99</v>
      </c>
      <c r="R26" s="5">
        <f>[1]Shtator!R26</f>
        <v>15.2</v>
      </c>
      <c r="S26" s="5">
        <f>[1]Shtator!S26</f>
        <v>52.03</v>
      </c>
      <c r="T26" s="5">
        <f>[1]Shtator!T26</f>
        <v>133.91999999999999</v>
      </c>
      <c r="U26" s="5">
        <f>[1]Shtator!U26</f>
        <v>19.71</v>
      </c>
      <c r="V26" s="5">
        <f>[1]Shtator!V26</f>
        <v>19.760000000000002</v>
      </c>
      <c r="W26" s="5">
        <f>[1]Shtator!W26</f>
        <v>146.31</v>
      </c>
      <c r="X26" s="5">
        <f>[1]Shtator!X26</f>
        <v>64.44</v>
      </c>
      <c r="Y26" s="5">
        <f>[1]Shtator!Y26</f>
        <v>21.06</v>
      </c>
      <c r="Z26" s="5">
        <f>[1]Shtator!Z26</f>
        <v>22.18</v>
      </c>
      <c r="AA26" s="5">
        <f>[1]Shtator!AA26</f>
        <v>167.6</v>
      </c>
      <c r="AB26" s="5">
        <f>[1]Shtator!AB26</f>
        <v>66.400000000000006</v>
      </c>
      <c r="AC26" s="5">
        <f>[1]Shtator!AC26</f>
        <v>15.7</v>
      </c>
      <c r="AD26" s="5">
        <f>[1]Shtator!AD26</f>
        <v>31.56</v>
      </c>
      <c r="AE26" s="5">
        <f>[1]Shtator!AE26</f>
        <v>114.52</v>
      </c>
      <c r="AF26" s="5">
        <f>[1]Shtator!AF26</f>
        <v>116.99</v>
      </c>
      <c r="AG26" s="5">
        <f>[1]Shtator!AG26</f>
        <v>119.52</v>
      </c>
      <c r="AH26" s="5">
        <f>[1]Shtator!AH26</f>
        <v>0</v>
      </c>
      <c r="AI26" s="7">
        <f t="shared" si="0"/>
        <v>77.259677419354844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65" ht="16.5" thickTop="1" thickBot="1" x14ac:dyDescent="0.3">
      <c r="B27" s="2">
        <v>24</v>
      </c>
      <c r="C27" s="2" t="s">
        <v>24</v>
      </c>
      <c r="D27" s="5">
        <f>[1]Shtator!D27</f>
        <v>70.16</v>
      </c>
      <c r="E27" s="5">
        <f>[1]Shtator!E27</f>
        <v>18.72</v>
      </c>
      <c r="F27" s="5">
        <f>[1]Shtator!F27</f>
        <v>343.89</v>
      </c>
      <c r="G27" s="5">
        <f>[1]Shtator!G27</f>
        <v>217.56</v>
      </c>
      <c r="H27" s="5">
        <f>[1]Shtator!H27</f>
        <v>68.510000000000005</v>
      </c>
      <c r="I27" s="5">
        <f>[1]Shtator!I27</f>
        <v>152.46</v>
      </c>
      <c r="J27" s="5">
        <f>[1]Shtator!J27</f>
        <v>39.799999999999997</v>
      </c>
      <c r="K27" s="5">
        <f>[1]Shtator!K27</f>
        <v>69.17</v>
      </c>
      <c r="L27" s="5">
        <f>[1]Shtator!L27</f>
        <v>14.58</v>
      </c>
      <c r="M27" s="5">
        <f>[1]Shtator!M27</f>
        <v>75.3</v>
      </c>
      <c r="N27" s="5">
        <f>[1]Shtator!N27</f>
        <v>215.67</v>
      </c>
      <c r="O27" s="5">
        <f>[1]Shtator!O27</f>
        <v>63.19</v>
      </c>
      <c r="P27" s="5">
        <f>[1]Shtator!P27</f>
        <v>9.1199999999999992</v>
      </c>
      <c r="Q27" s="5">
        <f>[1]Shtator!Q27</f>
        <v>117.06</v>
      </c>
      <c r="R27" s="5">
        <f>[1]Shtator!R27</f>
        <v>8.31</v>
      </c>
      <c r="S27" s="5">
        <f>[1]Shtator!S27</f>
        <v>54.73</v>
      </c>
      <c r="T27" s="5">
        <f>[1]Shtator!T27</f>
        <v>13.86</v>
      </c>
      <c r="U27" s="5">
        <f>[1]Shtator!U27</f>
        <v>8.3000000000000007</v>
      </c>
      <c r="V27" s="5">
        <f>[1]Shtator!V27</f>
        <v>75.58</v>
      </c>
      <c r="W27" s="5">
        <f>[1]Shtator!W27</f>
        <v>119.88</v>
      </c>
      <c r="X27" s="5">
        <f>[1]Shtator!X27</f>
        <v>90.3</v>
      </c>
      <c r="Y27" s="5">
        <f>[1]Shtator!Y27</f>
        <v>44.93</v>
      </c>
      <c r="Z27" s="5">
        <f>[1]Shtator!Z27</f>
        <v>10.44</v>
      </c>
      <c r="AA27" s="5">
        <f>[1]Shtator!AA27</f>
        <v>170.8</v>
      </c>
      <c r="AB27" s="5">
        <f>[1]Shtator!AB27</f>
        <v>76.23</v>
      </c>
      <c r="AC27" s="5">
        <f>[1]Shtator!AC27</f>
        <v>11.26</v>
      </c>
      <c r="AD27" s="5">
        <f>[1]Shtator!AD27</f>
        <v>16.97</v>
      </c>
      <c r="AE27" s="5">
        <f>[1]Shtator!AE27</f>
        <v>90.77</v>
      </c>
      <c r="AF27" s="5">
        <f>[1]Shtator!AF27</f>
        <v>0</v>
      </c>
      <c r="AG27" s="5">
        <f>[1]Shtator!AG27</f>
        <v>27.8</v>
      </c>
      <c r="AH27" s="5">
        <f>[1]Shtator!AH27</f>
        <v>0</v>
      </c>
      <c r="AI27" s="7">
        <f t="shared" si="0"/>
        <v>74.043548387096777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65" ht="16.5" thickTop="1" thickBot="1" x14ac:dyDescent="0.3">
      <c r="B28" s="15" t="s">
        <v>25</v>
      </c>
      <c r="C28" s="16"/>
      <c r="D28" s="7">
        <f>AVERAGE(D4:D27)</f>
        <v>66.151666666666657</v>
      </c>
      <c r="E28" s="7">
        <f t="shared" ref="E28:AI28" si="1">AVERAGE(E4:E27)</f>
        <v>89.602916666666673</v>
      </c>
      <c r="F28" s="7">
        <f t="shared" si="1"/>
        <v>217.26458333333335</v>
      </c>
      <c r="G28" s="7">
        <f t="shared" si="1"/>
        <v>140.88999999999999</v>
      </c>
      <c r="H28" s="7">
        <f t="shared" si="1"/>
        <v>87.696666666666673</v>
      </c>
      <c r="I28" s="7">
        <f t="shared" si="1"/>
        <v>88.712916666666672</v>
      </c>
      <c r="J28" s="7">
        <f t="shared" si="1"/>
        <v>63.217083333333328</v>
      </c>
      <c r="K28" s="7">
        <f t="shared" si="1"/>
        <v>69.345833333333346</v>
      </c>
      <c r="L28" s="7">
        <f t="shared" si="1"/>
        <v>46.299166666666657</v>
      </c>
      <c r="M28" s="7">
        <f t="shared" si="1"/>
        <v>104.37333333333332</v>
      </c>
      <c r="N28" s="7">
        <f t="shared" si="1"/>
        <v>77.4375</v>
      </c>
      <c r="O28" s="7">
        <f t="shared" si="1"/>
        <v>97.017916666666665</v>
      </c>
      <c r="P28" s="7">
        <f t="shared" si="1"/>
        <v>71.099999999999994</v>
      </c>
      <c r="Q28" s="7">
        <f t="shared" si="1"/>
        <v>44.363750000000003</v>
      </c>
      <c r="R28" s="7">
        <f t="shared" si="1"/>
        <v>41.908333333333339</v>
      </c>
      <c r="S28" s="7">
        <f t="shared" si="1"/>
        <v>33.614583333333336</v>
      </c>
      <c r="T28" s="7">
        <f t="shared" si="1"/>
        <v>88.332916666666677</v>
      </c>
      <c r="U28" s="7">
        <f t="shared" si="1"/>
        <v>26.829166666666666</v>
      </c>
      <c r="V28" s="7">
        <f t="shared" si="1"/>
        <v>39.908750000000005</v>
      </c>
      <c r="W28" s="7">
        <f t="shared" si="1"/>
        <v>36.375416666666659</v>
      </c>
      <c r="X28" s="7">
        <f t="shared" si="1"/>
        <v>76.365416666666661</v>
      </c>
      <c r="Y28" s="7">
        <f t="shared" si="1"/>
        <v>45.717500000000001</v>
      </c>
      <c r="Z28" s="7">
        <f t="shared" si="1"/>
        <v>55.096250000000005</v>
      </c>
      <c r="AA28" s="7">
        <f t="shared" si="1"/>
        <v>112.08375000000001</v>
      </c>
      <c r="AB28" s="7">
        <f t="shared" si="1"/>
        <v>74.887083333333337</v>
      </c>
      <c r="AC28" s="7">
        <f t="shared" si="1"/>
        <v>28.574166666666667</v>
      </c>
      <c r="AD28" s="7">
        <f t="shared" si="1"/>
        <v>28.317916666666665</v>
      </c>
      <c r="AE28" s="7">
        <f t="shared" si="1"/>
        <v>52.185833333333328</v>
      </c>
      <c r="AF28" s="7">
        <f t="shared" si="1"/>
        <v>54.079999999999991</v>
      </c>
      <c r="AG28" s="7">
        <f t="shared" si="1"/>
        <v>37.837916666666665</v>
      </c>
      <c r="AH28" s="7">
        <f t="shared" si="1"/>
        <v>0</v>
      </c>
      <c r="AI28" s="7">
        <f t="shared" si="1"/>
        <v>67.599623655913987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65" ht="15.75" thickTop="1" x14ac:dyDescent="0.25"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65" x14ac:dyDescent="0.25"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65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</row>
    <row r="32" spans="2:65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</row>
  </sheetData>
  <mergeCells count="2">
    <mergeCell ref="B2:I2"/>
    <mergeCell ref="B28:C28"/>
  </mergeCells>
  <conditionalFormatting sqref="D4:AH27">
    <cfRule type="cellIs" dxfId="6" priority="2" operator="lessThan">
      <formula>0</formula>
    </cfRule>
    <cfRule type="cellIs" dxfId="5" priority="4" operator="greaterThan">
      <formula>0</formula>
    </cfRule>
  </conditionalFormatting>
  <conditionalFormatting sqref="W14:X14">
    <cfRule type="cellIs" dxfId="4" priority="3" operator="lessThan">
      <formula>0</formula>
    </cfRule>
  </conditionalFormatting>
  <conditionalFormatting sqref="Z21:AA21">
    <cfRule type="cellIs" dxfId="3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OST sh.a.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Klaudja Karaj</dc:creator>
  <cp:lastModifiedBy>Migena Vako</cp:lastModifiedBy>
  <cp:lastPrinted>2021-05-27T11:07:31Z</cp:lastPrinted>
  <dcterms:created xsi:type="dcterms:W3CDTF">2021-03-30T06:15:08Z</dcterms:created>
  <dcterms:modified xsi:type="dcterms:W3CDTF">2025-01-07T12:37:02Z</dcterms:modified>
</cp:coreProperties>
</file>