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A167609-144F-48EF-8FB3-B9983378AFAC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Q12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Q8" i="1"/>
  <c r="AI8" i="1" s="1"/>
  <c r="R4" i="1"/>
  <c r="S4" i="1"/>
  <c r="AI4" i="1" s="1"/>
  <c r="T4" i="1"/>
  <c r="U4" i="1"/>
  <c r="V4" i="1"/>
  <c r="Q4" i="1"/>
  <c r="E12" i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<sst xmlns="http://schemas.openxmlformats.org/spreadsheetml/2006/main" count="12" uniqueCount="6">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</sst>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Q4">
            <v>595</v>
          </cell>
          <cell r="R4">
            <v>630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8">
          <cell r="Q8">
            <v>157.16291666666669</v>
          </cell>
          <cell r="R8">
            <v>203.22250000000005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Q12">
            <v>96540.4</v>
          </cell>
          <cell r="R12">
            <v>130726.8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topLeftCell="L1" workbookViewId="0">
      <selection activeCell="U18" sqref="U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8" width="11.5703125" style="1" bestFit="1" customWidth="1"/>
    <col min="19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0</v>
      </c>
      <c r="T4" s="5">
        <f>[2]Janar!T4</f>
        <v>0</v>
      </c>
      <c r="U4" s="5">
        <f>[2]Janar!U4</f>
        <v>0</v>
      </c>
      <c r="V4" s="5">
        <f>[2]Janar!V4</f>
        <v>0</v>
      </c>
      <c r="W4" s="5">
        <f>[1]Janar!W4</f>
        <v>0</v>
      </c>
      <c r="X4" s="5">
        <f>[1]Janar!X4</f>
        <v>0</v>
      </c>
      <c r="Y4" s="5">
        <f>[1]Janar!Y4</f>
        <v>0</v>
      </c>
      <c r="Z4" s="5">
        <f>[1]Janar!Z4</f>
        <v>0</v>
      </c>
      <c r="AA4" s="5">
        <f>[1]Janar!AA4</f>
        <v>0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0</v>
      </c>
      <c r="AI4" s="5">
        <f>SUM(D4:AH4)</f>
        <v>9063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 t="e">
        <f>[2]Janar!S8</f>
        <v>#DIV/0!</v>
      </c>
      <c r="T8" s="5" t="e">
        <f>[2]Janar!T8</f>
        <v>#DIV/0!</v>
      </c>
      <c r="U8" s="5" t="e">
        <f>[2]Janar!U8</f>
        <v>#DIV/0!</v>
      </c>
      <c r="V8" s="5" t="e">
        <f>[2]Janar!V8</f>
        <v>#DIV/0!</v>
      </c>
      <c r="W8" s="5" t="e">
        <f>[2]Janar!W8</f>
        <v>#DIV/0!</v>
      </c>
      <c r="X8" s="5" t="e">
        <f>[2]Janar!X8</f>
        <v>#DIV/0!</v>
      </c>
      <c r="Y8" s="5" t="e">
        <f>[2]Janar!Y8</f>
        <v>#DIV/0!</v>
      </c>
      <c r="Z8" s="5" t="e">
        <f>[2]Janar!Z8</f>
        <v>#DIV/0!</v>
      </c>
      <c r="AA8" s="5" t="e">
        <f>[2]Janar!AA8</f>
        <v>#DIV/0!</v>
      </c>
      <c r="AB8" s="5" t="e">
        <f>[2]Janar!AB8</f>
        <v>#DIV/0!</v>
      </c>
      <c r="AC8" s="5" t="e">
        <f>[2]Janar!AC8</f>
        <v>#DIV/0!</v>
      </c>
      <c r="AD8" s="5" t="e">
        <f>[2]Janar!AD8</f>
        <v>#DIV/0!</v>
      </c>
      <c r="AE8" s="5" t="e">
        <f>[2]Janar!AE8</f>
        <v>#DIV/0!</v>
      </c>
      <c r="AF8" s="5" t="e">
        <f>[2]Janar!AF8</f>
        <v>#DIV/0!</v>
      </c>
      <c r="AG8" s="5" t="e">
        <f>[2]Janar!AG8</f>
        <v>#DIV/0!</v>
      </c>
      <c r="AH8" s="5" t="e">
        <f>[2]Janar!AH8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0</v>
      </c>
      <c r="T12" s="5">
        <f>[2]Janar!T12</f>
        <v>0</v>
      </c>
      <c r="U12" s="5">
        <f>[2]Janar!U12</f>
        <v>0</v>
      </c>
      <c r="V12" s="5">
        <f>[2]Janar!V12</f>
        <v>0</v>
      </c>
      <c r="W12" s="5">
        <f>[2]Janar!W12</f>
        <v>0</v>
      </c>
      <c r="X12" s="5">
        <f>[2]Janar!X12</f>
        <v>0</v>
      </c>
      <c r="Y12" s="5">
        <f>[2]Janar!Y12</f>
        <v>0</v>
      </c>
      <c r="Z12" s="5">
        <f>[2]Janar!Z12</f>
        <v>0</v>
      </c>
      <c r="AA12" s="5">
        <f>[2]Janar!AA12</f>
        <v>0</v>
      </c>
      <c r="AB12" s="5">
        <f>[2]Janar!AB12</f>
        <v>0</v>
      </c>
      <c r="AC12" s="5">
        <f>[2]Janar!AC12</f>
        <v>0</v>
      </c>
      <c r="AD12" s="5">
        <f>[2]Janar!AD12</f>
        <v>0</v>
      </c>
      <c r="AE12" s="5">
        <f>[2]Janar!AE12</f>
        <v>0</v>
      </c>
      <c r="AF12" s="5">
        <f>[2]Janar!AF12</f>
        <v>0</v>
      </c>
      <c r="AG12" s="5">
        <f>[2]Janar!AG12</f>
        <v>0</v>
      </c>
      <c r="AH12" s="5">
        <f>[2]Janar!AH12</f>
        <v>0</v>
      </c>
      <c r="AI12" s="5">
        <f>SUM(D12:AH12)</f>
        <v>1321191.2199999997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2025-01-14T12:19:16Z</dcterms:modified>
</cp:coreProperties>
</file>