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04DB2D2D-CA40-4680-B035-287713B147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uary" sheetId="10" r:id="rId1"/>
    <sheet name="February" sheetId="14" state="hidden" r:id="rId2"/>
    <sheet name="March" sheetId="13" state="hidden" r:id="rId3"/>
    <sheet name="April" sheetId="15" state="hidden" r:id="rId4"/>
    <sheet name="May" sheetId="16" state="hidden" r:id="rId5"/>
    <sheet name="June" sheetId="17" state="hidden" r:id="rId6"/>
    <sheet name="July" sheetId="18" state="hidden" r:id="rId7"/>
    <sheet name="August" sheetId="19" state="hidden" r:id="rId8"/>
    <sheet name="September" sheetId="20" state="hidden" r:id="rId9"/>
    <sheet name="October" sheetId="21" state="hidden" r:id="rId10"/>
    <sheet name="November" sheetId="22" state="hidden" r:id="rId11"/>
    <sheet name="December" sheetId="23" state="hidden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0" l="1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AA34" i="10"/>
  <c r="AB34" i="10"/>
  <c r="AC34" i="10"/>
  <c r="AD34" i="10"/>
  <c r="AE34" i="10"/>
  <c r="AF34" i="10"/>
  <c r="AG34" i="10"/>
  <c r="AH34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AA35" i="10"/>
  <c r="AB35" i="10"/>
  <c r="AC35" i="10"/>
  <c r="AD35" i="10"/>
  <c r="AE35" i="10"/>
  <c r="AF35" i="10"/>
  <c r="AG35" i="10"/>
  <c r="AH35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AA36" i="10"/>
  <c r="AB36" i="10"/>
  <c r="AC36" i="10"/>
  <c r="AD36" i="10"/>
  <c r="AE36" i="10"/>
  <c r="AF36" i="10"/>
  <c r="AG36" i="10"/>
  <c r="AH36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AA37" i="10"/>
  <c r="AB37" i="10"/>
  <c r="AC37" i="10"/>
  <c r="AD37" i="10"/>
  <c r="AE37" i="10"/>
  <c r="AF37" i="10"/>
  <c r="AG37" i="10"/>
  <c r="AH37" i="10"/>
  <c r="E38" i="10"/>
  <c r="F38" i="10"/>
  <c r="G38" i="10"/>
  <c r="H38" i="10"/>
  <c r="I38" i="10"/>
  <c r="J38" i="10"/>
  <c r="K38" i="10"/>
  <c r="L38" i="10"/>
  <c r="M38" i="10"/>
  <c r="N38" i="10"/>
  <c r="O38" i="10"/>
  <c r="P38" i="10"/>
  <c r="Q38" i="10"/>
  <c r="R38" i="10"/>
  <c r="S38" i="10"/>
  <c r="T38" i="10"/>
  <c r="U38" i="10"/>
  <c r="V38" i="10"/>
  <c r="W38" i="10"/>
  <c r="X38" i="10"/>
  <c r="Y38" i="10"/>
  <c r="Z38" i="10"/>
  <c r="AA38" i="10"/>
  <c r="AB38" i="10"/>
  <c r="AC38" i="10"/>
  <c r="AD38" i="10"/>
  <c r="AE38" i="10"/>
  <c r="AF38" i="10"/>
  <c r="AG38" i="10"/>
  <c r="AH38" i="10"/>
  <c r="E39" i="10"/>
  <c r="F39" i="10"/>
  <c r="G39" i="10"/>
  <c r="H39" i="10"/>
  <c r="I39" i="10"/>
  <c r="J39" i="10"/>
  <c r="K39" i="10"/>
  <c r="L39" i="10"/>
  <c r="M39" i="10"/>
  <c r="N39" i="10"/>
  <c r="O39" i="10"/>
  <c r="P39" i="10"/>
  <c r="Q39" i="10"/>
  <c r="R39" i="10"/>
  <c r="S39" i="10"/>
  <c r="T39" i="10"/>
  <c r="U39" i="10"/>
  <c r="V39" i="10"/>
  <c r="W39" i="10"/>
  <c r="X39" i="10"/>
  <c r="Y39" i="10"/>
  <c r="Z39" i="10"/>
  <c r="AA39" i="10"/>
  <c r="AB39" i="10"/>
  <c r="AC39" i="10"/>
  <c r="AD39" i="10"/>
  <c r="AE39" i="10"/>
  <c r="AF39" i="10"/>
  <c r="AG39" i="10"/>
  <c r="AH39" i="10"/>
  <c r="E40" i="10"/>
  <c r="F40" i="10"/>
  <c r="G40" i="10"/>
  <c r="H40" i="10"/>
  <c r="I40" i="10"/>
  <c r="J40" i="10"/>
  <c r="K40" i="10"/>
  <c r="L40" i="10"/>
  <c r="M40" i="10"/>
  <c r="N40" i="10"/>
  <c r="O40" i="10"/>
  <c r="P40" i="10"/>
  <c r="Q40" i="10"/>
  <c r="R40" i="10"/>
  <c r="S40" i="10"/>
  <c r="T40" i="10"/>
  <c r="U40" i="10"/>
  <c r="V40" i="10"/>
  <c r="W40" i="10"/>
  <c r="X40" i="10"/>
  <c r="Y40" i="10"/>
  <c r="Z40" i="10"/>
  <c r="AA40" i="10"/>
  <c r="AB40" i="10"/>
  <c r="AC40" i="10"/>
  <c r="AD40" i="10"/>
  <c r="AE40" i="10"/>
  <c r="AF40" i="10"/>
  <c r="AG40" i="10"/>
  <c r="AH40" i="10"/>
  <c r="E41" i="10"/>
  <c r="F41" i="10"/>
  <c r="G41" i="10"/>
  <c r="H41" i="10"/>
  <c r="I41" i="10"/>
  <c r="J41" i="10"/>
  <c r="K41" i="10"/>
  <c r="L41" i="10"/>
  <c r="M41" i="10"/>
  <c r="N41" i="10"/>
  <c r="O41" i="10"/>
  <c r="P41" i="10"/>
  <c r="Q41" i="10"/>
  <c r="R41" i="10"/>
  <c r="S41" i="10"/>
  <c r="T41" i="10"/>
  <c r="U41" i="10"/>
  <c r="V41" i="10"/>
  <c r="W41" i="10"/>
  <c r="X41" i="10"/>
  <c r="Y41" i="10"/>
  <c r="Z41" i="10"/>
  <c r="AA41" i="10"/>
  <c r="AB41" i="10"/>
  <c r="AC41" i="10"/>
  <c r="AD41" i="10"/>
  <c r="AE41" i="10"/>
  <c r="AF41" i="10"/>
  <c r="AG41" i="10"/>
  <c r="AH41" i="10"/>
  <c r="E42" i="10"/>
  <c r="F42" i="10"/>
  <c r="G42" i="10"/>
  <c r="H42" i="10"/>
  <c r="I42" i="10"/>
  <c r="J42" i="10"/>
  <c r="K42" i="10"/>
  <c r="L42" i="10"/>
  <c r="M42" i="10"/>
  <c r="N42" i="10"/>
  <c r="O42" i="10"/>
  <c r="P42" i="10"/>
  <c r="Q42" i="10"/>
  <c r="R42" i="10"/>
  <c r="S42" i="10"/>
  <c r="T42" i="10"/>
  <c r="U42" i="10"/>
  <c r="V42" i="10"/>
  <c r="W42" i="10"/>
  <c r="X42" i="10"/>
  <c r="Y42" i="10"/>
  <c r="Z42" i="10"/>
  <c r="AA42" i="10"/>
  <c r="AB42" i="10"/>
  <c r="AC42" i="10"/>
  <c r="AD42" i="10"/>
  <c r="AE42" i="10"/>
  <c r="AF42" i="10"/>
  <c r="AG42" i="10"/>
  <c r="AH42" i="10"/>
  <c r="E43" i="10"/>
  <c r="F43" i="10"/>
  <c r="G43" i="10"/>
  <c r="H43" i="10"/>
  <c r="I43" i="10"/>
  <c r="J43" i="10"/>
  <c r="K43" i="10"/>
  <c r="L43" i="10"/>
  <c r="M43" i="10"/>
  <c r="N43" i="10"/>
  <c r="O43" i="10"/>
  <c r="P43" i="10"/>
  <c r="Q43" i="10"/>
  <c r="R43" i="10"/>
  <c r="S43" i="10"/>
  <c r="T43" i="10"/>
  <c r="U43" i="10"/>
  <c r="V43" i="10"/>
  <c r="W43" i="10"/>
  <c r="X43" i="10"/>
  <c r="Y43" i="10"/>
  <c r="Z43" i="10"/>
  <c r="AA43" i="10"/>
  <c r="AB43" i="10"/>
  <c r="AC43" i="10"/>
  <c r="AD43" i="10"/>
  <c r="AE43" i="10"/>
  <c r="AF43" i="10"/>
  <c r="AG43" i="10"/>
  <c r="AH43" i="10"/>
  <c r="E44" i="10"/>
  <c r="F44" i="10"/>
  <c r="G44" i="10"/>
  <c r="H44" i="10"/>
  <c r="I44" i="10"/>
  <c r="J44" i="10"/>
  <c r="K44" i="10"/>
  <c r="L44" i="10"/>
  <c r="M44" i="10"/>
  <c r="N44" i="10"/>
  <c r="O44" i="10"/>
  <c r="P44" i="10"/>
  <c r="Q44" i="10"/>
  <c r="R44" i="10"/>
  <c r="S44" i="10"/>
  <c r="T44" i="10"/>
  <c r="U44" i="10"/>
  <c r="V44" i="10"/>
  <c r="W44" i="10"/>
  <c r="X44" i="10"/>
  <c r="Y44" i="10"/>
  <c r="Z44" i="10"/>
  <c r="AA44" i="10"/>
  <c r="AB44" i="10"/>
  <c r="AC44" i="10"/>
  <c r="AD44" i="10"/>
  <c r="AE44" i="10"/>
  <c r="AF44" i="10"/>
  <c r="AG44" i="10"/>
  <c r="AH44" i="10"/>
  <c r="E45" i="10"/>
  <c r="F45" i="10"/>
  <c r="G45" i="10"/>
  <c r="H45" i="10"/>
  <c r="I45" i="10"/>
  <c r="J45" i="10"/>
  <c r="K45" i="10"/>
  <c r="L45" i="10"/>
  <c r="M45" i="10"/>
  <c r="N45" i="10"/>
  <c r="O45" i="10"/>
  <c r="P45" i="10"/>
  <c r="Q45" i="10"/>
  <c r="R45" i="10"/>
  <c r="S45" i="10"/>
  <c r="T45" i="10"/>
  <c r="U45" i="10"/>
  <c r="V45" i="10"/>
  <c r="W45" i="10"/>
  <c r="X45" i="10"/>
  <c r="Y45" i="10"/>
  <c r="Z45" i="10"/>
  <c r="AA45" i="10"/>
  <c r="AB45" i="10"/>
  <c r="AC45" i="10"/>
  <c r="AD45" i="10"/>
  <c r="AE45" i="10"/>
  <c r="AF45" i="10"/>
  <c r="AG45" i="10"/>
  <c r="AH45" i="10"/>
  <c r="E46" i="10"/>
  <c r="F46" i="10"/>
  <c r="G46" i="10"/>
  <c r="H46" i="10"/>
  <c r="I46" i="10"/>
  <c r="J46" i="10"/>
  <c r="K46" i="10"/>
  <c r="L46" i="10"/>
  <c r="M46" i="10"/>
  <c r="N46" i="10"/>
  <c r="O46" i="10"/>
  <c r="P46" i="10"/>
  <c r="Q46" i="10"/>
  <c r="R46" i="10"/>
  <c r="S46" i="10"/>
  <c r="T46" i="10"/>
  <c r="U46" i="10"/>
  <c r="V46" i="10"/>
  <c r="W46" i="10"/>
  <c r="X46" i="10"/>
  <c r="Y46" i="10"/>
  <c r="Z46" i="10"/>
  <c r="AA46" i="10"/>
  <c r="AB46" i="10"/>
  <c r="AC46" i="10"/>
  <c r="AD46" i="10"/>
  <c r="AE46" i="10"/>
  <c r="AF46" i="10"/>
  <c r="AG46" i="10"/>
  <c r="AH46" i="10"/>
  <c r="E47" i="10"/>
  <c r="F47" i="10"/>
  <c r="G47" i="10"/>
  <c r="H47" i="10"/>
  <c r="I47" i="10"/>
  <c r="J47" i="10"/>
  <c r="K47" i="10"/>
  <c r="L47" i="10"/>
  <c r="M47" i="10"/>
  <c r="N47" i="10"/>
  <c r="O47" i="10"/>
  <c r="P47" i="10"/>
  <c r="Q47" i="10"/>
  <c r="R47" i="10"/>
  <c r="S47" i="10"/>
  <c r="T47" i="10"/>
  <c r="U47" i="10"/>
  <c r="V47" i="10"/>
  <c r="W47" i="10"/>
  <c r="X47" i="10"/>
  <c r="Y47" i="10"/>
  <c r="Z47" i="10"/>
  <c r="AA47" i="10"/>
  <c r="AB47" i="10"/>
  <c r="AC47" i="10"/>
  <c r="AD47" i="10"/>
  <c r="AE47" i="10"/>
  <c r="AF47" i="10"/>
  <c r="AG47" i="10"/>
  <c r="AH47" i="10"/>
  <c r="E48" i="10"/>
  <c r="F48" i="10"/>
  <c r="G48" i="10"/>
  <c r="H48" i="10"/>
  <c r="I48" i="10"/>
  <c r="J48" i="10"/>
  <c r="K48" i="10"/>
  <c r="L48" i="10"/>
  <c r="M48" i="10"/>
  <c r="N48" i="10"/>
  <c r="O48" i="10"/>
  <c r="P48" i="10"/>
  <c r="Q48" i="10"/>
  <c r="R48" i="10"/>
  <c r="S48" i="10"/>
  <c r="T48" i="10"/>
  <c r="U48" i="10"/>
  <c r="V48" i="10"/>
  <c r="W48" i="10"/>
  <c r="X48" i="10"/>
  <c r="Y48" i="10"/>
  <c r="Z48" i="10"/>
  <c r="AA48" i="10"/>
  <c r="AB48" i="10"/>
  <c r="AC48" i="10"/>
  <c r="AD48" i="10"/>
  <c r="AE48" i="10"/>
  <c r="AF48" i="10"/>
  <c r="AG48" i="10"/>
  <c r="AH48" i="10"/>
  <c r="E49" i="10"/>
  <c r="F49" i="10"/>
  <c r="G49" i="10"/>
  <c r="H49" i="10"/>
  <c r="I49" i="10"/>
  <c r="J49" i="10"/>
  <c r="K49" i="10"/>
  <c r="L49" i="10"/>
  <c r="M49" i="10"/>
  <c r="N49" i="10"/>
  <c r="O49" i="10"/>
  <c r="P49" i="10"/>
  <c r="Q49" i="10"/>
  <c r="R49" i="10"/>
  <c r="S49" i="10"/>
  <c r="T49" i="10"/>
  <c r="U49" i="10"/>
  <c r="V49" i="10"/>
  <c r="W49" i="10"/>
  <c r="X49" i="10"/>
  <c r="Y49" i="10"/>
  <c r="Z49" i="10"/>
  <c r="AA49" i="10"/>
  <c r="AB49" i="10"/>
  <c r="AC49" i="10"/>
  <c r="AD49" i="10"/>
  <c r="AE49" i="10"/>
  <c r="AF49" i="10"/>
  <c r="AG49" i="10"/>
  <c r="AH49" i="10"/>
  <c r="E50" i="10"/>
  <c r="F50" i="10"/>
  <c r="G50" i="10"/>
  <c r="H50" i="10"/>
  <c r="I50" i="10"/>
  <c r="J50" i="10"/>
  <c r="K50" i="10"/>
  <c r="L50" i="10"/>
  <c r="M50" i="10"/>
  <c r="N50" i="10"/>
  <c r="O50" i="10"/>
  <c r="P50" i="10"/>
  <c r="Q50" i="10"/>
  <c r="R50" i="10"/>
  <c r="S50" i="10"/>
  <c r="T50" i="10"/>
  <c r="U50" i="10"/>
  <c r="V50" i="10"/>
  <c r="W50" i="10"/>
  <c r="X50" i="10"/>
  <c r="Y50" i="10"/>
  <c r="Z50" i="10"/>
  <c r="AA50" i="10"/>
  <c r="AB50" i="10"/>
  <c r="AC50" i="10"/>
  <c r="AD50" i="10"/>
  <c r="AE50" i="10"/>
  <c r="AF50" i="10"/>
  <c r="AG50" i="10"/>
  <c r="AH50" i="10"/>
  <c r="E51" i="10"/>
  <c r="F51" i="10"/>
  <c r="G51" i="10"/>
  <c r="H51" i="10"/>
  <c r="I51" i="10"/>
  <c r="J51" i="10"/>
  <c r="K51" i="10"/>
  <c r="L51" i="10"/>
  <c r="M51" i="10"/>
  <c r="N51" i="10"/>
  <c r="O51" i="10"/>
  <c r="P51" i="10"/>
  <c r="Q51" i="10"/>
  <c r="R51" i="10"/>
  <c r="S51" i="10"/>
  <c r="T51" i="10"/>
  <c r="U51" i="10"/>
  <c r="V51" i="10"/>
  <c r="W51" i="10"/>
  <c r="X51" i="10"/>
  <c r="Y51" i="10"/>
  <c r="Z51" i="10"/>
  <c r="AA51" i="10"/>
  <c r="AB51" i="10"/>
  <c r="AC51" i="10"/>
  <c r="AD51" i="10"/>
  <c r="AE51" i="10"/>
  <c r="AF51" i="10"/>
  <c r="AG51" i="10"/>
  <c r="AH51" i="10"/>
  <c r="E52" i="10"/>
  <c r="F52" i="10"/>
  <c r="G52" i="10"/>
  <c r="H52" i="10"/>
  <c r="I52" i="10"/>
  <c r="J52" i="10"/>
  <c r="K52" i="10"/>
  <c r="L52" i="10"/>
  <c r="M52" i="10"/>
  <c r="N52" i="10"/>
  <c r="O52" i="10"/>
  <c r="P52" i="10"/>
  <c r="Q52" i="10"/>
  <c r="R52" i="10"/>
  <c r="S52" i="10"/>
  <c r="T52" i="10"/>
  <c r="U52" i="10"/>
  <c r="V52" i="10"/>
  <c r="W52" i="10"/>
  <c r="X52" i="10"/>
  <c r="Y52" i="10"/>
  <c r="Z52" i="10"/>
  <c r="AA52" i="10"/>
  <c r="AB52" i="10"/>
  <c r="AC52" i="10"/>
  <c r="AD52" i="10"/>
  <c r="AE52" i="10"/>
  <c r="AF52" i="10"/>
  <c r="AG52" i="10"/>
  <c r="AH52" i="10"/>
  <c r="E53" i="10"/>
  <c r="F53" i="10"/>
  <c r="G53" i="10"/>
  <c r="H53" i="10"/>
  <c r="I53" i="10"/>
  <c r="J53" i="10"/>
  <c r="K53" i="10"/>
  <c r="L53" i="10"/>
  <c r="M53" i="10"/>
  <c r="N53" i="10"/>
  <c r="O53" i="10"/>
  <c r="P53" i="10"/>
  <c r="Q53" i="10"/>
  <c r="R53" i="10"/>
  <c r="S53" i="10"/>
  <c r="T53" i="10"/>
  <c r="U53" i="10"/>
  <c r="V53" i="10"/>
  <c r="W53" i="10"/>
  <c r="X53" i="10"/>
  <c r="Y53" i="10"/>
  <c r="Z53" i="10"/>
  <c r="AA53" i="10"/>
  <c r="AB53" i="10"/>
  <c r="AC53" i="10"/>
  <c r="AD53" i="10"/>
  <c r="AE53" i="10"/>
  <c r="AF53" i="10"/>
  <c r="AG53" i="10"/>
  <c r="AH53" i="10"/>
  <c r="E54" i="10"/>
  <c r="F54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S54" i="10"/>
  <c r="T54" i="10"/>
  <c r="U54" i="10"/>
  <c r="V54" i="10"/>
  <c r="W54" i="10"/>
  <c r="X54" i="10"/>
  <c r="Y54" i="10"/>
  <c r="Z54" i="10"/>
  <c r="AA54" i="10"/>
  <c r="AB54" i="10"/>
  <c r="AC54" i="10"/>
  <c r="AD54" i="10"/>
  <c r="AE54" i="10"/>
  <c r="AF54" i="10"/>
  <c r="AG54" i="10"/>
  <c r="AH54" i="10"/>
  <c r="E55" i="10"/>
  <c r="F55" i="10"/>
  <c r="G55" i="10"/>
  <c r="H55" i="10"/>
  <c r="I55" i="10"/>
  <c r="J55" i="10"/>
  <c r="K55" i="10"/>
  <c r="L55" i="10"/>
  <c r="M55" i="10"/>
  <c r="N55" i="10"/>
  <c r="O55" i="10"/>
  <c r="P55" i="10"/>
  <c r="Q55" i="10"/>
  <c r="R55" i="10"/>
  <c r="S55" i="10"/>
  <c r="T55" i="10"/>
  <c r="U55" i="10"/>
  <c r="V55" i="10"/>
  <c r="W55" i="10"/>
  <c r="X55" i="10"/>
  <c r="Y55" i="10"/>
  <c r="Z55" i="10"/>
  <c r="AA55" i="10"/>
  <c r="AB55" i="10"/>
  <c r="AC55" i="10"/>
  <c r="AD55" i="10"/>
  <c r="AE55" i="10"/>
  <c r="AF55" i="10"/>
  <c r="AG55" i="10"/>
  <c r="AH55" i="10"/>
  <c r="E56" i="10"/>
  <c r="F56" i="10"/>
  <c r="G56" i="10"/>
  <c r="H56" i="10"/>
  <c r="I56" i="10"/>
  <c r="J56" i="10"/>
  <c r="K56" i="10"/>
  <c r="L56" i="10"/>
  <c r="M56" i="10"/>
  <c r="N56" i="10"/>
  <c r="O56" i="10"/>
  <c r="P56" i="10"/>
  <c r="Q56" i="10"/>
  <c r="R56" i="10"/>
  <c r="S56" i="10"/>
  <c r="T56" i="10"/>
  <c r="U56" i="10"/>
  <c r="V56" i="10"/>
  <c r="W56" i="10"/>
  <c r="X56" i="10"/>
  <c r="Y56" i="10"/>
  <c r="Z56" i="10"/>
  <c r="AA56" i="10"/>
  <c r="AB56" i="10"/>
  <c r="AC56" i="10"/>
  <c r="AD56" i="10"/>
  <c r="AE56" i="10"/>
  <c r="AF56" i="10"/>
  <c r="AG56" i="10"/>
  <c r="AH56" i="10"/>
  <c r="E57" i="10"/>
  <c r="F57" i="10"/>
  <c r="G57" i="10"/>
  <c r="H57" i="10"/>
  <c r="I57" i="10"/>
  <c r="J57" i="10"/>
  <c r="K57" i="10"/>
  <c r="L57" i="10"/>
  <c r="M57" i="10"/>
  <c r="N57" i="10"/>
  <c r="O57" i="10"/>
  <c r="P57" i="10"/>
  <c r="Q57" i="10"/>
  <c r="R57" i="10"/>
  <c r="S57" i="10"/>
  <c r="T57" i="10"/>
  <c r="U57" i="10"/>
  <c r="V57" i="10"/>
  <c r="W57" i="10"/>
  <c r="X57" i="10"/>
  <c r="Y57" i="10"/>
  <c r="Z57" i="10"/>
  <c r="AA57" i="10"/>
  <c r="AB57" i="10"/>
  <c r="AC57" i="10"/>
  <c r="AD57" i="10"/>
  <c r="AE57" i="10"/>
  <c r="AF57" i="10"/>
  <c r="AG57" i="10"/>
  <c r="AH57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34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6" i="10"/>
  <c r="U58" i="23"/>
  <c r="AG58" i="23"/>
  <c r="K58" i="23"/>
  <c r="AI40" i="23"/>
  <c r="AI9" i="23"/>
  <c r="AI10" i="23"/>
  <c r="AI20" i="23"/>
  <c r="AI21" i="23"/>
  <c r="AI23" i="23"/>
  <c r="AF30" i="23"/>
  <c r="H30" i="23"/>
  <c r="N30" i="23"/>
  <c r="Z30" i="23"/>
  <c r="AI27" i="23"/>
  <c r="AF58" i="23"/>
  <c r="AD58" i="23"/>
  <c r="AC58" i="23"/>
  <c r="X58" i="23"/>
  <c r="W58" i="23"/>
  <c r="R58" i="23"/>
  <c r="N58" i="23"/>
  <c r="L58" i="23"/>
  <c r="F58" i="23"/>
  <c r="AI16" i="23"/>
  <c r="AG30" i="23"/>
  <c r="AD30" i="23"/>
  <c r="AC30" i="23"/>
  <c r="AA30" i="23"/>
  <c r="X30" i="23"/>
  <c r="W30" i="23"/>
  <c r="U30" i="23"/>
  <c r="T30" i="23"/>
  <c r="R30" i="23"/>
  <c r="Q30" i="23"/>
  <c r="O30" i="23"/>
  <c r="L30" i="23"/>
  <c r="K30" i="23"/>
  <c r="I30" i="23"/>
  <c r="F30" i="23"/>
  <c r="E30" i="23"/>
  <c r="J58" i="22"/>
  <c r="P58" i="22"/>
  <c r="V58" i="22"/>
  <c r="AB58" i="22"/>
  <c r="AH58" i="22"/>
  <c r="AI35" i="22"/>
  <c r="AI37" i="22"/>
  <c r="AI39" i="22"/>
  <c r="AI40" i="22"/>
  <c r="AI41" i="22"/>
  <c r="AI42" i="22"/>
  <c r="AI45" i="22"/>
  <c r="AI46" i="22"/>
  <c r="AI47" i="22"/>
  <c r="AI48" i="22"/>
  <c r="AI49" i="22"/>
  <c r="AI52" i="22"/>
  <c r="AI53" i="22"/>
  <c r="AI54" i="22"/>
  <c r="AI55" i="22"/>
  <c r="AI57" i="22"/>
  <c r="J30" i="22"/>
  <c r="P30" i="22"/>
  <c r="V30" i="22"/>
  <c r="AB30" i="22"/>
  <c r="AH30" i="22"/>
  <c r="AI7" i="22"/>
  <c r="AI9" i="22"/>
  <c r="AI11" i="22"/>
  <c r="AI12" i="22"/>
  <c r="AI13" i="22"/>
  <c r="Y30" i="22"/>
  <c r="AE30" i="22"/>
  <c r="AI14" i="22"/>
  <c r="M30" i="22"/>
  <c r="S30" i="22"/>
  <c r="G30" i="22"/>
  <c r="AI17" i="22"/>
  <c r="AI18" i="22"/>
  <c r="AI19" i="22"/>
  <c r="AI20" i="22"/>
  <c r="AI21" i="22"/>
  <c r="AI24" i="22"/>
  <c r="AI25" i="22"/>
  <c r="AI26" i="22"/>
  <c r="AI27" i="22"/>
  <c r="AI29" i="22"/>
  <c r="AI51" i="22"/>
  <c r="AI43" i="22"/>
  <c r="AI36" i="22"/>
  <c r="AG58" i="22"/>
  <c r="AF58" i="22"/>
  <c r="AE58" i="22"/>
  <c r="AD58" i="22"/>
  <c r="AC58" i="22"/>
  <c r="AA58" i="22"/>
  <c r="Z58" i="22"/>
  <c r="Y58" i="22"/>
  <c r="X58" i="22"/>
  <c r="W58" i="22"/>
  <c r="U58" i="22"/>
  <c r="T58" i="22"/>
  <c r="S58" i="22"/>
  <c r="R58" i="22"/>
  <c r="Q58" i="22"/>
  <c r="O58" i="22"/>
  <c r="N58" i="22"/>
  <c r="M58" i="22"/>
  <c r="L58" i="22"/>
  <c r="K58" i="22"/>
  <c r="I58" i="22"/>
  <c r="H58" i="22"/>
  <c r="G58" i="22"/>
  <c r="F58" i="22"/>
  <c r="E58" i="22"/>
  <c r="AI23" i="22"/>
  <c r="AI15" i="22"/>
  <c r="AI8" i="22"/>
  <c r="AG30" i="22"/>
  <c r="AF30" i="22"/>
  <c r="AD30" i="22"/>
  <c r="AC30" i="22"/>
  <c r="AA30" i="22"/>
  <c r="Z30" i="22"/>
  <c r="X30" i="22"/>
  <c r="W30" i="22"/>
  <c r="U30" i="22"/>
  <c r="T30" i="22"/>
  <c r="R30" i="22"/>
  <c r="Q30" i="22"/>
  <c r="O30" i="22"/>
  <c r="N30" i="22"/>
  <c r="L30" i="22"/>
  <c r="K30" i="22"/>
  <c r="I30" i="22"/>
  <c r="H30" i="22"/>
  <c r="F30" i="22"/>
  <c r="E30" i="22"/>
  <c r="P60" i="21"/>
  <c r="AB60" i="21"/>
  <c r="D31" i="21"/>
  <c r="AI57" i="16"/>
  <c r="AI56" i="16"/>
  <c r="AI55" i="16"/>
  <c r="AI54" i="16"/>
  <c r="AI53" i="16"/>
  <c r="AI52" i="16"/>
  <c r="AI51" i="16"/>
  <c r="AI50" i="16"/>
  <c r="AI49" i="16"/>
  <c r="AI48" i="16"/>
  <c r="AI47" i="16"/>
  <c r="AI46" i="16"/>
  <c r="AI45" i="16"/>
  <c r="AI44" i="16"/>
  <c r="AI43" i="16"/>
  <c r="AI42" i="16"/>
  <c r="AI41" i="16"/>
  <c r="AI40" i="16"/>
  <c r="AI39" i="16"/>
  <c r="AI38" i="16"/>
  <c r="AI37" i="16"/>
  <c r="AI36" i="16"/>
  <c r="R58" i="16"/>
  <c r="E58" i="16"/>
  <c r="AI35" i="16"/>
  <c r="AH58" i="16"/>
  <c r="AG58" i="16"/>
  <c r="AF58" i="16"/>
  <c r="AE58" i="16"/>
  <c r="AD58" i="16"/>
  <c r="AC58" i="16"/>
  <c r="AB58" i="16"/>
  <c r="AA58" i="16"/>
  <c r="Z58" i="16"/>
  <c r="Y58" i="16"/>
  <c r="X58" i="16"/>
  <c r="W58" i="16"/>
  <c r="V58" i="16"/>
  <c r="U58" i="16"/>
  <c r="T58" i="16"/>
  <c r="S58" i="16"/>
  <c r="Q58" i="16"/>
  <c r="P58" i="16"/>
  <c r="O58" i="16"/>
  <c r="N58" i="16"/>
  <c r="M58" i="16"/>
  <c r="L58" i="16"/>
  <c r="K58" i="16"/>
  <c r="J58" i="16"/>
  <c r="I58" i="16"/>
  <c r="H58" i="16"/>
  <c r="G58" i="16"/>
  <c r="F58" i="16"/>
  <c r="AI34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B58" i="23" l="1"/>
  <c r="Z58" i="23"/>
  <c r="T58" i="23"/>
  <c r="H58" i="23"/>
  <c r="AE58" i="23"/>
  <c r="AH58" i="23"/>
  <c r="E58" i="23"/>
  <c r="Q58" i="23"/>
  <c r="AI37" i="23"/>
  <c r="AI55" i="23"/>
  <c r="AI53" i="23"/>
  <c r="AI44" i="23"/>
  <c r="AI43" i="23"/>
  <c r="AI49" i="23"/>
  <c r="AA58" i="23"/>
  <c r="O58" i="23"/>
  <c r="I58" i="23"/>
  <c r="AI35" i="23"/>
  <c r="P58" i="23"/>
  <c r="G58" i="23"/>
  <c r="S58" i="23"/>
  <c r="M58" i="23"/>
  <c r="Y58" i="23"/>
  <c r="AI52" i="23"/>
  <c r="AI46" i="23"/>
  <c r="V58" i="23"/>
  <c r="AI56" i="23"/>
  <c r="AI50" i="23"/>
  <c r="AI47" i="23"/>
  <c r="AI41" i="23"/>
  <c r="AI38" i="23"/>
  <c r="J58" i="23"/>
  <c r="AI14" i="23"/>
  <c r="P30" i="23"/>
  <c r="AB30" i="23"/>
  <c r="AI28" i="23"/>
  <c r="AI15" i="23"/>
  <c r="AI8" i="23"/>
  <c r="J30" i="23"/>
  <c r="G30" i="23"/>
  <c r="S30" i="23"/>
  <c r="M30" i="23"/>
  <c r="AE30" i="23"/>
  <c r="Y30" i="23"/>
  <c r="V30" i="23"/>
  <c r="AI29" i="23"/>
  <c r="AI24" i="23"/>
  <c r="AI22" i="23"/>
  <c r="AI18" i="23"/>
  <c r="AI17" i="23"/>
  <c r="AI11" i="23"/>
  <c r="AI12" i="23"/>
  <c r="AH30" i="23"/>
  <c r="AI26" i="23"/>
  <c r="AI57" i="23"/>
  <c r="AI51" i="23"/>
  <c r="AI45" i="23"/>
  <c r="AI39" i="23"/>
  <c r="AI34" i="23"/>
  <c r="AI54" i="23"/>
  <c r="AI48" i="23"/>
  <c r="AI42" i="23"/>
  <c r="AI36" i="23"/>
  <c r="AI6" i="23"/>
  <c r="AI25" i="23"/>
  <c r="AI19" i="23"/>
  <c r="AI13" i="23"/>
  <c r="AI7" i="23"/>
  <c r="D58" i="23"/>
  <c r="D30" i="23"/>
  <c r="AI56" i="22"/>
  <c r="AI50" i="22"/>
  <c r="AI44" i="22"/>
  <c r="AI38" i="22"/>
  <c r="AI34" i="22"/>
  <c r="AI58" i="22" s="1"/>
  <c r="AI28" i="22"/>
  <c r="AI22" i="22"/>
  <c r="AI16" i="22"/>
  <c r="AI10" i="22"/>
  <c r="AI6" i="22"/>
  <c r="D30" i="22"/>
  <c r="D58" i="22"/>
  <c r="AI56" i="21"/>
  <c r="AI48" i="21"/>
  <c r="AI44" i="21"/>
  <c r="AH30" i="20"/>
  <c r="AB31" i="21"/>
  <c r="P31" i="21"/>
  <c r="AI35" i="21"/>
  <c r="E31" i="21"/>
  <c r="Q31" i="21"/>
  <c r="AC31" i="21"/>
  <c r="AI10" i="21"/>
  <c r="AI14" i="21"/>
  <c r="AI26" i="21"/>
  <c r="E60" i="21"/>
  <c r="Q60" i="21"/>
  <c r="AC60" i="21"/>
  <c r="AI43" i="21"/>
  <c r="AI55" i="21"/>
  <c r="F31" i="21"/>
  <c r="R31" i="21"/>
  <c r="AD31" i="21"/>
  <c r="AI8" i="21"/>
  <c r="AI19" i="21"/>
  <c r="AI21" i="21"/>
  <c r="F60" i="21"/>
  <c r="R60" i="21"/>
  <c r="AD60" i="21"/>
  <c r="G31" i="21"/>
  <c r="S31" i="21"/>
  <c r="AE31" i="21"/>
  <c r="G60" i="21"/>
  <c r="S60" i="21"/>
  <c r="AE60" i="21"/>
  <c r="AI41" i="21"/>
  <c r="AI45" i="21"/>
  <c r="AI53" i="21"/>
  <c r="AI57" i="21"/>
  <c r="H31" i="21"/>
  <c r="T31" i="21"/>
  <c r="AF31" i="21"/>
  <c r="AI11" i="21"/>
  <c r="AI23" i="21"/>
  <c r="H60" i="21"/>
  <c r="T60" i="21"/>
  <c r="AF60" i="21"/>
  <c r="AI40" i="21"/>
  <c r="AI52" i="21"/>
  <c r="I31" i="21"/>
  <c r="U31" i="21"/>
  <c r="AG31" i="21"/>
  <c r="AI16" i="21"/>
  <c r="AI18" i="21"/>
  <c r="AI28" i="21"/>
  <c r="AI30" i="21"/>
  <c r="I60" i="21"/>
  <c r="U60" i="21"/>
  <c r="AG60" i="21"/>
  <c r="J31" i="21"/>
  <c r="V31" i="21"/>
  <c r="AH31" i="21"/>
  <c r="J60" i="21"/>
  <c r="V60" i="21"/>
  <c r="AH60" i="21"/>
  <c r="AI37" i="21"/>
  <c r="AI42" i="21"/>
  <c r="AI50" i="21"/>
  <c r="AI54" i="21"/>
  <c r="K31" i="21"/>
  <c r="W31" i="21"/>
  <c r="AI7" i="21"/>
  <c r="AI20" i="21"/>
  <c r="K60" i="21"/>
  <c r="W60" i="21"/>
  <c r="AI36" i="21"/>
  <c r="AI49" i="21"/>
  <c r="L31" i="21"/>
  <c r="X31" i="21"/>
  <c r="AI15" i="21"/>
  <c r="AI25" i="21"/>
  <c r="AI27" i="21"/>
  <c r="L60" i="21"/>
  <c r="X60" i="21"/>
  <c r="M31" i="21"/>
  <c r="Y31" i="21"/>
  <c r="M60" i="21"/>
  <c r="Y60" i="21"/>
  <c r="AI39" i="21"/>
  <c r="AI47" i="21"/>
  <c r="AI51" i="21"/>
  <c r="AI59" i="21"/>
  <c r="N31" i="21"/>
  <c r="Z31" i="21"/>
  <c r="AI13" i="21"/>
  <c r="AI17" i="21"/>
  <c r="AI29" i="21"/>
  <c r="N60" i="21"/>
  <c r="Z60" i="21"/>
  <c r="AI46" i="21"/>
  <c r="AI58" i="21"/>
  <c r="O31" i="21"/>
  <c r="AA31" i="21"/>
  <c r="AI12" i="21"/>
  <c r="AI22" i="21"/>
  <c r="AI24" i="21"/>
  <c r="O60" i="21"/>
  <c r="AA60" i="21"/>
  <c r="AI6" i="21"/>
  <c r="D60" i="21"/>
  <c r="J58" i="20"/>
  <c r="V58" i="20"/>
  <c r="AH58" i="20"/>
  <c r="H30" i="20"/>
  <c r="AI46" i="20"/>
  <c r="AI18" i="20"/>
  <c r="AI28" i="19"/>
  <c r="AI24" i="19"/>
  <c r="AI22" i="19"/>
  <c r="AI21" i="19"/>
  <c r="AI20" i="19"/>
  <c r="AH30" i="19"/>
  <c r="V30" i="19"/>
  <c r="J30" i="19"/>
  <c r="AI17" i="19"/>
  <c r="AI16" i="19"/>
  <c r="AI15" i="19"/>
  <c r="AI14" i="19"/>
  <c r="AI13" i="19"/>
  <c r="AI11" i="19"/>
  <c r="T30" i="19"/>
  <c r="AI8" i="19"/>
  <c r="AI34" i="19"/>
  <c r="P58" i="19"/>
  <c r="AB58" i="19"/>
  <c r="I58" i="19"/>
  <c r="U58" i="19"/>
  <c r="AG58" i="19"/>
  <c r="N58" i="19"/>
  <c r="Z58" i="19"/>
  <c r="G58" i="19"/>
  <c r="S58" i="19"/>
  <c r="AE58" i="19"/>
  <c r="AI38" i="19"/>
  <c r="X58" i="19"/>
  <c r="E58" i="19"/>
  <c r="Q58" i="19"/>
  <c r="AC58" i="19"/>
  <c r="AI40" i="19"/>
  <c r="V58" i="19"/>
  <c r="AH58" i="19"/>
  <c r="AI41" i="19"/>
  <c r="AF58" i="19"/>
  <c r="AI43" i="19"/>
  <c r="Y58" i="19"/>
  <c r="AI44" i="19"/>
  <c r="R58" i="19"/>
  <c r="AD58" i="19"/>
  <c r="AI45" i="19"/>
  <c r="W58" i="19"/>
  <c r="AI46" i="19"/>
  <c r="AI48" i="19"/>
  <c r="AI49" i="19"/>
  <c r="AI50" i="19"/>
  <c r="AI51" i="19"/>
  <c r="AI52" i="19"/>
  <c r="AI54" i="19"/>
  <c r="AI55" i="19"/>
  <c r="AI56" i="19"/>
  <c r="AI57" i="19"/>
  <c r="AI29" i="20"/>
  <c r="AI28" i="20"/>
  <c r="AI27" i="20"/>
  <c r="AI26" i="20"/>
  <c r="AI25" i="20"/>
  <c r="AI24" i="20"/>
  <c r="AI23" i="20"/>
  <c r="AI22" i="20"/>
  <c r="AI21" i="20"/>
  <c r="AI20" i="20"/>
  <c r="AI19" i="20"/>
  <c r="V30" i="20"/>
  <c r="J30" i="20"/>
  <c r="AC30" i="20"/>
  <c r="Q30" i="20"/>
  <c r="AI17" i="20"/>
  <c r="X30" i="20"/>
  <c r="AI16" i="20"/>
  <c r="AE30" i="20"/>
  <c r="S30" i="20"/>
  <c r="G30" i="20"/>
  <c r="Z30" i="20"/>
  <c r="AI14" i="20"/>
  <c r="AG30" i="20"/>
  <c r="U30" i="20"/>
  <c r="AI13" i="20"/>
  <c r="D30" i="20"/>
  <c r="W30" i="20"/>
  <c r="AI11" i="20"/>
  <c r="AD30" i="20"/>
  <c r="R30" i="20"/>
  <c r="F30" i="20"/>
  <c r="Y30" i="20"/>
  <c r="M30" i="20"/>
  <c r="AF30" i="20"/>
  <c r="T30" i="20"/>
  <c r="AI8" i="20"/>
  <c r="AA30" i="20"/>
  <c r="O30" i="20"/>
  <c r="AI34" i="20"/>
  <c r="P58" i="20"/>
  <c r="AB58" i="20"/>
  <c r="I58" i="20"/>
  <c r="U58" i="20"/>
  <c r="AG58" i="20"/>
  <c r="N58" i="20"/>
  <c r="Z58" i="20"/>
  <c r="G58" i="20"/>
  <c r="S58" i="20"/>
  <c r="AE58" i="20"/>
  <c r="AI38" i="20"/>
  <c r="X58" i="20"/>
  <c r="AI39" i="20"/>
  <c r="AI40" i="20"/>
  <c r="AI42" i="20"/>
  <c r="AI43" i="20"/>
  <c r="AI44" i="20"/>
  <c r="AI45" i="20"/>
  <c r="W58" i="20"/>
  <c r="AI47" i="20"/>
  <c r="AI48" i="20"/>
  <c r="AI49" i="20"/>
  <c r="AI50" i="20"/>
  <c r="AI51" i="20"/>
  <c r="AI52" i="20"/>
  <c r="AI53" i="20"/>
  <c r="AI54" i="20"/>
  <c r="AI55" i="20"/>
  <c r="AI56" i="20"/>
  <c r="AI57" i="20"/>
  <c r="V30" i="18"/>
  <c r="AI10" i="18"/>
  <c r="E58" i="20"/>
  <c r="Q58" i="20"/>
  <c r="AC58" i="20"/>
  <c r="O58" i="20"/>
  <c r="AA58" i="20"/>
  <c r="H58" i="20"/>
  <c r="T58" i="20"/>
  <c r="AF58" i="20"/>
  <c r="M58" i="20"/>
  <c r="Y58" i="20"/>
  <c r="F58" i="20"/>
  <c r="R58" i="20"/>
  <c r="AD58" i="20"/>
  <c r="AI41" i="20"/>
  <c r="K58" i="20"/>
  <c r="AI35" i="20"/>
  <c r="L58" i="20"/>
  <c r="AI36" i="20"/>
  <c r="AI37" i="20"/>
  <c r="I30" i="20"/>
  <c r="AI7" i="20"/>
  <c r="K30" i="20"/>
  <c r="AI9" i="20"/>
  <c r="L30" i="20"/>
  <c r="AI10" i="20"/>
  <c r="N30" i="20"/>
  <c r="AI12" i="20"/>
  <c r="AB30" i="20"/>
  <c r="P30" i="20"/>
  <c r="E30" i="20"/>
  <c r="AI15" i="20"/>
  <c r="AI6" i="20"/>
  <c r="D58" i="20"/>
  <c r="AF30" i="19"/>
  <c r="Z30" i="19"/>
  <c r="W30" i="19"/>
  <c r="R30" i="19"/>
  <c r="AA58" i="19"/>
  <c r="AC30" i="19"/>
  <c r="AG30" i="19"/>
  <c r="AD30" i="19"/>
  <c r="AI22" i="18"/>
  <c r="G30" i="19"/>
  <c r="U30" i="19"/>
  <c r="F30" i="19"/>
  <c r="T58" i="19"/>
  <c r="AI47" i="19"/>
  <c r="AI53" i="19"/>
  <c r="AI26" i="19"/>
  <c r="AI23" i="19"/>
  <c r="AI19" i="19"/>
  <c r="AE30" i="19"/>
  <c r="Y30" i="19"/>
  <c r="H58" i="19"/>
  <c r="H30" i="18"/>
  <c r="AI18" i="19"/>
  <c r="X30" i="19"/>
  <c r="D30" i="19"/>
  <c r="J58" i="19"/>
  <c r="AI27" i="19"/>
  <c r="S30" i="19"/>
  <c r="AI25" i="19"/>
  <c r="O30" i="19"/>
  <c r="AI29" i="19"/>
  <c r="Q30" i="19"/>
  <c r="M30" i="19"/>
  <c r="K58" i="19"/>
  <c r="AI35" i="19"/>
  <c r="L58" i="19"/>
  <c r="AI36" i="19"/>
  <c r="M58" i="19"/>
  <c r="AI37" i="19"/>
  <c r="O58" i="19"/>
  <c r="AI39" i="19"/>
  <c r="F58" i="19"/>
  <c r="AI42" i="19"/>
  <c r="H30" i="19"/>
  <c r="AI7" i="19"/>
  <c r="I30" i="19"/>
  <c r="AI9" i="19"/>
  <c r="K30" i="19"/>
  <c r="AI10" i="19"/>
  <c r="L30" i="19"/>
  <c r="AI12" i="19"/>
  <c r="N30" i="19"/>
  <c r="AB30" i="19"/>
  <c r="P30" i="19"/>
  <c r="AA30" i="19"/>
  <c r="E30" i="19"/>
  <c r="AI6" i="19"/>
  <c r="D58" i="19"/>
  <c r="AI26" i="18"/>
  <c r="AI25" i="18"/>
  <c r="AI24" i="18"/>
  <c r="AI23" i="18"/>
  <c r="AI21" i="18"/>
  <c r="AI20" i="18"/>
  <c r="AI19" i="18"/>
  <c r="AH30" i="18"/>
  <c r="AI18" i="18"/>
  <c r="AC30" i="18"/>
  <c r="Q30" i="18"/>
  <c r="E30" i="18"/>
  <c r="AI16" i="18"/>
  <c r="AE30" i="18"/>
  <c r="S30" i="18"/>
  <c r="G30" i="18"/>
  <c r="N30" i="18"/>
  <c r="AG30" i="18"/>
  <c r="U30" i="18"/>
  <c r="AI13" i="18"/>
  <c r="D30" i="18"/>
  <c r="W30" i="18"/>
  <c r="K30" i="18"/>
  <c r="AD30" i="18"/>
  <c r="R30" i="18"/>
  <c r="F30" i="18"/>
  <c r="Y30" i="18"/>
  <c r="AI9" i="18"/>
  <c r="AF30" i="18"/>
  <c r="T30" i="18"/>
  <c r="AI8" i="18"/>
  <c r="AI7" i="18"/>
  <c r="AI29" i="18"/>
  <c r="AI28" i="18"/>
  <c r="AI27" i="18"/>
  <c r="AI6" i="18"/>
  <c r="AI11" i="18"/>
  <c r="I30" i="18"/>
  <c r="AI12" i="18"/>
  <c r="J30" i="18"/>
  <c r="AI14" i="18"/>
  <c r="L30" i="18"/>
  <c r="AI15" i="18"/>
  <c r="M30" i="18"/>
  <c r="AI17" i="18"/>
  <c r="AB30" i="18"/>
  <c r="P30" i="18"/>
  <c r="AA30" i="18"/>
  <c r="O30" i="18"/>
  <c r="Z30" i="18"/>
  <c r="X30" i="18"/>
  <c r="AI42" i="18"/>
  <c r="X58" i="18"/>
  <c r="AI40" i="18"/>
  <c r="W58" i="18"/>
  <c r="P58" i="17"/>
  <c r="E58" i="17"/>
  <c r="F58" i="17"/>
  <c r="N58" i="17"/>
  <c r="Q30" i="17"/>
  <c r="AE30" i="17"/>
  <c r="F30" i="17"/>
  <c r="T30" i="17"/>
  <c r="AI11" i="15"/>
  <c r="AI58" i="16"/>
  <c r="AI6" i="16"/>
  <c r="AI30" i="16" s="1"/>
  <c r="D58" i="16"/>
  <c r="AE58" i="13"/>
  <c r="AA58" i="13"/>
  <c r="AI53" i="13"/>
  <c r="X58" i="15"/>
  <c r="T58" i="15"/>
  <c r="AF58" i="13"/>
  <c r="Z30" i="13"/>
  <c r="AG58" i="13"/>
  <c r="AI48" i="13"/>
  <c r="AI22" i="15"/>
  <c r="AB30" i="15"/>
  <c r="Z58" i="15"/>
  <c r="AI48" i="15"/>
  <c r="V58" i="15"/>
  <c r="AI25" i="14"/>
  <c r="AI23" i="14"/>
  <c r="AI22" i="14"/>
  <c r="AI21" i="14"/>
  <c r="AI20" i="14"/>
  <c r="AI19" i="14"/>
  <c r="AI18" i="14"/>
  <c r="AI17" i="14"/>
  <c r="AI15" i="14"/>
  <c r="D58" i="14"/>
  <c r="L58" i="14"/>
  <c r="T58" i="14"/>
  <c r="AB58" i="14"/>
  <c r="E58" i="14"/>
  <c r="M58" i="14"/>
  <c r="U58" i="14"/>
  <c r="AC58" i="14"/>
  <c r="F58" i="14"/>
  <c r="V58" i="14"/>
  <c r="AD58" i="14"/>
  <c r="G58" i="14"/>
  <c r="O58" i="14"/>
  <c r="W58" i="14"/>
  <c r="AE58" i="14"/>
  <c r="H58" i="14"/>
  <c r="X58" i="14"/>
  <c r="AF58" i="14"/>
  <c r="Q58" i="14"/>
  <c r="Y58" i="14"/>
  <c r="AG58" i="14"/>
  <c r="J58" i="14"/>
  <c r="R58" i="14"/>
  <c r="Z58" i="14"/>
  <c r="AH58" i="14"/>
  <c r="K58" i="14"/>
  <c r="AA58" i="14"/>
  <c r="AI42" i="14"/>
  <c r="AI43" i="14"/>
  <c r="AI44" i="14"/>
  <c r="AI45" i="14"/>
  <c r="AI46" i="14"/>
  <c r="AI47" i="14"/>
  <c r="AI48" i="14"/>
  <c r="AI50" i="14"/>
  <c r="AI52" i="14"/>
  <c r="AI53" i="14"/>
  <c r="AI55" i="14"/>
  <c r="AI56" i="14"/>
  <c r="AI29" i="13"/>
  <c r="AI28" i="13"/>
  <c r="AI27" i="13"/>
  <c r="AI25" i="13"/>
  <c r="AI24" i="13"/>
  <c r="AI23" i="13"/>
  <c r="AI22" i="13"/>
  <c r="AI21" i="13"/>
  <c r="AI20" i="13"/>
  <c r="AI19" i="13"/>
  <c r="AI18" i="13"/>
  <c r="AI16" i="13"/>
  <c r="AI15" i="13"/>
  <c r="X30" i="13"/>
  <c r="V30" i="13"/>
  <c r="AA30" i="13"/>
  <c r="AI26" i="10"/>
  <c r="G58" i="10"/>
  <c r="O58" i="10"/>
  <c r="W58" i="10"/>
  <c r="AE58" i="10"/>
  <c r="AI37" i="10"/>
  <c r="AI45" i="10"/>
  <c r="AI53" i="10"/>
  <c r="R30" i="14"/>
  <c r="I30" i="14"/>
  <c r="W30" i="14"/>
  <c r="U30" i="14"/>
  <c r="AI51" i="14"/>
  <c r="AH30" i="14"/>
  <c r="AI9" i="14"/>
  <c r="N58" i="14"/>
  <c r="P58" i="14"/>
  <c r="S58" i="14"/>
  <c r="AI49" i="14"/>
  <c r="AI29" i="14"/>
  <c r="Y30" i="14"/>
  <c r="AE30" i="14"/>
  <c r="V30" i="14"/>
  <c r="AI10" i="14"/>
  <c r="F30" i="14"/>
  <c r="AH30" i="10"/>
  <c r="AI18" i="10"/>
  <c r="AI10" i="10"/>
  <c r="AI26" i="14"/>
  <c r="Z30" i="14"/>
  <c r="AF30" i="14"/>
  <c r="AD30" i="14"/>
  <c r="E30" i="14"/>
  <c r="W30" i="10"/>
  <c r="AI27" i="14"/>
  <c r="Q30" i="14"/>
  <c r="O30" i="14"/>
  <c r="AC30" i="14"/>
  <c r="I58" i="14"/>
  <c r="AI39" i="14"/>
  <c r="AI16" i="14"/>
  <c r="J30" i="14"/>
  <c r="X30" i="14"/>
  <c r="G30" i="14"/>
  <c r="M30" i="14"/>
  <c r="AI28" i="14"/>
  <c r="AI24" i="14"/>
  <c r="AG30" i="14"/>
  <c r="P30" i="14"/>
  <c r="N30" i="14"/>
  <c r="D30" i="14"/>
  <c r="J30" i="10"/>
  <c r="Y30" i="13"/>
  <c r="AD30" i="13"/>
  <c r="AI29" i="15"/>
  <c r="AI28" i="15"/>
  <c r="AI27" i="15"/>
  <c r="AI26" i="15"/>
  <c r="AI25" i="15"/>
  <c r="AI24" i="15"/>
  <c r="AI23" i="15"/>
  <c r="AI21" i="15"/>
  <c r="AI20" i="15"/>
  <c r="AI19" i="15"/>
  <c r="AI18" i="15"/>
  <c r="AI17" i="15"/>
  <c r="AI16" i="15"/>
  <c r="AI15" i="15"/>
  <c r="AG30" i="15"/>
  <c r="Y30" i="15"/>
  <c r="Q30" i="15"/>
  <c r="I30" i="15"/>
  <c r="AF30" i="15"/>
  <c r="X30" i="15"/>
  <c r="P30" i="15"/>
  <c r="AI13" i="15"/>
  <c r="AE30" i="15"/>
  <c r="W30" i="15"/>
  <c r="O30" i="15"/>
  <c r="AI12" i="15"/>
  <c r="AD30" i="15"/>
  <c r="V30" i="15"/>
  <c r="N30" i="15"/>
  <c r="AC30" i="15"/>
  <c r="U30" i="15"/>
  <c r="M30" i="15"/>
  <c r="E30" i="15"/>
  <c r="T30" i="15"/>
  <c r="L30" i="15"/>
  <c r="D30" i="15"/>
  <c r="AH30" i="15"/>
  <c r="Z30" i="15"/>
  <c r="R30" i="15"/>
  <c r="AF30" i="13"/>
  <c r="O30" i="13"/>
  <c r="AC30" i="13"/>
  <c r="AH30" i="13"/>
  <c r="I30" i="13"/>
  <c r="G30" i="13"/>
  <c r="M30" i="13"/>
  <c r="AI26" i="13"/>
  <c r="J30" i="13"/>
  <c r="H30" i="13"/>
  <c r="F30" i="13"/>
  <c r="U30" i="13"/>
  <c r="AI57" i="14"/>
  <c r="R30" i="13"/>
  <c r="P30" i="13"/>
  <c r="N30" i="13"/>
  <c r="D30" i="13"/>
  <c r="AI29" i="10"/>
  <c r="AI25" i="10"/>
  <c r="AI24" i="10"/>
  <c r="AI23" i="10"/>
  <c r="AI22" i="10"/>
  <c r="AI21" i="10"/>
  <c r="AI20" i="10"/>
  <c r="AI19" i="10"/>
  <c r="AI17" i="10"/>
  <c r="AI16" i="10"/>
  <c r="AI15" i="10"/>
  <c r="Z30" i="10"/>
  <c r="R30" i="10"/>
  <c r="AI14" i="10"/>
  <c r="Y30" i="10"/>
  <c r="AI13" i="10"/>
  <c r="AF30" i="10"/>
  <c r="X30" i="10"/>
  <c r="P30" i="10"/>
  <c r="H30" i="10"/>
  <c r="AE30" i="10"/>
  <c r="O30" i="10"/>
  <c r="G30" i="10"/>
  <c r="AD30" i="10"/>
  <c r="V30" i="10"/>
  <c r="N30" i="10"/>
  <c r="F30" i="10"/>
  <c r="AC30" i="10"/>
  <c r="U30" i="10"/>
  <c r="M30" i="10"/>
  <c r="AI9" i="10"/>
  <c r="AB30" i="10"/>
  <c r="AI8" i="10"/>
  <c r="AA30" i="10"/>
  <c r="S30" i="10"/>
  <c r="K30" i="10"/>
  <c r="D58" i="10"/>
  <c r="L58" i="10"/>
  <c r="T58" i="10"/>
  <c r="AB58" i="10"/>
  <c r="E58" i="10"/>
  <c r="M58" i="10"/>
  <c r="U58" i="10"/>
  <c r="AC58" i="10"/>
  <c r="F58" i="10"/>
  <c r="N58" i="10"/>
  <c r="V58" i="10"/>
  <c r="AD58" i="10"/>
  <c r="H58" i="10"/>
  <c r="P58" i="10"/>
  <c r="X58" i="10"/>
  <c r="AF58" i="10"/>
  <c r="I58" i="10"/>
  <c r="Q58" i="10"/>
  <c r="Y58" i="10"/>
  <c r="AG58" i="10"/>
  <c r="J58" i="10"/>
  <c r="R58" i="10"/>
  <c r="Z58" i="10"/>
  <c r="AH58" i="10"/>
  <c r="K58" i="10"/>
  <c r="S58" i="10"/>
  <c r="AA58" i="10"/>
  <c r="AI42" i="10"/>
  <c r="AI43" i="10"/>
  <c r="AI44" i="10"/>
  <c r="AI46" i="10"/>
  <c r="AI47" i="10"/>
  <c r="AI48" i="10"/>
  <c r="AI49" i="10"/>
  <c r="AI50" i="10"/>
  <c r="AI51" i="10"/>
  <c r="AI52" i="10"/>
  <c r="AI54" i="10"/>
  <c r="AI55" i="10"/>
  <c r="AI56" i="10"/>
  <c r="AI57" i="10"/>
  <c r="AI54" i="14"/>
  <c r="AG30" i="13"/>
  <c r="AE30" i="13"/>
  <c r="E30" i="13"/>
  <c r="AI27" i="10"/>
  <c r="F30" i="15"/>
  <c r="AI17" i="13"/>
  <c r="Q30" i="13"/>
  <c r="W30" i="13"/>
  <c r="AI28" i="10"/>
  <c r="H30" i="15"/>
  <c r="S30" i="13"/>
  <c r="K30" i="13"/>
  <c r="AI34" i="13"/>
  <c r="L58" i="13"/>
  <c r="T58" i="13"/>
  <c r="AB58" i="13"/>
  <c r="E58" i="13"/>
  <c r="M58" i="13"/>
  <c r="U58" i="13"/>
  <c r="AC58" i="13"/>
  <c r="F58" i="13"/>
  <c r="N58" i="13"/>
  <c r="V58" i="13"/>
  <c r="AD58" i="13"/>
  <c r="AI37" i="13"/>
  <c r="O58" i="13"/>
  <c r="W58" i="13"/>
  <c r="AI38" i="13"/>
  <c r="P58" i="13"/>
  <c r="X58" i="13"/>
  <c r="I58" i="13"/>
  <c r="Q58" i="13"/>
  <c r="Y58" i="13"/>
  <c r="AI40" i="13"/>
  <c r="R58" i="13"/>
  <c r="Z58" i="13"/>
  <c r="AH58" i="13"/>
  <c r="K58" i="13"/>
  <c r="S58" i="13"/>
  <c r="AI42" i="13"/>
  <c r="AI43" i="13"/>
  <c r="AI44" i="13"/>
  <c r="AI45" i="13"/>
  <c r="AI46" i="13"/>
  <c r="AI47" i="13"/>
  <c r="AI49" i="13"/>
  <c r="AI50" i="13"/>
  <c r="AI51" i="13"/>
  <c r="AI52" i="13"/>
  <c r="AI54" i="13"/>
  <c r="AI55" i="13"/>
  <c r="AI56" i="13"/>
  <c r="AI57" i="13"/>
  <c r="D58" i="15"/>
  <c r="L58" i="15"/>
  <c r="AB58" i="15"/>
  <c r="E58" i="15"/>
  <c r="M58" i="15"/>
  <c r="U58" i="15"/>
  <c r="AC58" i="15"/>
  <c r="F58" i="15"/>
  <c r="N58" i="15"/>
  <c r="AD58" i="15"/>
  <c r="G58" i="15"/>
  <c r="O58" i="15"/>
  <c r="W58" i="15"/>
  <c r="AE58" i="15"/>
  <c r="H58" i="15"/>
  <c r="P58" i="15"/>
  <c r="AF58" i="15"/>
  <c r="I58" i="15"/>
  <c r="Q58" i="15"/>
  <c r="Y58" i="15"/>
  <c r="AG58" i="15"/>
  <c r="J58" i="15"/>
  <c r="R58" i="15"/>
  <c r="AH58" i="15"/>
  <c r="K58" i="15"/>
  <c r="S58" i="15"/>
  <c r="AA58" i="15"/>
  <c r="AI42" i="15"/>
  <c r="AI43" i="15"/>
  <c r="AI44" i="15"/>
  <c r="AI45" i="15"/>
  <c r="AI46" i="15"/>
  <c r="AI47" i="15"/>
  <c r="AI49" i="15"/>
  <c r="AI50" i="15"/>
  <c r="AI51" i="15"/>
  <c r="AI52" i="15"/>
  <c r="AI53" i="15"/>
  <c r="AI54" i="15"/>
  <c r="AI55" i="15"/>
  <c r="AI56" i="15"/>
  <c r="AI57" i="15"/>
  <c r="AI41" i="15"/>
  <c r="AA30" i="15"/>
  <c r="S30" i="15"/>
  <c r="K30" i="15"/>
  <c r="AI14" i="15"/>
  <c r="G30" i="15"/>
  <c r="D58" i="13"/>
  <c r="J58" i="13"/>
  <c r="AI39" i="13"/>
  <c r="G58" i="13"/>
  <c r="H58" i="13"/>
  <c r="AI41" i="13"/>
  <c r="AI13" i="13"/>
  <c r="AI14" i="13"/>
  <c r="AB30" i="13"/>
  <c r="T30" i="13"/>
  <c r="L30" i="13"/>
  <c r="AI11" i="14"/>
  <c r="AI14" i="14"/>
  <c r="K30" i="14"/>
  <c r="S30" i="14"/>
  <c r="AA30" i="14"/>
  <c r="L30" i="14"/>
  <c r="T30" i="14"/>
  <c r="AB30" i="14"/>
  <c r="AI34" i="15"/>
  <c r="AI35" i="15"/>
  <c r="AI36" i="15"/>
  <c r="AI37" i="15"/>
  <c r="AI38" i="15"/>
  <c r="AI39" i="15"/>
  <c r="AI40" i="15"/>
  <c r="J30" i="15"/>
  <c r="AI6" i="15"/>
  <c r="AI7" i="15"/>
  <c r="AI8" i="15"/>
  <c r="AI9" i="15"/>
  <c r="AI10" i="15"/>
  <c r="AI35" i="13"/>
  <c r="AI36" i="13"/>
  <c r="AI6" i="13"/>
  <c r="AI7" i="13"/>
  <c r="AI8" i="13"/>
  <c r="AI9" i="13"/>
  <c r="AI10" i="13"/>
  <c r="AI11" i="13"/>
  <c r="AI12" i="13"/>
  <c r="AI40" i="14"/>
  <c r="AI41" i="14"/>
  <c r="AI34" i="14"/>
  <c r="AI35" i="14"/>
  <c r="AI36" i="14"/>
  <c r="AI37" i="14"/>
  <c r="AI38" i="14"/>
  <c r="H30" i="14"/>
  <c r="AI12" i="14"/>
  <c r="AI13" i="14"/>
  <c r="AI6" i="14"/>
  <c r="AI7" i="14"/>
  <c r="AI8" i="14"/>
  <c r="AI38" i="10"/>
  <c r="AI39" i="10"/>
  <c r="AI40" i="10"/>
  <c r="AI41" i="10"/>
  <c r="AI34" i="10"/>
  <c r="AI35" i="10"/>
  <c r="AI36" i="10"/>
  <c r="AI11" i="10"/>
  <c r="AI12" i="10"/>
  <c r="AG30" i="10"/>
  <c r="Q30" i="10"/>
  <c r="I30" i="10"/>
  <c r="E30" i="10"/>
  <c r="AI7" i="10"/>
  <c r="T30" i="10"/>
  <c r="L30" i="10"/>
  <c r="AI6" i="10"/>
  <c r="D30" i="10"/>
  <c r="AI30" i="22" l="1"/>
  <c r="AI30" i="23"/>
  <c r="AI58" i="23"/>
  <c r="AI57" i="17"/>
  <c r="X58" i="17"/>
  <c r="AI60" i="21"/>
  <c r="AI31" i="21"/>
  <c r="AI58" i="20"/>
  <c r="AI58" i="19"/>
  <c r="AI30" i="20"/>
  <c r="AI30" i="19"/>
  <c r="AF58" i="17"/>
  <c r="AI30" i="18"/>
  <c r="H58" i="17"/>
  <c r="K58" i="18"/>
  <c r="AH58" i="18"/>
  <c r="AI45" i="18"/>
  <c r="E58" i="18"/>
  <c r="AB58" i="18"/>
  <c r="V58" i="18"/>
  <c r="AI50" i="18"/>
  <c r="P58" i="18"/>
  <c r="AI37" i="18"/>
  <c r="J58" i="18"/>
  <c r="AG58" i="18"/>
  <c r="AI55" i="18"/>
  <c r="D58" i="18"/>
  <c r="AI34" i="18"/>
  <c r="AI47" i="18"/>
  <c r="U58" i="18"/>
  <c r="AA58" i="18"/>
  <c r="AI52" i="18"/>
  <c r="I58" i="18"/>
  <c r="AF58" i="18"/>
  <c r="AI39" i="18"/>
  <c r="O58" i="18"/>
  <c r="AI53" i="18"/>
  <c r="Q58" i="18"/>
  <c r="AI57" i="18"/>
  <c r="T58" i="18"/>
  <c r="L58" i="18"/>
  <c r="AI36" i="18"/>
  <c r="AI44" i="18"/>
  <c r="Z58" i="18"/>
  <c r="AI54" i="18"/>
  <c r="H58" i="18"/>
  <c r="AE58" i="18"/>
  <c r="AI41" i="18"/>
  <c r="N58" i="18"/>
  <c r="AI49" i="18"/>
  <c r="S58" i="18"/>
  <c r="AI46" i="18"/>
  <c r="Y58" i="18"/>
  <c r="AI38" i="18"/>
  <c r="G58" i="18"/>
  <c r="AD58" i="18"/>
  <c r="M58" i="18"/>
  <c r="AI43" i="18"/>
  <c r="R58" i="18"/>
  <c r="AI51" i="18"/>
  <c r="AI35" i="18"/>
  <c r="AI48" i="18"/>
  <c r="F58" i="18"/>
  <c r="AC58" i="18"/>
  <c r="AI56" i="18"/>
  <c r="AI56" i="17"/>
  <c r="AI43" i="17"/>
  <c r="AI36" i="17"/>
  <c r="W58" i="17"/>
  <c r="AI41" i="17"/>
  <c r="AI48" i="17"/>
  <c r="AG58" i="17"/>
  <c r="O58" i="17"/>
  <c r="AI35" i="17"/>
  <c r="AI40" i="17"/>
  <c r="AI49" i="17"/>
  <c r="Y58" i="17"/>
  <c r="G58" i="17"/>
  <c r="AA58" i="17"/>
  <c r="AI55" i="17"/>
  <c r="Q58" i="17"/>
  <c r="AB58" i="17"/>
  <c r="S58" i="17"/>
  <c r="AI47" i="17"/>
  <c r="AI54" i="17"/>
  <c r="AH58" i="17"/>
  <c r="I58" i="17"/>
  <c r="AC58" i="17"/>
  <c r="T58" i="17"/>
  <c r="K58" i="17"/>
  <c r="AI39" i="17"/>
  <c r="AI46" i="17"/>
  <c r="AI53" i="17"/>
  <c r="Z58" i="17"/>
  <c r="AD58" i="17"/>
  <c r="U58" i="17"/>
  <c r="L58" i="17"/>
  <c r="AI38" i="17"/>
  <c r="AI45" i="17"/>
  <c r="AI52" i="17"/>
  <c r="R58" i="17"/>
  <c r="AI50" i="17"/>
  <c r="V58" i="17"/>
  <c r="M58" i="17"/>
  <c r="D58" i="17"/>
  <c r="AI34" i="17"/>
  <c r="AI42" i="17"/>
  <c r="AI37" i="17"/>
  <c r="AI44" i="17"/>
  <c r="AI51" i="17"/>
  <c r="J58" i="17"/>
  <c r="AE58" i="17"/>
  <c r="AI23" i="17"/>
  <c r="AI10" i="17"/>
  <c r="L30" i="17"/>
  <c r="AI12" i="17"/>
  <c r="W30" i="17"/>
  <c r="AI19" i="17"/>
  <c r="AI26" i="17"/>
  <c r="I30" i="17"/>
  <c r="AH30" i="17"/>
  <c r="AI25" i="17"/>
  <c r="S30" i="17"/>
  <c r="N30" i="17"/>
  <c r="AI17" i="17"/>
  <c r="V30" i="17"/>
  <c r="H30" i="17"/>
  <c r="AG30" i="17"/>
  <c r="AI9" i="17"/>
  <c r="AI28" i="17"/>
  <c r="AA30" i="17"/>
  <c r="AI15" i="17"/>
  <c r="AI8" i="17"/>
  <c r="Y30" i="17"/>
  <c r="AI29" i="17"/>
  <c r="E30" i="17"/>
  <c r="AD30" i="17"/>
  <c r="P30" i="17"/>
  <c r="R30" i="17"/>
  <c r="AI18" i="17"/>
  <c r="AI22" i="17"/>
  <c r="M30" i="17"/>
  <c r="X30" i="17"/>
  <c r="J30" i="17"/>
  <c r="AI24" i="17"/>
  <c r="AI7" i="17"/>
  <c r="D30" i="17"/>
  <c r="AI14" i="17"/>
  <c r="U30" i="17"/>
  <c r="AI21" i="17"/>
  <c r="G30" i="17"/>
  <c r="AF30" i="17"/>
  <c r="K30" i="17"/>
  <c r="Z30" i="17"/>
  <c r="AI11" i="17"/>
  <c r="AB30" i="17"/>
  <c r="AC30" i="17"/>
  <c r="AI13" i="17"/>
  <c r="AI20" i="17"/>
  <c r="O30" i="17"/>
  <c r="AI27" i="17"/>
  <c r="AI16" i="17"/>
  <c r="AI6" i="17"/>
  <c r="AI58" i="15"/>
  <c r="AI58" i="13"/>
  <c r="AI30" i="13"/>
  <c r="AI30" i="14"/>
  <c r="AI30" i="15"/>
  <c r="AI58" i="14"/>
  <c r="AI58" i="10"/>
  <c r="AI30" i="10"/>
  <c r="AI58" i="18" l="1"/>
  <c r="AI58" i="17"/>
  <c r="AI30" i="17"/>
</calcChain>
</file>

<file path=xl/sharedStrings.xml><?xml version="1.0" encoding="utf-8"?>
<sst xmlns="http://schemas.openxmlformats.org/spreadsheetml/2006/main" count="688" uniqueCount="34">
  <si>
    <t>The prices from SWISSGRID for the cases where the price of Balancing Energy in our Market was 0.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</si>
  <si>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</si>
  <si>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</si>
  <si>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</si>
  <si>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</si>
  <si>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</si>
  <si>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</si>
  <si>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</si>
  <si>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</si>
  <si>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</si>
  <si>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</si>
  <si>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</si>
  <si>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</si>
  <si>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</si>
  <si>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</si>
  <si>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</si>
  <si>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</si>
  <si>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</si>
  <si>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</si>
  <si>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</si>
  <si>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</si>
  <si>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</si>
  <si>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</si>
  <si>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</si>
  <si>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</si>
  <si>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</si>
  <si>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</si>
  <si>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</si>
  <si>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Negative Imbalance Prices according to SWISSGRID prices  (ne Euro/MWh)</t>
  </si>
  <si>
    <t>Positive Imbalance Prices according to SWISSGRID prices(ne Euro/MWh)</t>
  </si>
  <si>
    <t>Negative Imbalance Prices according to SWISSGRID prices (ne Euro/MWh)</t>
  </si>
  <si>
    <t>Positive Imbalance Prices according to SWISSGRID prices  (ne Euro/MWh)</t>
  </si>
  <si>
    <t>Positive Imbalance Prices according to SWISSGRID prices (ne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</si>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</sst>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4" fillId="3" borderId="1" applyNumberFormat="0" applyAlignment="0" applyProtection="0"/>
    <xf numFmtId="0" fontId="5" fillId="4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6" fillId="5" borderId="1" xfId="2" applyNumberFormat="1" applyFont="1" applyFill="1" applyAlignment="1">
      <alignment horizontal="center"/>
    </xf>
    <xf numFmtId="0" fontId="6" fillId="5" borderId="3" xfId="2" applyNumberFormat="1" applyFont="1" applyFill="1" applyBorder="1" applyAlignment="1">
      <alignment horizontal="center"/>
    </xf>
    <xf numFmtId="0" fontId="7" fillId="6" borderId="2" xfId="3" applyNumberFormat="1" applyFont="1" applyFill="1" applyAlignment="1">
      <alignment horizontal="center"/>
    </xf>
    <xf numFmtId="2" fontId="6" fillId="0" borderId="1" xfId="2" applyNumberFormat="1" applyFont="1" applyFill="1" applyAlignment="1">
      <alignment horizontal="center"/>
    </xf>
    <xf numFmtId="2" fontId="7" fillId="6" borderId="2" xfId="3" applyNumberFormat="1" applyFont="1" applyFill="1" applyAlignment="1">
      <alignment horizontal="center"/>
    </xf>
    <xf numFmtId="2" fontId="6" fillId="0" borderId="0" xfId="0" applyNumberFormat="1" applyFont="1"/>
    <xf numFmtId="0" fontId="1" fillId="7" borderId="6" xfId="0" applyFont="1" applyFill="1" applyBorder="1" applyAlignment="1">
      <alignment horizontal="left"/>
    </xf>
    <xf numFmtId="0" fontId="7" fillId="6" borderId="4" xfId="3" applyNumberFormat="1" applyFont="1" applyFill="1" applyBorder="1" applyAlignment="1">
      <alignment horizontal="center"/>
    </xf>
    <xf numFmtId="0" fontId="7" fillId="6" borderId="5" xfId="3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SWISSGRID\2025\2025%20-%20Cmime%20Disbalanca%20nga%20SWISSGRID.xlsx" TargetMode="External"/><Relationship Id="rId1" Type="http://schemas.openxmlformats.org/officeDocument/2006/relationships/externalLinkPath" Target="2025%20-%20Cmime%20Disbalanca%20nga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ëntor"/>
      <sheetName val="Dhjetor"/>
    </sheetNames>
    <sheetDataSet>
      <sheetData sheetId="0">
        <row r="6">
          <cell r="D6">
            <v>101.71</v>
          </cell>
          <cell r="E6">
            <v>132.36000000000001</v>
          </cell>
          <cell r="F6">
            <v>126.17</v>
          </cell>
          <cell r="G6">
            <v>150.88</v>
          </cell>
          <cell r="H6">
            <v>190.65</v>
          </cell>
          <cell r="I6">
            <v>93.36</v>
          </cell>
          <cell r="J6">
            <v>0</v>
          </cell>
          <cell r="K6">
            <v>103.25</v>
          </cell>
          <cell r="L6">
            <v>0</v>
          </cell>
          <cell r="M6">
            <v>111.65</v>
          </cell>
          <cell r="N6">
            <v>134.29</v>
          </cell>
          <cell r="O6">
            <v>130.6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108.66</v>
          </cell>
          <cell r="E7">
            <v>101.99</v>
          </cell>
          <cell r="F7">
            <v>104.29</v>
          </cell>
          <cell r="G7">
            <v>123.47</v>
          </cell>
          <cell r="H7">
            <v>131.05000000000001</v>
          </cell>
          <cell r="I7">
            <v>62.02</v>
          </cell>
          <cell r="J7">
            <v>0</v>
          </cell>
          <cell r="K7">
            <v>102.6</v>
          </cell>
          <cell r="L7">
            <v>101.18</v>
          </cell>
          <cell r="M7">
            <v>97.43</v>
          </cell>
          <cell r="N7">
            <v>122.96</v>
          </cell>
          <cell r="O7">
            <v>119.86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111.48</v>
          </cell>
          <cell r="AH7">
            <v>125.76</v>
          </cell>
        </row>
        <row r="8">
          <cell r="D8">
            <v>102.97</v>
          </cell>
          <cell r="E8">
            <v>91.97</v>
          </cell>
          <cell r="F8">
            <v>100.5</v>
          </cell>
          <cell r="G8">
            <v>158.09</v>
          </cell>
          <cell r="H8">
            <v>127.54</v>
          </cell>
          <cell r="I8">
            <v>56.82</v>
          </cell>
          <cell r="J8">
            <v>0</v>
          </cell>
          <cell r="K8">
            <v>81.52</v>
          </cell>
          <cell r="L8">
            <v>95.83</v>
          </cell>
          <cell r="M8">
            <v>87.25</v>
          </cell>
          <cell r="N8">
            <v>120.78</v>
          </cell>
          <cell r="O8">
            <v>96.4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109.38</v>
          </cell>
          <cell r="AH8">
            <v>117.64</v>
          </cell>
        </row>
        <row r="9">
          <cell r="D9">
            <v>76.19</v>
          </cell>
          <cell r="E9">
            <v>79.400000000000006</v>
          </cell>
          <cell r="F9">
            <v>95.24</v>
          </cell>
          <cell r="G9">
            <v>111.68</v>
          </cell>
          <cell r="H9">
            <v>125.94</v>
          </cell>
          <cell r="I9">
            <v>60.84</v>
          </cell>
          <cell r="J9">
            <v>0</v>
          </cell>
          <cell r="K9">
            <v>72.89</v>
          </cell>
          <cell r="L9">
            <v>88.34</v>
          </cell>
          <cell r="M9">
            <v>82.39</v>
          </cell>
          <cell r="N9">
            <v>123.47</v>
          </cell>
          <cell r="O9">
            <v>87.34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92.16</v>
          </cell>
          <cell r="AH9">
            <v>119.62</v>
          </cell>
        </row>
        <row r="10">
          <cell r="D10">
            <v>68.03</v>
          </cell>
          <cell r="E10">
            <v>92.9</v>
          </cell>
          <cell r="F10">
            <v>95.76</v>
          </cell>
          <cell r="G10">
            <v>114.43</v>
          </cell>
          <cell r="H10">
            <v>130.26</v>
          </cell>
          <cell r="I10">
            <v>64.680000000000007</v>
          </cell>
          <cell r="J10">
            <v>0</v>
          </cell>
          <cell r="K10">
            <v>85.61</v>
          </cell>
          <cell r="L10">
            <v>92.29</v>
          </cell>
          <cell r="M10">
            <v>87.23</v>
          </cell>
          <cell r="N10">
            <v>107.92</v>
          </cell>
          <cell r="O10">
            <v>92.46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100.8</v>
          </cell>
          <cell r="AD10">
            <v>0</v>
          </cell>
          <cell r="AE10">
            <v>0</v>
          </cell>
          <cell r="AF10">
            <v>0</v>
          </cell>
          <cell r="AG10">
            <v>99.58</v>
          </cell>
          <cell r="AH10">
            <v>121.64</v>
          </cell>
        </row>
        <row r="11">
          <cell r="D11">
            <v>62.18</v>
          </cell>
          <cell r="E11">
            <v>98.12</v>
          </cell>
          <cell r="F11">
            <v>107.6</v>
          </cell>
          <cell r="G11">
            <v>119.23</v>
          </cell>
          <cell r="H11">
            <v>120.83</v>
          </cell>
          <cell r="I11">
            <v>70.599999999999994</v>
          </cell>
          <cell r="J11">
            <v>0</v>
          </cell>
          <cell r="K11">
            <v>102.3</v>
          </cell>
          <cell r="L11">
            <v>96.07</v>
          </cell>
          <cell r="M11">
            <v>107.03</v>
          </cell>
          <cell r="N11">
            <v>113.34</v>
          </cell>
          <cell r="O11">
            <v>94.9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113.15</v>
          </cell>
          <cell r="AH11">
            <v>139.78</v>
          </cell>
        </row>
        <row r="12">
          <cell r="D12">
            <v>66.540000000000006</v>
          </cell>
          <cell r="E12">
            <v>128.93</v>
          </cell>
          <cell r="F12">
            <v>0</v>
          </cell>
          <cell r="G12">
            <v>0</v>
          </cell>
          <cell r="H12">
            <v>111.59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122.27</v>
          </cell>
          <cell r="O12">
            <v>113.3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69.89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51.01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37.86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47.78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39.42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39.28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57.54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49.91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85.5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116.12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112.96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123.06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165.08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174.26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125.93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74.260000000000005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84.85</v>
          </cell>
          <cell r="E29">
            <v>0</v>
          </cell>
          <cell r="F29">
            <v>0</v>
          </cell>
          <cell r="G29">
            <v>0</v>
          </cell>
          <cell r="H29">
            <v>86.14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4">
          <cell r="D34">
            <v>4.24</v>
          </cell>
          <cell r="E34">
            <v>44.12</v>
          </cell>
          <cell r="F34">
            <v>5.26</v>
          </cell>
          <cell r="G34">
            <v>6.29</v>
          </cell>
          <cell r="H34">
            <v>63.55</v>
          </cell>
          <cell r="I34">
            <v>3.89</v>
          </cell>
          <cell r="J34">
            <v>0</v>
          </cell>
          <cell r="K34">
            <v>4.3</v>
          </cell>
          <cell r="L34">
            <v>0</v>
          </cell>
          <cell r="M34">
            <v>4.6500000000000004</v>
          </cell>
          <cell r="N34">
            <v>5.6</v>
          </cell>
          <cell r="O34">
            <v>5.44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4.53</v>
          </cell>
          <cell r="E35">
            <v>4.25</v>
          </cell>
          <cell r="F35">
            <v>4.3499999999999996</v>
          </cell>
          <cell r="G35">
            <v>5.14</v>
          </cell>
          <cell r="H35">
            <v>5.46</v>
          </cell>
          <cell r="I35">
            <v>2.58</v>
          </cell>
          <cell r="J35">
            <v>0</v>
          </cell>
          <cell r="K35">
            <v>4.28</v>
          </cell>
          <cell r="L35">
            <v>4.22</v>
          </cell>
          <cell r="M35">
            <v>4.0599999999999996</v>
          </cell>
          <cell r="N35">
            <v>5.12</v>
          </cell>
          <cell r="O35">
            <v>4.99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4.6500000000000004</v>
          </cell>
          <cell r="AH35">
            <v>5.24</v>
          </cell>
        </row>
        <row r="36">
          <cell r="D36">
            <v>4.29</v>
          </cell>
          <cell r="E36">
            <v>3.83</v>
          </cell>
          <cell r="F36">
            <v>4.1900000000000004</v>
          </cell>
          <cell r="G36">
            <v>6.59</v>
          </cell>
          <cell r="H36">
            <v>5.31</v>
          </cell>
          <cell r="I36">
            <v>2.37</v>
          </cell>
          <cell r="J36">
            <v>0</v>
          </cell>
          <cell r="K36">
            <v>3.4</v>
          </cell>
          <cell r="L36">
            <v>3.99</v>
          </cell>
          <cell r="M36">
            <v>3.64</v>
          </cell>
          <cell r="N36">
            <v>5.03</v>
          </cell>
          <cell r="O36">
            <v>4.0199999999999996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4.5599999999999996</v>
          </cell>
          <cell r="AH36">
            <v>4.9000000000000004</v>
          </cell>
        </row>
        <row r="37">
          <cell r="D37">
            <v>3.17</v>
          </cell>
          <cell r="E37">
            <v>3.31</v>
          </cell>
          <cell r="F37">
            <v>3.97</v>
          </cell>
          <cell r="G37">
            <v>4.6500000000000004</v>
          </cell>
          <cell r="H37">
            <v>5.25</v>
          </cell>
          <cell r="I37">
            <v>2.54</v>
          </cell>
          <cell r="J37">
            <v>0</v>
          </cell>
          <cell r="K37">
            <v>3.04</v>
          </cell>
          <cell r="L37">
            <v>3.68</v>
          </cell>
          <cell r="M37">
            <v>3.43</v>
          </cell>
          <cell r="N37">
            <v>5.14</v>
          </cell>
          <cell r="O37">
            <v>3.64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3.84</v>
          </cell>
          <cell r="AH37">
            <v>4.9800000000000004</v>
          </cell>
        </row>
        <row r="38">
          <cell r="D38">
            <v>2.83</v>
          </cell>
          <cell r="E38">
            <v>30.97</v>
          </cell>
          <cell r="F38">
            <v>3.99</v>
          </cell>
          <cell r="G38">
            <v>4.7699999999999996</v>
          </cell>
          <cell r="H38">
            <v>5.43</v>
          </cell>
          <cell r="I38">
            <v>2.7</v>
          </cell>
          <cell r="J38">
            <v>0</v>
          </cell>
          <cell r="K38">
            <v>3.57</v>
          </cell>
          <cell r="L38">
            <v>3.85</v>
          </cell>
          <cell r="M38">
            <v>3.63</v>
          </cell>
          <cell r="N38">
            <v>4.5</v>
          </cell>
          <cell r="O38">
            <v>3.85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4.2</v>
          </cell>
          <cell r="AD38">
            <v>0</v>
          </cell>
          <cell r="AE38">
            <v>0</v>
          </cell>
          <cell r="AF38">
            <v>0</v>
          </cell>
          <cell r="AG38">
            <v>4.1500000000000004</v>
          </cell>
          <cell r="AH38">
            <v>5.07</v>
          </cell>
        </row>
        <row r="39">
          <cell r="D39">
            <v>2.59</v>
          </cell>
          <cell r="E39">
            <v>4.09</v>
          </cell>
          <cell r="F39">
            <v>4.4800000000000004</v>
          </cell>
          <cell r="G39">
            <v>4.97</v>
          </cell>
          <cell r="H39">
            <v>5.03</v>
          </cell>
          <cell r="I39">
            <v>2.94</v>
          </cell>
          <cell r="J39">
            <v>0</v>
          </cell>
          <cell r="K39">
            <v>4.26</v>
          </cell>
          <cell r="L39">
            <v>4</v>
          </cell>
          <cell r="M39">
            <v>4.46</v>
          </cell>
          <cell r="N39">
            <v>4.72</v>
          </cell>
          <cell r="O39">
            <v>3.95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4.71</v>
          </cell>
          <cell r="AH39">
            <v>5.82</v>
          </cell>
        </row>
        <row r="40">
          <cell r="D40">
            <v>2.77</v>
          </cell>
          <cell r="E40">
            <v>5.37</v>
          </cell>
          <cell r="F40">
            <v>0</v>
          </cell>
          <cell r="G40">
            <v>0</v>
          </cell>
          <cell r="H40">
            <v>4.6500000000000004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5.09</v>
          </cell>
          <cell r="O40">
            <v>4.72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2.91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2.13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1.58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1.99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1.64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1.64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2.4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2.08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3.56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4.84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4.71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5.13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55.03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58.09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41.98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  <row r="56">
          <cell r="D56">
            <v>3.09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</row>
        <row r="57">
          <cell r="D57">
            <v>3.54</v>
          </cell>
          <cell r="E57">
            <v>0</v>
          </cell>
          <cell r="F57">
            <v>0</v>
          </cell>
          <cell r="G57">
            <v>0</v>
          </cell>
          <cell r="H57">
            <v>3.59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BF59"/>
  <sheetViews>
    <sheetView tabSelected="1" zoomScaleNormal="100" workbookViewId="0">
      <selection activeCell="D34" sqref="D34:AH57"/>
    </sheetView>
  </sheetViews>
  <sheetFormatPr defaultRowHeight="15" x14ac:dyDescent="0.25"/>
  <cols>
    <col min="1" max="1" width="4.85546875" customWidth="1"/>
    <col min="2" max="2" width="3.42578125" bestFit="1" customWidth="1"/>
    <col min="3" max="3" width="13.140625" customWidth="1"/>
    <col min="4" max="34" width="6.5703125" customWidth="1"/>
    <col min="35" max="35" width="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>
        <f>[1]Janar!D6</f>
        <v>101.71</v>
      </c>
      <c r="E6" s="5">
        <f>[1]Janar!E6</f>
        <v>132.36000000000001</v>
      </c>
      <c r="F6" s="5">
        <f>[1]Janar!F6</f>
        <v>126.17</v>
      </c>
      <c r="G6" s="5">
        <f>[1]Janar!G6</f>
        <v>150.88</v>
      </c>
      <c r="H6" s="5">
        <f>[1]Janar!H6</f>
        <v>190.65</v>
      </c>
      <c r="I6" s="5">
        <f>[1]Janar!I6</f>
        <v>93.36</v>
      </c>
      <c r="J6" s="5">
        <f>[1]Janar!J6</f>
        <v>0</v>
      </c>
      <c r="K6" s="5">
        <f>[1]Janar!K6</f>
        <v>103.25</v>
      </c>
      <c r="L6" s="5">
        <f>[1]Janar!L6</f>
        <v>0</v>
      </c>
      <c r="M6" s="5">
        <f>[1]Janar!M6</f>
        <v>111.65</v>
      </c>
      <c r="N6" s="5">
        <f>[1]Janar!N6</f>
        <v>134.29</v>
      </c>
      <c r="O6" s="5">
        <f>[1]Janar!O6</f>
        <v>130.6</v>
      </c>
      <c r="P6" s="5">
        <f>[1]Janar!P6</f>
        <v>0</v>
      </c>
      <c r="Q6" s="5">
        <f>[1]Janar!Q6</f>
        <v>0</v>
      </c>
      <c r="R6" s="5">
        <f>[1]Janar!R6</f>
        <v>0</v>
      </c>
      <c r="S6" s="5">
        <f>[1]Janar!S6</f>
        <v>0</v>
      </c>
      <c r="T6" s="5">
        <f>[1]Janar!T6</f>
        <v>0</v>
      </c>
      <c r="U6" s="5">
        <f>[1]Janar!U6</f>
        <v>0</v>
      </c>
      <c r="V6" s="5">
        <f>[1]Janar!V6</f>
        <v>0</v>
      </c>
      <c r="W6" s="5">
        <f>[1]Janar!W6</f>
        <v>0</v>
      </c>
      <c r="X6" s="5">
        <f>[1]Janar!X6</f>
        <v>0</v>
      </c>
      <c r="Y6" s="5">
        <f>[1]Janar!Y6</f>
        <v>0</v>
      </c>
      <c r="Z6" s="5">
        <f>[1]Janar!Z6</f>
        <v>0</v>
      </c>
      <c r="AA6" s="5">
        <f>[1]Janar!AA6</f>
        <v>0</v>
      </c>
      <c r="AB6" s="5">
        <f>[1]Janar!AB6</f>
        <v>0</v>
      </c>
      <c r="AC6" s="5">
        <f>[1]Janar!AC6</f>
        <v>0</v>
      </c>
      <c r="AD6" s="5">
        <f>[1]Janar!AD6</f>
        <v>0</v>
      </c>
      <c r="AE6" s="5">
        <f>[1]Janar!AE6</f>
        <v>0</v>
      </c>
      <c r="AF6" s="5">
        <f>[1]Janar!AF6</f>
        <v>0</v>
      </c>
      <c r="AG6" s="5">
        <f>[1]Janar!AG6</f>
        <v>0</v>
      </c>
      <c r="AH6" s="5">
        <f>[1]Janar!AH6</f>
        <v>0</v>
      </c>
      <c r="AI6" s="6">
        <f>AVERAGE(D6:AH6)</f>
        <v>41.126451612903217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>
        <f>[1]Janar!D7</f>
        <v>108.66</v>
      </c>
      <c r="E7" s="5">
        <f>[1]Janar!E7</f>
        <v>101.99</v>
      </c>
      <c r="F7" s="5">
        <f>[1]Janar!F7</f>
        <v>104.29</v>
      </c>
      <c r="G7" s="5">
        <f>[1]Janar!G7</f>
        <v>123.47</v>
      </c>
      <c r="H7" s="5">
        <f>[1]Janar!H7</f>
        <v>131.05000000000001</v>
      </c>
      <c r="I7" s="5">
        <f>[1]Janar!I7</f>
        <v>62.02</v>
      </c>
      <c r="J7" s="5">
        <f>[1]Janar!J7</f>
        <v>0</v>
      </c>
      <c r="K7" s="5">
        <f>[1]Janar!K7</f>
        <v>102.6</v>
      </c>
      <c r="L7" s="5">
        <f>[1]Janar!L7</f>
        <v>101.18</v>
      </c>
      <c r="M7" s="5">
        <f>[1]Janar!M7</f>
        <v>97.43</v>
      </c>
      <c r="N7" s="5">
        <f>[1]Janar!N7</f>
        <v>122.96</v>
      </c>
      <c r="O7" s="5">
        <f>[1]Janar!O7</f>
        <v>119.86</v>
      </c>
      <c r="P7" s="5">
        <f>[1]Janar!P7</f>
        <v>0</v>
      </c>
      <c r="Q7" s="5">
        <f>[1]Janar!Q7</f>
        <v>0</v>
      </c>
      <c r="R7" s="5">
        <f>[1]Janar!R7</f>
        <v>0</v>
      </c>
      <c r="S7" s="5">
        <f>[1]Janar!S7</f>
        <v>0</v>
      </c>
      <c r="T7" s="5">
        <f>[1]Janar!T7</f>
        <v>0</v>
      </c>
      <c r="U7" s="5">
        <f>[1]Janar!U7</f>
        <v>0</v>
      </c>
      <c r="V7" s="5">
        <f>[1]Janar!V7</f>
        <v>0</v>
      </c>
      <c r="W7" s="5">
        <f>[1]Janar!W7</f>
        <v>0</v>
      </c>
      <c r="X7" s="5">
        <f>[1]Janar!X7</f>
        <v>0</v>
      </c>
      <c r="Y7" s="5">
        <f>[1]Janar!Y7</f>
        <v>0</v>
      </c>
      <c r="Z7" s="5">
        <f>[1]Janar!Z7</f>
        <v>0</v>
      </c>
      <c r="AA7" s="5">
        <f>[1]Janar!AA7</f>
        <v>0</v>
      </c>
      <c r="AB7" s="5">
        <f>[1]Janar!AB7</f>
        <v>0</v>
      </c>
      <c r="AC7" s="5">
        <f>[1]Janar!AC7</f>
        <v>0</v>
      </c>
      <c r="AD7" s="5">
        <f>[1]Janar!AD7</f>
        <v>0</v>
      </c>
      <c r="AE7" s="5">
        <f>[1]Janar!AE7</f>
        <v>0</v>
      </c>
      <c r="AF7" s="5">
        <f>[1]Janar!AF7</f>
        <v>0</v>
      </c>
      <c r="AG7" s="5">
        <f>[1]Janar!AG7</f>
        <v>111.48</v>
      </c>
      <c r="AH7" s="5">
        <f>[1]Janar!AH7</f>
        <v>125.76</v>
      </c>
      <c r="AI7" s="6">
        <f t="shared" ref="AI7:AI29" si="0">AVERAGE(D7:AH7)</f>
        <v>45.572580645161288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>
        <f>[1]Janar!D8</f>
        <v>102.97</v>
      </c>
      <c r="E8" s="5">
        <f>[1]Janar!E8</f>
        <v>91.97</v>
      </c>
      <c r="F8" s="5">
        <f>[1]Janar!F8</f>
        <v>100.5</v>
      </c>
      <c r="G8" s="5">
        <f>[1]Janar!G8</f>
        <v>158.09</v>
      </c>
      <c r="H8" s="5">
        <f>[1]Janar!H8</f>
        <v>127.54</v>
      </c>
      <c r="I8" s="5">
        <f>[1]Janar!I8</f>
        <v>56.82</v>
      </c>
      <c r="J8" s="5">
        <f>[1]Janar!J8</f>
        <v>0</v>
      </c>
      <c r="K8" s="5">
        <f>[1]Janar!K8</f>
        <v>81.52</v>
      </c>
      <c r="L8" s="5">
        <f>[1]Janar!L8</f>
        <v>95.83</v>
      </c>
      <c r="M8" s="5">
        <f>[1]Janar!M8</f>
        <v>87.25</v>
      </c>
      <c r="N8" s="5">
        <f>[1]Janar!N8</f>
        <v>120.78</v>
      </c>
      <c r="O8" s="5">
        <f>[1]Janar!O8</f>
        <v>96.4</v>
      </c>
      <c r="P8" s="5">
        <f>[1]Janar!P8</f>
        <v>0</v>
      </c>
      <c r="Q8" s="5">
        <f>[1]Janar!Q8</f>
        <v>0</v>
      </c>
      <c r="R8" s="5">
        <f>[1]Janar!R8</f>
        <v>0</v>
      </c>
      <c r="S8" s="5">
        <f>[1]Janar!S8</f>
        <v>0</v>
      </c>
      <c r="T8" s="5">
        <f>[1]Janar!T8</f>
        <v>0</v>
      </c>
      <c r="U8" s="5">
        <f>[1]Janar!U8</f>
        <v>0</v>
      </c>
      <c r="V8" s="5">
        <f>[1]Janar!V8</f>
        <v>0</v>
      </c>
      <c r="W8" s="5">
        <f>[1]Janar!W8</f>
        <v>0</v>
      </c>
      <c r="X8" s="5">
        <f>[1]Janar!X8</f>
        <v>0</v>
      </c>
      <c r="Y8" s="5">
        <f>[1]Janar!Y8</f>
        <v>0</v>
      </c>
      <c r="Z8" s="5">
        <f>[1]Janar!Z8</f>
        <v>0</v>
      </c>
      <c r="AA8" s="5">
        <f>[1]Janar!AA8</f>
        <v>0</v>
      </c>
      <c r="AB8" s="5">
        <f>[1]Janar!AB8</f>
        <v>0</v>
      </c>
      <c r="AC8" s="5">
        <f>[1]Janar!AC8</f>
        <v>0</v>
      </c>
      <c r="AD8" s="5">
        <f>[1]Janar!AD8</f>
        <v>0</v>
      </c>
      <c r="AE8" s="5">
        <f>[1]Janar!AE8</f>
        <v>0</v>
      </c>
      <c r="AF8" s="5">
        <f>[1]Janar!AF8</f>
        <v>0</v>
      </c>
      <c r="AG8" s="5">
        <f>[1]Janar!AG8</f>
        <v>109.38</v>
      </c>
      <c r="AH8" s="5">
        <f>[1]Janar!AH8</f>
        <v>117.64</v>
      </c>
      <c r="AI8" s="6">
        <f t="shared" si="0"/>
        <v>43.441612903225817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>
        <f>[1]Janar!D9</f>
        <v>76.19</v>
      </c>
      <c r="E9" s="5">
        <f>[1]Janar!E9</f>
        <v>79.400000000000006</v>
      </c>
      <c r="F9" s="5">
        <f>[1]Janar!F9</f>
        <v>95.24</v>
      </c>
      <c r="G9" s="5">
        <f>[1]Janar!G9</f>
        <v>111.68</v>
      </c>
      <c r="H9" s="5">
        <f>[1]Janar!H9</f>
        <v>125.94</v>
      </c>
      <c r="I9" s="5">
        <f>[1]Janar!I9</f>
        <v>60.84</v>
      </c>
      <c r="J9" s="5">
        <f>[1]Janar!J9</f>
        <v>0</v>
      </c>
      <c r="K9" s="5">
        <f>[1]Janar!K9</f>
        <v>72.89</v>
      </c>
      <c r="L9" s="5">
        <f>[1]Janar!L9</f>
        <v>88.34</v>
      </c>
      <c r="M9" s="5">
        <f>[1]Janar!M9</f>
        <v>82.39</v>
      </c>
      <c r="N9" s="5">
        <f>[1]Janar!N9</f>
        <v>123.47</v>
      </c>
      <c r="O9" s="5">
        <f>[1]Janar!O9</f>
        <v>87.34</v>
      </c>
      <c r="P9" s="5">
        <f>[1]Janar!P9</f>
        <v>0</v>
      </c>
      <c r="Q9" s="5">
        <f>[1]Janar!Q9</f>
        <v>0</v>
      </c>
      <c r="R9" s="5">
        <f>[1]Janar!R9</f>
        <v>0</v>
      </c>
      <c r="S9" s="5">
        <f>[1]Janar!S9</f>
        <v>0</v>
      </c>
      <c r="T9" s="5">
        <f>[1]Janar!T9</f>
        <v>0</v>
      </c>
      <c r="U9" s="5">
        <f>[1]Janar!U9</f>
        <v>0</v>
      </c>
      <c r="V9" s="5">
        <f>[1]Janar!V9</f>
        <v>0</v>
      </c>
      <c r="W9" s="5">
        <f>[1]Janar!W9</f>
        <v>0</v>
      </c>
      <c r="X9" s="5">
        <f>[1]Janar!X9</f>
        <v>0</v>
      </c>
      <c r="Y9" s="5">
        <f>[1]Janar!Y9</f>
        <v>0</v>
      </c>
      <c r="Z9" s="5">
        <f>[1]Janar!Z9</f>
        <v>0</v>
      </c>
      <c r="AA9" s="5">
        <f>[1]Janar!AA9</f>
        <v>0</v>
      </c>
      <c r="AB9" s="5">
        <f>[1]Janar!AB9</f>
        <v>0</v>
      </c>
      <c r="AC9" s="5">
        <f>[1]Janar!AC9</f>
        <v>0</v>
      </c>
      <c r="AD9" s="5">
        <f>[1]Janar!AD9</f>
        <v>0</v>
      </c>
      <c r="AE9" s="5">
        <f>[1]Janar!AE9</f>
        <v>0</v>
      </c>
      <c r="AF9" s="5">
        <f>[1]Janar!AF9</f>
        <v>0</v>
      </c>
      <c r="AG9" s="5">
        <f>[1]Janar!AG9</f>
        <v>92.16</v>
      </c>
      <c r="AH9" s="5">
        <f>[1]Janar!AH9</f>
        <v>119.62</v>
      </c>
      <c r="AI9" s="6">
        <f t="shared" si="0"/>
        <v>39.20967741935484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>
        <f>[1]Janar!D10</f>
        <v>68.03</v>
      </c>
      <c r="E10" s="5">
        <f>[1]Janar!E10</f>
        <v>92.9</v>
      </c>
      <c r="F10" s="5">
        <f>[1]Janar!F10</f>
        <v>95.76</v>
      </c>
      <c r="G10" s="5">
        <f>[1]Janar!G10</f>
        <v>114.43</v>
      </c>
      <c r="H10" s="5">
        <f>[1]Janar!H10</f>
        <v>130.26</v>
      </c>
      <c r="I10" s="5">
        <f>[1]Janar!I10</f>
        <v>64.680000000000007</v>
      </c>
      <c r="J10" s="5">
        <f>[1]Janar!J10</f>
        <v>0</v>
      </c>
      <c r="K10" s="5">
        <f>[1]Janar!K10</f>
        <v>85.61</v>
      </c>
      <c r="L10" s="5">
        <f>[1]Janar!L10</f>
        <v>92.29</v>
      </c>
      <c r="M10" s="5">
        <f>[1]Janar!M10</f>
        <v>87.23</v>
      </c>
      <c r="N10" s="5">
        <f>[1]Janar!N10</f>
        <v>107.92</v>
      </c>
      <c r="O10" s="5">
        <f>[1]Janar!O10</f>
        <v>92.46</v>
      </c>
      <c r="P10" s="5">
        <f>[1]Janar!P10</f>
        <v>0</v>
      </c>
      <c r="Q10" s="5">
        <f>[1]Janar!Q10</f>
        <v>0</v>
      </c>
      <c r="R10" s="5">
        <f>[1]Janar!R10</f>
        <v>0</v>
      </c>
      <c r="S10" s="5">
        <f>[1]Janar!S10</f>
        <v>0</v>
      </c>
      <c r="T10" s="5">
        <f>[1]Janar!T10</f>
        <v>0</v>
      </c>
      <c r="U10" s="5">
        <f>[1]Janar!U10</f>
        <v>0</v>
      </c>
      <c r="V10" s="5">
        <f>[1]Janar!V10</f>
        <v>0</v>
      </c>
      <c r="W10" s="5">
        <f>[1]Janar!W10</f>
        <v>0</v>
      </c>
      <c r="X10" s="5">
        <f>[1]Janar!X10</f>
        <v>0</v>
      </c>
      <c r="Y10" s="5">
        <f>[1]Janar!Y10</f>
        <v>0</v>
      </c>
      <c r="Z10" s="5">
        <f>[1]Janar!Z10</f>
        <v>0</v>
      </c>
      <c r="AA10" s="5">
        <f>[1]Janar!AA10</f>
        <v>0</v>
      </c>
      <c r="AB10" s="5">
        <f>[1]Janar!AB10</f>
        <v>0</v>
      </c>
      <c r="AC10" s="5">
        <f>[1]Janar!AC10</f>
        <v>100.8</v>
      </c>
      <c r="AD10" s="5">
        <f>[1]Janar!AD10</f>
        <v>0</v>
      </c>
      <c r="AE10" s="5">
        <f>[1]Janar!AE10</f>
        <v>0</v>
      </c>
      <c r="AF10" s="5">
        <f>[1]Janar!AF10</f>
        <v>0</v>
      </c>
      <c r="AG10" s="5">
        <f>[1]Janar!AG10</f>
        <v>99.58</v>
      </c>
      <c r="AH10" s="5">
        <f>[1]Janar!AH10</f>
        <v>121.64</v>
      </c>
      <c r="AI10" s="6">
        <f t="shared" si="0"/>
        <v>43.664193548387097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>
        <f>[1]Janar!D11</f>
        <v>62.18</v>
      </c>
      <c r="E11" s="5">
        <f>[1]Janar!E11</f>
        <v>98.12</v>
      </c>
      <c r="F11" s="5">
        <f>[1]Janar!F11</f>
        <v>107.6</v>
      </c>
      <c r="G11" s="5">
        <f>[1]Janar!G11</f>
        <v>119.23</v>
      </c>
      <c r="H11" s="5">
        <f>[1]Janar!H11</f>
        <v>120.83</v>
      </c>
      <c r="I11" s="5">
        <f>[1]Janar!I11</f>
        <v>70.599999999999994</v>
      </c>
      <c r="J11" s="5">
        <f>[1]Janar!J11</f>
        <v>0</v>
      </c>
      <c r="K11" s="5">
        <f>[1]Janar!K11</f>
        <v>102.3</v>
      </c>
      <c r="L11" s="5">
        <f>[1]Janar!L11</f>
        <v>96.07</v>
      </c>
      <c r="M11" s="5">
        <f>[1]Janar!M11</f>
        <v>107.03</v>
      </c>
      <c r="N11" s="5">
        <f>[1]Janar!N11</f>
        <v>113.34</v>
      </c>
      <c r="O11" s="5">
        <f>[1]Janar!O11</f>
        <v>94.9</v>
      </c>
      <c r="P11" s="5">
        <f>[1]Janar!P11</f>
        <v>0</v>
      </c>
      <c r="Q11" s="5">
        <f>[1]Janar!Q11</f>
        <v>0</v>
      </c>
      <c r="R11" s="5">
        <f>[1]Janar!R11</f>
        <v>0</v>
      </c>
      <c r="S11" s="5">
        <f>[1]Janar!S11</f>
        <v>0</v>
      </c>
      <c r="T11" s="5">
        <f>[1]Janar!T11</f>
        <v>0</v>
      </c>
      <c r="U11" s="5">
        <f>[1]Janar!U11</f>
        <v>0</v>
      </c>
      <c r="V11" s="5">
        <f>[1]Janar!V11</f>
        <v>0</v>
      </c>
      <c r="W11" s="5">
        <f>[1]Janar!W11</f>
        <v>0</v>
      </c>
      <c r="X11" s="5">
        <f>[1]Janar!X11</f>
        <v>0</v>
      </c>
      <c r="Y11" s="5">
        <f>[1]Janar!Y11</f>
        <v>0</v>
      </c>
      <c r="Z11" s="5">
        <f>[1]Janar!Z11</f>
        <v>0</v>
      </c>
      <c r="AA11" s="5">
        <f>[1]Janar!AA11</f>
        <v>0</v>
      </c>
      <c r="AB11" s="5">
        <f>[1]Janar!AB11</f>
        <v>0</v>
      </c>
      <c r="AC11" s="5">
        <f>[1]Janar!AC11</f>
        <v>0</v>
      </c>
      <c r="AD11" s="5">
        <f>[1]Janar!AD11</f>
        <v>0</v>
      </c>
      <c r="AE11" s="5">
        <f>[1]Janar!AE11</f>
        <v>0</v>
      </c>
      <c r="AF11" s="5">
        <f>[1]Janar!AF11</f>
        <v>0</v>
      </c>
      <c r="AG11" s="5">
        <f>[1]Janar!AG11</f>
        <v>113.15</v>
      </c>
      <c r="AH11" s="5">
        <f>[1]Janar!AH11</f>
        <v>139.78</v>
      </c>
      <c r="AI11" s="6">
        <f t="shared" si="0"/>
        <v>43.391290322580645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>
        <f>[1]Janar!D12</f>
        <v>66.540000000000006</v>
      </c>
      <c r="E12" s="5">
        <f>[1]Janar!E12</f>
        <v>128.93</v>
      </c>
      <c r="F12" s="5">
        <f>[1]Janar!F12</f>
        <v>0</v>
      </c>
      <c r="G12" s="5">
        <f>[1]Janar!G12</f>
        <v>0</v>
      </c>
      <c r="H12" s="5">
        <f>[1]Janar!H12</f>
        <v>111.59</v>
      </c>
      <c r="I12" s="5">
        <f>[1]Janar!I12</f>
        <v>0</v>
      </c>
      <c r="J12" s="5">
        <f>[1]Janar!J12</f>
        <v>0</v>
      </c>
      <c r="K12" s="5">
        <f>[1]Janar!K12</f>
        <v>0</v>
      </c>
      <c r="L12" s="5">
        <f>[1]Janar!L12</f>
        <v>0</v>
      </c>
      <c r="M12" s="5">
        <f>[1]Janar!M12</f>
        <v>0</v>
      </c>
      <c r="N12" s="5">
        <f>[1]Janar!N12</f>
        <v>122.27</v>
      </c>
      <c r="O12" s="5">
        <f>[1]Janar!O12</f>
        <v>113.3</v>
      </c>
      <c r="P12" s="5">
        <f>[1]Janar!P12</f>
        <v>0</v>
      </c>
      <c r="Q12" s="5">
        <f>[1]Janar!Q12</f>
        <v>0</v>
      </c>
      <c r="R12" s="5">
        <f>[1]Janar!R12</f>
        <v>0</v>
      </c>
      <c r="S12" s="5">
        <f>[1]Janar!S12</f>
        <v>0</v>
      </c>
      <c r="T12" s="5">
        <f>[1]Janar!T12</f>
        <v>0</v>
      </c>
      <c r="U12" s="5">
        <f>[1]Janar!U12</f>
        <v>0</v>
      </c>
      <c r="V12" s="5">
        <f>[1]Janar!V12</f>
        <v>0</v>
      </c>
      <c r="W12" s="5">
        <f>[1]Janar!W12</f>
        <v>0</v>
      </c>
      <c r="X12" s="5">
        <f>[1]Janar!X12</f>
        <v>0</v>
      </c>
      <c r="Y12" s="5">
        <f>[1]Janar!Y12</f>
        <v>0</v>
      </c>
      <c r="Z12" s="5">
        <f>[1]Janar!Z12</f>
        <v>0</v>
      </c>
      <c r="AA12" s="5">
        <f>[1]Janar!AA12</f>
        <v>0</v>
      </c>
      <c r="AB12" s="5">
        <f>[1]Janar!AB12</f>
        <v>0</v>
      </c>
      <c r="AC12" s="5">
        <f>[1]Janar!AC12</f>
        <v>0</v>
      </c>
      <c r="AD12" s="5">
        <f>[1]Janar!AD12</f>
        <v>0</v>
      </c>
      <c r="AE12" s="5">
        <f>[1]Janar!AE12</f>
        <v>0</v>
      </c>
      <c r="AF12" s="5">
        <f>[1]Janar!AF12</f>
        <v>0</v>
      </c>
      <c r="AG12" s="5">
        <f>[1]Janar!AG12</f>
        <v>0</v>
      </c>
      <c r="AH12" s="5">
        <f>[1]Janar!AH12</f>
        <v>0</v>
      </c>
      <c r="AI12" s="6">
        <f t="shared" si="0"/>
        <v>17.504193548387097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>
        <f>[1]Janar!D13</f>
        <v>69.89</v>
      </c>
      <c r="E13" s="5">
        <f>[1]Janar!E13</f>
        <v>0</v>
      </c>
      <c r="F13" s="5">
        <f>[1]Janar!F13</f>
        <v>0</v>
      </c>
      <c r="G13" s="5">
        <f>[1]Janar!G13</f>
        <v>0</v>
      </c>
      <c r="H13" s="5">
        <f>[1]Janar!H13</f>
        <v>0</v>
      </c>
      <c r="I13" s="5">
        <f>[1]Janar!I13</f>
        <v>0</v>
      </c>
      <c r="J13" s="5">
        <f>[1]Janar!J13</f>
        <v>0</v>
      </c>
      <c r="K13" s="5">
        <f>[1]Janar!K13</f>
        <v>0</v>
      </c>
      <c r="L13" s="5">
        <f>[1]Janar!L13</f>
        <v>0</v>
      </c>
      <c r="M13" s="5">
        <f>[1]Janar!M13</f>
        <v>0</v>
      </c>
      <c r="N13" s="5">
        <f>[1]Janar!N13</f>
        <v>0</v>
      </c>
      <c r="O13" s="5">
        <f>[1]Janar!O13</f>
        <v>0</v>
      </c>
      <c r="P13" s="5">
        <f>[1]Janar!P13</f>
        <v>0</v>
      </c>
      <c r="Q13" s="5">
        <f>[1]Janar!Q13</f>
        <v>0</v>
      </c>
      <c r="R13" s="5">
        <f>[1]Janar!R13</f>
        <v>0</v>
      </c>
      <c r="S13" s="5">
        <f>[1]Janar!S13</f>
        <v>0</v>
      </c>
      <c r="T13" s="5">
        <f>[1]Janar!T13</f>
        <v>0</v>
      </c>
      <c r="U13" s="5">
        <f>[1]Janar!U13</f>
        <v>0</v>
      </c>
      <c r="V13" s="5">
        <f>[1]Janar!V13</f>
        <v>0</v>
      </c>
      <c r="W13" s="5">
        <f>[1]Janar!W13</f>
        <v>0</v>
      </c>
      <c r="X13" s="5">
        <f>[1]Janar!X13</f>
        <v>0</v>
      </c>
      <c r="Y13" s="5">
        <f>[1]Janar!Y13</f>
        <v>0</v>
      </c>
      <c r="Z13" s="5">
        <f>[1]Janar!Z13</f>
        <v>0</v>
      </c>
      <c r="AA13" s="5">
        <f>[1]Janar!AA13</f>
        <v>0</v>
      </c>
      <c r="AB13" s="5">
        <f>[1]Janar!AB13</f>
        <v>0</v>
      </c>
      <c r="AC13" s="5">
        <f>[1]Janar!AC13</f>
        <v>0</v>
      </c>
      <c r="AD13" s="5">
        <f>[1]Janar!AD13</f>
        <v>0</v>
      </c>
      <c r="AE13" s="5">
        <f>[1]Janar!AE13</f>
        <v>0</v>
      </c>
      <c r="AF13" s="5">
        <f>[1]Janar!AF13</f>
        <v>0</v>
      </c>
      <c r="AG13" s="5">
        <f>[1]Janar!AG13</f>
        <v>0</v>
      </c>
      <c r="AH13" s="5">
        <f>[1]Janar!AH13</f>
        <v>0</v>
      </c>
      <c r="AI13" s="6">
        <f t="shared" si="0"/>
        <v>2.254516129032258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>
        <f>[1]Janar!D14</f>
        <v>51.01</v>
      </c>
      <c r="E14" s="5">
        <f>[1]Janar!E14</f>
        <v>0</v>
      </c>
      <c r="F14" s="5">
        <f>[1]Janar!F14</f>
        <v>0</v>
      </c>
      <c r="G14" s="5">
        <f>[1]Janar!G14</f>
        <v>0</v>
      </c>
      <c r="H14" s="5">
        <f>[1]Janar!H14</f>
        <v>0</v>
      </c>
      <c r="I14" s="5">
        <f>[1]Janar!I14</f>
        <v>0</v>
      </c>
      <c r="J14" s="5">
        <f>[1]Janar!J14</f>
        <v>0</v>
      </c>
      <c r="K14" s="5">
        <f>[1]Janar!K14</f>
        <v>0</v>
      </c>
      <c r="L14" s="5">
        <f>[1]Janar!L14</f>
        <v>0</v>
      </c>
      <c r="M14" s="5">
        <f>[1]Janar!M14</f>
        <v>0</v>
      </c>
      <c r="N14" s="5">
        <f>[1]Janar!N14</f>
        <v>0</v>
      </c>
      <c r="O14" s="5">
        <f>[1]Janar!O14</f>
        <v>0</v>
      </c>
      <c r="P14" s="5">
        <f>[1]Janar!P14</f>
        <v>0</v>
      </c>
      <c r="Q14" s="5">
        <f>[1]Janar!Q14</f>
        <v>0</v>
      </c>
      <c r="R14" s="5">
        <f>[1]Janar!R14</f>
        <v>0</v>
      </c>
      <c r="S14" s="5">
        <f>[1]Janar!S14</f>
        <v>0</v>
      </c>
      <c r="T14" s="5">
        <f>[1]Janar!T14</f>
        <v>0</v>
      </c>
      <c r="U14" s="5">
        <f>[1]Janar!U14</f>
        <v>0</v>
      </c>
      <c r="V14" s="5">
        <f>[1]Janar!V14</f>
        <v>0</v>
      </c>
      <c r="W14" s="5">
        <f>[1]Janar!W14</f>
        <v>0</v>
      </c>
      <c r="X14" s="5">
        <f>[1]Janar!X14</f>
        <v>0</v>
      </c>
      <c r="Y14" s="5">
        <f>[1]Janar!Y14</f>
        <v>0</v>
      </c>
      <c r="Z14" s="5">
        <f>[1]Janar!Z14</f>
        <v>0</v>
      </c>
      <c r="AA14" s="5">
        <f>[1]Janar!AA14</f>
        <v>0</v>
      </c>
      <c r="AB14" s="5">
        <f>[1]Janar!AB14</f>
        <v>0</v>
      </c>
      <c r="AC14" s="5">
        <f>[1]Janar!AC14</f>
        <v>0</v>
      </c>
      <c r="AD14" s="5">
        <f>[1]Janar!AD14</f>
        <v>0</v>
      </c>
      <c r="AE14" s="5">
        <f>[1]Janar!AE14</f>
        <v>0</v>
      </c>
      <c r="AF14" s="5">
        <f>[1]Janar!AF14</f>
        <v>0</v>
      </c>
      <c r="AG14" s="5">
        <f>[1]Janar!AG14</f>
        <v>0</v>
      </c>
      <c r="AH14" s="5">
        <f>[1]Janar!AH14</f>
        <v>0</v>
      </c>
      <c r="AI14" s="6">
        <f t="shared" si="0"/>
        <v>1.645483870967742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>
        <f>[1]Janar!D15</f>
        <v>37.86</v>
      </c>
      <c r="E15" s="5">
        <f>[1]Janar!E15</f>
        <v>0</v>
      </c>
      <c r="F15" s="5">
        <f>[1]Janar!F15</f>
        <v>0</v>
      </c>
      <c r="G15" s="5">
        <f>[1]Janar!G15</f>
        <v>0</v>
      </c>
      <c r="H15" s="5">
        <f>[1]Janar!H15</f>
        <v>0</v>
      </c>
      <c r="I15" s="5">
        <f>[1]Janar!I15</f>
        <v>0</v>
      </c>
      <c r="J15" s="5">
        <f>[1]Janar!J15</f>
        <v>0</v>
      </c>
      <c r="K15" s="5">
        <f>[1]Janar!K15</f>
        <v>0</v>
      </c>
      <c r="L15" s="5">
        <f>[1]Janar!L15</f>
        <v>0</v>
      </c>
      <c r="M15" s="5">
        <f>[1]Janar!M15</f>
        <v>0</v>
      </c>
      <c r="N15" s="5">
        <f>[1]Janar!N15</f>
        <v>0</v>
      </c>
      <c r="O15" s="5">
        <f>[1]Janar!O15</f>
        <v>0</v>
      </c>
      <c r="P15" s="5">
        <f>[1]Janar!P15</f>
        <v>0</v>
      </c>
      <c r="Q15" s="5">
        <f>[1]Janar!Q15</f>
        <v>0</v>
      </c>
      <c r="R15" s="5">
        <f>[1]Janar!R15</f>
        <v>0</v>
      </c>
      <c r="S15" s="5">
        <f>[1]Janar!S15</f>
        <v>0</v>
      </c>
      <c r="T15" s="5">
        <f>[1]Janar!T15</f>
        <v>0</v>
      </c>
      <c r="U15" s="5">
        <f>[1]Janar!U15</f>
        <v>0</v>
      </c>
      <c r="V15" s="5">
        <f>[1]Janar!V15</f>
        <v>0</v>
      </c>
      <c r="W15" s="5">
        <f>[1]Janar!W15</f>
        <v>0</v>
      </c>
      <c r="X15" s="5">
        <f>[1]Janar!X15</f>
        <v>0</v>
      </c>
      <c r="Y15" s="5">
        <f>[1]Janar!Y15</f>
        <v>0</v>
      </c>
      <c r="Z15" s="5">
        <f>[1]Janar!Z15</f>
        <v>0</v>
      </c>
      <c r="AA15" s="5">
        <f>[1]Janar!AA15</f>
        <v>0</v>
      </c>
      <c r="AB15" s="5">
        <f>[1]Janar!AB15</f>
        <v>0</v>
      </c>
      <c r="AC15" s="5">
        <f>[1]Janar!AC15</f>
        <v>0</v>
      </c>
      <c r="AD15" s="5">
        <f>[1]Janar!AD15</f>
        <v>0</v>
      </c>
      <c r="AE15" s="5">
        <f>[1]Janar!AE15</f>
        <v>0</v>
      </c>
      <c r="AF15" s="5">
        <f>[1]Janar!AF15</f>
        <v>0</v>
      </c>
      <c r="AG15" s="5">
        <f>[1]Janar!AG15</f>
        <v>0</v>
      </c>
      <c r="AH15" s="5">
        <f>[1]Janar!AH15</f>
        <v>0</v>
      </c>
      <c r="AI15" s="6">
        <f t="shared" si="0"/>
        <v>1.2212903225806451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>
        <f>[1]Janar!D16</f>
        <v>47.78</v>
      </c>
      <c r="E16" s="5">
        <f>[1]Janar!E16</f>
        <v>0</v>
      </c>
      <c r="F16" s="5">
        <f>[1]Janar!F16</f>
        <v>0</v>
      </c>
      <c r="G16" s="5">
        <f>[1]Janar!G16</f>
        <v>0</v>
      </c>
      <c r="H16" s="5">
        <f>[1]Janar!H16</f>
        <v>0</v>
      </c>
      <c r="I16" s="5">
        <f>[1]Janar!I16</f>
        <v>0</v>
      </c>
      <c r="J16" s="5">
        <f>[1]Janar!J16</f>
        <v>0</v>
      </c>
      <c r="K16" s="5">
        <f>[1]Janar!K16</f>
        <v>0</v>
      </c>
      <c r="L16" s="5">
        <f>[1]Janar!L16</f>
        <v>0</v>
      </c>
      <c r="M16" s="5">
        <f>[1]Janar!M16</f>
        <v>0</v>
      </c>
      <c r="N16" s="5">
        <f>[1]Janar!N16</f>
        <v>0</v>
      </c>
      <c r="O16" s="5">
        <f>[1]Janar!O16</f>
        <v>0</v>
      </c>
      <c r="P16" s="5">
        <f>[1]Janar!P16</f>
        <v>0</v>
      </c>
      <c r="Q16" s="5">
        <f>[1]Janar!Q16</f>
        <v>0</v>
      </c>
      <c r="R16" s="5">
        <f>[1]Janar!R16</f>
        <v>0</v>
      </c>
      <c r="S16" s="5">
        <f>[1]Janar!S16</f>
        <v>0</v>
      </c>
      <c r="T16" s="5">
        <f>[1]Janar!T16</f>
        <v>0</v>
      </c>
      <c r="U16" s="5">
        <f>[1]Janar!U16</f>
        <v>0</v>
      </c>
      <c r="V16" s="5">
        <f>[1]Janar!V16</f>
        <v>0</v>
      </c>
      <c r="W16" s="5">
        <f>[1]Janar!W16</f>
        <v>0</v>
      </c>
      <c r="X16" s="5">
        <f>[1]Janar!X16</f>
        <v>0</v>
      </c>
      <c r="Y16" s="5">
        <f>[1]Janar!Y16</f>
        <v>0</v>
      </c>
      <c r="Z16" s="5">
        <f>[1]Janar!Z16</f>
        <v>0</v>
      </c>
      <c r="AA16" s="5">
        <f>[1]Janar!AA16</f>
        <v>0</v>
      </c>
      <c r="AB16" s="5">
        <f>[1]Janar!AB16</f>
        <v>0</v>
      </c>
      <c r="AC16" s="5">
        <f>[1]Janar!AC16</f>
        <v>0</v>
      </c>
      <c r="AD16" s="5">
        <f>[1]Janar!AD16</f>
        <v>0</v>
      </c>
      <c r="AE16" s="5">
        <f>[1]Janar!AE16</f>
        <v>0</v>
      </c>
      <c r="AF16" s="5">
        <f>[1]Janar!AF16</f>
        <v>0</v>
      </c>
      <c r="AG16" s="5">
        <f>[1]Janar!AG16</f>
        <v>0</v>
      </c>
      <c r="AH16" s="5">
        <f>[1]Janar!AH16</f>
        <v>0</v>
      </c>
      <c r="AI16" s="6">
        <f t="shared" si="0"/>
        <v>1.5412903225806451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>
        <f>[1]Janar!D17</f>
        <v>39.42</v>
      </c>
      <c r="E17" s="5">
        <f>[1]Janar!E17</f>
        <v>0</v>
      </c>
      <c r="F17" s="5">
        <f>[1]Janar!F17</f>
        <v>0</v>
      </c>
      <c r="G17" s="5">
        <f>[1]Janar!G17</f>
        <v>0</v>
      </c>
      <c r="H17" s="5">
        <f>[1]Janar!H17</f>
        <v>0</v>
      </c>
      <c r="I17" s="5">
        <f>[1]Janar!I17</f>
        <v>0</v>
      </c>
      <c r="J17" s="5">
        <f>[1]Janar!J17</f>
        <v>0</v>
      </c>
      <c r="K17" s="5">
        <f>[1]Janar!K17</f>
        <v>0</v>
      </c>
      <c r="L17" s="5">
        <f>[1]Janar!L17</f>
        <v>0</v>
      </c>
      <c r="M17" s="5">
        <f>[1]Janar!M17</f>
        <v>0</v>
      </c>
      <c r="N17" s="5">
        <f>[1]Janar!N17</f>
        <v>0</v>
      </c>
      <c r="O17" s="5">
        <f>[1]Janar!O17</f>
        <v>0</v>
      </c>
      <c r="P17" s="5">
        <f>[1]Janar!P17</f>
        <v>0</v>
      </c>
      <c r="Q17" s="5">
        <f>[1]Janar!Q17</f>
        <v>0</v>
      </c>
      <c r="R17" s="5">
        <f>[1]Janar!R17</f>
        <v>0</v>
      </c>
      <c r="S17" s="5">
        <f>[1]Janar!S17</f>
        <v>0</v>
      </c>
      <c r="T17" s="5">
        <f>[1]Janar!T17</f>
        <v>0</v>
      </c>
      <c r="U17" s="5">
        <f>[1]Janar!U17</f>
        <v>0</v>
      </c>
      <c r="V17" s="5">
        <f>[1]Janar!V17</f>
        <v>0</v>
      </c>
      <c r="W17" s="5">
        <f>[1]Janar!W17</f>
        <v>0</v>
      </c>
      <c r="X17" s="5">
        <f>[1]Janar!X17</f>
        <v>0</v>
      </c>
      <c r="Y17" s="5">
        <f>[1]Janar!Y17</f>
        <v>0</v>
      </c>
      <c r="Z17" s="5">
        <f>[1]Janar!Z17</f>
        <v>0</v>
      </c>
      <c r="AA17" s="5">
        <f>[1]Janar!AA17</f>
        <v>0</v>
      </c>
      <c r="AB17" s="5">
        <f>[1]Janar!AB17</f>
        <v>0</v>
      </c>
      <c r="AC17" s="5">
        <f>[1]Janar!AC17</f>
        <v>0</v>
      </c>
      <c r="AD17" s="5">
        <f>[1]Janar!AD17</f>
        <v>0</v>
      </c>
      <c r="AE17" s="5">
        <f>[1]Janar!AE17</f>
        <v>0</v>
      </c>
      <c r="AF17" s="5">
        <f>[1]Janar!AF17</f>
        <v>0</v>
      </c>
      <c r="AG17" s="5">
        <f>[1]Janar!AG17</f>
        <v>0</v>
      </c>
      <c r="AH17" s="5">
        <f>[1]Janar!AH17</f>
        <v>0</v>
      </c>
      <c r="AI17" s="6">
        <f t="shared" si="0"/>
        <v>1.2716129032258066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>
        <f>[1]Janar!D18</f>
        <v>39.28</v>
      </c>
      <c r="E18" s="5">
        <f>[1]Janar!E18</f>
        <v>0</v>
      </c>
      <c r="F18" s="5">
        <f>[1]Janar!F18</f>
        <v>0</v>
      </c>
      <c r="G18" s="5">
        <f>[1]Janar!G18</f>
        <v>0</v>
      </c>
      <c r="H18" s="5">
        <f>[1]Janar!H18</f>
        <v>0</v>
      </c>
      <c r="I18" s="5">
        <f>[1]Janar!I18</f>
        <v>0</v>
      </c>
      <c r="J18" s="5">
        <f>[1]Janar!J18</f>
        <v>0</v>
      </c>
      <c r="K18" s="5">
        <f>[1]Janar!K18</f>
        <v>0</v>
      </c>
      <c r="L18" s="5">
        <f>[1]Janar!L18</f>
        <v>0</v>
      </c>
      <c r="M18" s="5">
        <f>[1]Janar!M18</f>
        <v>0</v>
      </c>
      <c r="N18" s="5">
        <f>[1]Janar!N18</f>
        <v>0</v>
      </c>
      <c r="O18" s="5">
        <f>[1]Janar!O18</f>
        <v>0</v>
      </c>
      <c r="P18" s="5">
        <f>[1]Janar!P18</f>
        <v>0</v>
      </c>
      <c r="Q18" s="5">
        <f>[1]Janar!Q18</f>
        <v>0</v>
      </c>
      <c r="R18" s="5">
        <f>[1]Janar!R18</f>
        <v>0</v>
      </c>
      <c r="S18" s="5">
        <f>[1]Janar!S18</f>
        <v>0</v>
      </c>
      <c r="T18" s="5">
        <f>[1]Janar!T18</f>
        <v>0</v>
      </c>
      <c r="U18" s="5">
        <f>[1]Janar!U18</f>
        <v>0</v>
      </c>
      <c r="V18" s="5">
        <f>[1]Janar!V18</f>
        <v>0</v>
      </c>
      <c r="W18" s="5">
        <f>[1]Janar!W18</f>
        <v>0</v>
      </c>
      <c r="X18" s="5">
        <f>[1]Janar!X18</f>
        <v>0</v>
      </c>
      <c r="Y18" s="5">
        <f>[1]Janar!Y18</f>
        <v>0</v>
      </c>
      <c r="Z18" s="5">
        <f>[1]Janar!Z18</f>
        <v>0</v>
      </c>
      <c r="AA18" s="5">
        <f>[1]Janar!AA18</f>
        <v>0</v>
      </c>
      <c r="AB18" s="5">
        <f>[1]Janar!AB18</f>
        <v>0</v>
      </c>
      <c r="AC18" s="5">
        <f>[1]Janar!AC18</f>
        <v>0</v>
      </c>
      <c r="AD18" s="5">
        <f>[1]Janar!AD18</f>
        <v>0</v>
      </c>
      <c r="AE18" s="5">
        <f>[1]Janar!AE18</f>
        <v>0</v>
      </c>
      <c r="AF18" s="5">
        <f>[1]Janar!AF18</f>
        <v>0</v>
      </c>
      <c r="AG18" s="5">
        <f>[1]Janar!AG18</f>
        <v>0</v>
      </c>
      <c r="AH18" s="5">
        <f>[1]Janar!AH18</f>
        <v>0</v>
      </c>
      <c r="AI18" s="6">
        <f t="shared" si="0"/>
        <v>1.2670967741935484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>
        <f>[1]Janar!D19</f>
        <v>57.54</v>
      </c>
      <c r="E19" s="5">
        <f>[1]Janar!E19</f>
        <v>0</v>
      </c>
      <c r="F19" s="5">
        <f>[1]Janar!F19</f>
        <v>0</v>
      </c>
      <c r="G19" s="5">
        <f>[1]Janar!G19</f>
        <v>0</v>
      </c>
      <c r="H19" s="5">
        <f>[1]Janar!H19</f>
        <v>0</v>
      </c>
      <c r="I19" s="5">
        <f>[1]Janar!I19</f>
        <v>0</v>
      </c>
      <c r="J19" s="5">
        <f>[1]Janar!J19</f>
        <v>0</v>
      </c>
      <c r="K19" s="5">
        <f>[1]Janar!K19</f>
        <v>0</v>
      </c>
      <c r="L19" s="5">
        <f>[1]Janar!L19</f>
        <v>0</v>
      </c>
      <c r="M19" s="5">
        <f>[1]Janar!M19</f>
        <v>0</v>
      </c>
      <c r="N19" s="5">
        <f>[1]Janar!N19</f>
        <v>0</v>
      </c>
      <c r="O19" s="5">
        <f>[1]Janar!O19</f>
        <v>0</v>
      </c>
      <c r="P19" s="5">
        <f>[1]Janar!P19</f>
        <v>0</v>
      </c>
      <c r="Q19" s="5">
        <f>[1]Janar!Q19</f>
        <v>0</v>
      </c>
      <c r="R19" s="5">
        <f>[1]Janar!R19</f>
        <v>0</v>
      </c>
      <c r="S19" s="5">
        <f>[1]Janar!S19</f>
        <v>0</v>
      </c>
      <c r="T19" s="5">
        <f>[1]Janar!T19</f>
        <v>0</v>
      </c>
      <c r="U19" s="5">
        <f>[1]Janar!U19</f>
        <v>0</v>
      </c>
      <c r="V19" s="5">
        <f>[1]Janar!V19</f>
        <v>0</v>
      </c>
      <c r="W19" s="5">
        <f>[1]Janar!W19</f>
        <v>0</v>
      </c>
      <c r="X19" s="5">
        <f>[1]Janar!X19</f>
        <v>0</v>
      </c>
      <c r="Y19" s="5">
        <f>[1]Janar!Y19</f>
        <v>0</v>
      </c>
      <c r="Z19" s="5">
        <f>[1]Janar!Z19</f>
        <v>0</v>
      </c>
      <c r="AA19" s="5">
        <f>[1]Janar!AA19</f>
        <v>0</v>
      </c>
      <c r="AB19" s="5">
        <f>[1]Janar!AB19</f>
        <v>0</v>
      </c>
      <c r="AC19" s="5">
        <f>[1]Janar!AC19</f>
        <v>0</v>
      </c>
      <c r="AD19" s="5">
        <f>[1]Janar!AD19</f>
        <v>0</v>
      </c>
      <c r="AE19" s="5">
        <f>[1]Janar!AE19</f>
        <v>0</v>
      </c>
      <c r="AF19" s="5">
        <f>[1]Janar!AF19</f>
        <v>0</v>
      </c>
      <c r="AG19" s="5">
        <f>[1]Janar!AG19</f>
        <v>0</v>
      </c>
      <c r="AH19" s="5">
        <f>[1]Janar!AH19</f>
        <v>0</v>
      </c>
      <c r="AI19" s="6">
        <f t="shared" si="0"/>
        <v>1.8561290322580646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>
        <f>[1]Janar!D20</f>
        <v>49.91</v>
      </c>
      <c r="E20" s="5">
        <f>[1]Janar!E20</f>
        <v>0</v>
      </c>
      <c r="F20" s="5">
        <f>[1]Janar!F20</f>
        <v>0</v>
      </c>
      <c r="G20" s="5">
        <f>[1]Janar!G20</f>
        <v>0</v>
      </c>
      <c r="H20" s="5">
        <f>[1]Janar!H20</f>
        <v>0</v>
      </c>
      <c r="I20" s="5">
        <f>[1]Janar!I20</f>
        <v>0</v>
      </c>
      <c r="J20" s="5">
        <f>[1]Janar!J20</f>
        <v>0</v>
      </c>
      <c r="K20" s="5">
        <f>[1]Janar!K20</f>
        <v>0</v>
      </c>
      <c r="L20" s="5">
        <f>[1]Janar!L20</f>
        <v>0</v>
      </c>
      <c r="M20" s="5">
        <f>[1]Janar!M20</f>
        <v>0</v>
      </c>
      <c r="N20" s="5">
        <f>[1]Janar!N20</f>
        <v>0</v>
      </c>
      <c r="O20" s="5">
        <f>[1]Janar!O20</f>
        <v>0</v>
      </c>
      <c r="P20" s="5">
        <f>[1]Janar!P20</f>
        <v>0</v>
      </c>
      <c r="Q20" s="5">
        <f>[1]Janar!Q20</f>
        <v>0</v>
      </c>
      <c r="R20" s="5">
        <f>[1]Janar!R20</f>
        <v>0</v>
      </c>
      <c r="S20" s="5">
        <f>[1]Janar!S20</f>
        <v>0</v>
      </c>
      <c r="T20" s="5">
        <f>[1]Janar!T20</f>
        <v>0</v>
      </c>
      <c r="U20" s="5">
        <f>[1]Janar!U20</f>
        <v>0</v>
      </c>
      <c r="V20" s="5">
        <f>[1]Janar!V20</f>
        <v>0</v>
      </c>
      <c r="W20" s="5">
        <f>[1]Janar!W20</f>
        <v>0</v>
      </c>
      <c r="X20" s="5">
        <f>[1]Janar!X20</f>
        <v>0</v>
      </c>
      <c r="Y20" s="5">
        <f>[1]Janar!Y20</f>
        <v>0</v>
      </c>
      <c r="Z20" s="5">
        <f>[1]Janar!Z20</f>
        <v>0</v>
      </c>
      <c r="AA20" s="5">
        <f>[1]Janar!AA20</f>
        <v>0</v>
      </c>
      <c r="AB20" s="5">
        <f>[1]Janar!AB20</f>
        <v>0</v>
      </c>
      <c r="AC20" s="5">
        <f>[1]Janar!AC20</f>
        <v>0</v>
      </c>
      <c r="AD20" s="5">
        <f>[1]Janar!AD20</f>
        <v>0</v>
      </c>
      <c r="AE20" s="5">
        <f>[1]Janar!AE20</f>
        <v>0</v>
      </c>
      <c r="AF20" s="5">
        <f>[1]Janar!AF20</f>
        <v>0</v>
      </c>
      <c r="AG20" s="5">
        <f>[1]Janar!AG20</f>
        <v>0</v>
      </c>
      <c r="AH20" s="5">
        <f>[1]Janar!AH20</f>
        <v>0</v>
      </c>
      <c r="AI20" s="6">
        <f t="shared" si="0"/>
        <v>1.6099999999999999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>
        <f>[1]Janar!D21</f>
        <v>85.5</v>
      </c>
      <c r="E21" s="5">
        <f>[1]Janar!E21</f>
        <v>0</v>
      </c>
      <c r="F21" s="5">
        <f>[1]Janar!F21</f>
        <v>0</v>
      </c>
      <c r="G21" s="5">
        <f>[1]Janar!G21</f>
        <v>0</v>
      </c>
      <c r="H21" s="5">
        <f>[1]Janar!H21</f>
        <v>0</v>
      </c>
      <c r="I21" s="5">
        <f>[1]Janar!I21</f>
        <v>0</v>
      </c>
      <c r="J21" s="5">
        <f>[1]Janar!J21</f>
        <v>0</v>
      </c>
      <c r="K21" s="5">
        <f>[1]Janar!K21</f>
        <v>0</v>
      </c>
      <c r="L21" s="5">
        <f>[1]Janar!L21</f>
        <v>0</v>
      </c>
      <c r="M21" s="5">
        <f>[1]Janar!M21</f>
        <v>0</v>
      </c>
      <c r="N21" s="5">
        <f>[1]Janar!N21</f>
        <v>0</v>
      </c>
      <c r="O21" s="5">
        <f>[1]Janar!O21</f>
        <v>0</v>
      </c>
      <c r="P21" s="5">
        <f>[1]Janar!P21</f>
        <v>0</v>
      </c>
      <c r="Q21" s="5">
        <f>[1]Janar!Q21</f>
        <v>0</v>
      </c>
      <c r="R21" s="5">
        <f>[1]Janar!R21</f>
        <v>0</v>
      </c>
      <c r="S21" s="5">
        <f>[1]Janar!S21</f>
        <v>0</v>
      </c>
      <c r="T21" s="5">
        <f>[1]Janar!T21</f>
        <v>0</v>
      </c>
      <c r="U21" s="5">
        <f>[1]Janar!U21</f>
        <v>0</v>
      </c>
      <c r="V21" s="5">
        <f>[1]Janar!V21</f>
        <v>0</v>
      </c>
      <c r="W21" s="5">
        <f>[1]Janar!W21</f>
        <v>0</v>
      </c>
      <c r="X21" s="5">
        <f>[1]Janar!X21</f>
        <v>0</v>
      </c>
      <c r="Y21" s="5">
        <f>[1]Janar!Y21</f>
        <v>0</v>
      </c>
      <c r="Z21" s="5">
        <f>[1]Janar!Z21</f>
        <v>0</v>
      </c>
      <c r="AA21" s="5">
        <f>[1]Janar!AA21</f>
        <v>0</v>
      </c>
      <c r="AB21" s="5">
        <f>[1]Janar!AB21</f>
        <v>0</v>
      </c>
      <c r="AC21" s="5">
        <f>[1]Janar!AC21</f>
        <v>0</v>
      </c>
      <c r="AD21" s="5">
        <f>[1]Janar!AD21</f>
        <v>0</v>
      </c>
      <c r="AE21" s="5">
        <f>[1]Janar!AE21</f>
        <v>0</v>
      </c>
      <c r="AF21" s="5">
        <f>[1]Janar!AF21</f>
        <v>0</v>
      </c>
      <c r="AG21" s="5">
        <f>[1]Janar!AG21</f>
        <v>0</v>
      </c>
      <c r="AH21" s="5">
        <f>[1]Janar!AH21</f>
        <v>0</v>
      </c>
      <c r="AI21" s="6">
        <f t="shared" si="0"/>
        <v>2.7580645161290325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>
        <f>[1]Janar!D22</f>
        <v>116.12</v>
      </c>
      <c r="E22" s="5">
        <f>[1]Janar!E22</f>
        <v>0</v>
      </c>
      <c r="F22" s="5">
        <f>[1]Janar!F22</f>
        <v>0</v>
      </c>
      <c r="G22" s="5">
        <f>[1]Janar!G22</f>
        <v>0</v>
      </c>
      <c r="H22" s="5">
        <f>[1]Janar!H22</f>
        <v>0</v>
      </c>
      <c r="I22" s="5">
        <f>[1]Janar!I22</f>
        <v>0</v>
      </c>
      <c r="J22" s="5">
        <f>[1]Janar!J22</f>
        <v>0</v>
      </c>
      <c r="K22" s="5">
        <f>[1]Janar!K22</f>
        <v>0</v>
      </c>
      <c r="L22" s="5">
        <f>[1]Janar!L22</f>
        <v>0</v>
      </c>
      <c r="M22" s="5">
        <f>[1]Janar!M22</f>
        <v>0</v>
      </c>
      <c r="N22" s="5">
        <f>[1]Janar!N22</f>
        <v>0</v>
      </c>
      <c r="O22" s="5">
        <f>[1]Janar!O22</f>
        <v>0</v>
      </c>
      <c r="P22" s="5">
        <f>[1]Janar!P22</f>
        <v>0</v>
      </c>
      <c r="Q22" s="5">
        <f>[1]Janar!Q22</f>
        <v>0</v>
      </c>
      <c r="R22" s="5">
        <f>[1]Janar!R22</f>
        <v>0</v>
      </c>
      <c r="S22" s="5">
        <f>[1]Janar!S22</f>
        <v>0</v>
      </c>
      <c r="T22" s="5">
        <f>[1]Janar!T22</f>
        <v>0</v>
      </c>
      <c r="U22" s="5">
        <f>[1]Janar!U22</f>
        <v>0</v>
      </c>
      <c r="V22" s="5">
        <f>[1]Janar!V22</f>
        <v>0</v>
      </c>
      <c r="W22" s="5">
        <f>[1]Janar!W22</f>
        <v>0</v>
      </c>
      <c r="X22" s="5">
        <f>[1]Janar!X22</f>
        <v>0</v>
      </c>
      <c r="Y22" s="5">
        <f>[1]Janar!Y22</f>
        <v>0</v>
      </c>
      <c r="Z22" s="5">
        <f>[1]Janar!Z22</f>
        <v>0</v>
      </c>
      <c r="AA22" s="5">
        <f>[1]Janar!AA22</f>
        <v>0</v>
      </c>
      <c r="AB22" s="5">
        <f>[1]Janar!AB22</f>
        <v>0</v>
      </c>
      <c r="AC22" s="5">
        <f>[1]Janar!AC22</f>
        <v>0</v>
      </c>
      <c r="AD22" s="5">
        <f>[1]Janar!AD22</f>
        <v>0</v>
      </c>
      <c r="AE22" s="5">
        <f>[1]Janar!AE22</f>
        <v>0</v>
      </c>
      <c r="AF22" s="5">
        <f>[1]Janar!AF22</f>
        <v>0</v>
      </c>
      <c r="AG22" s="5">
        <f>[1]Janar!AG22</f>
        <v>0</v>
      </c>
      <c r="AH22" s="5">
        <f>[1]Janar!AH22</f>
        <v>0</v>
      </c>
      <c r="AI22" s="6">
        <f t="shared" si="0"/>
        <v>3.7458064516129035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>
        <f>[1]Janar!D23</f>
        <v>112.96</v>
      </c>
      <c r="E23" s="5">
        <f>[1]Janar!E23</f>
        <v>0</v>
      </c>
      <c r="F23" s="5">
        <f>[1]Janar!F23</f>
        <v>0</v>
      </c>
      <c r="G23" s="5">
        <f>[1]Janar!G23</f>
        <v>0</v>
      </c>
      <c r="H23" s="5">
        <f>[1]Janar!H23</f>
        <v>0</v>
      </c>
      <c r="I23" s="5">
        <f>[1]Janar!I23</f>
        <v>0</v>
      </c>
      <c r="J23" s="5">
        <f>[1]Janar!J23</f>
        <v>0</v>
      </c>
      <c r="K23" s="5">
        <f>[1]Janar!K23</f>
        <v>0</v>
      </c>
      <c r="L23" s="5">
        <f>[1]Janar!L23</f>
        <v>0</v>
      </c>
      <c r="M23" s="5">
        <f>[1]Janar!M23</f>
        <v>0</v>
      </c>
      <c r="N23" s="5">
        <f>[1]Janar!N23</f>
        <v>0</v>
      </c>
      <c r="O23" s="5">
        <f>[1]Janar!O23</f>
        <v>0</v>
      </c>
      <c r="P23" s="5">
        <f>[1]Janar!P23</f>
        <v>0</v>
      </c>
      <c r="Q23" s="5">
        <f>[1]Janar!Q23</f>
        <v>0</v>
      </c>
      <c r="R23" s="5">
        <f>[1]Janar!R23</f>
        <v>0</v>
      </c>
      <c r="S23" s="5">
        <f>[1]Janar!S23</f>
        <v>0</v>
      </c>
      <c r="T23" s="5">
        <f>[1]Janar!T23</f>
        <v>0</v>
      </c>
      <c r="U23" s="5">
        <f>[1]Janar!U23</f>
        <v>0</v>
      </c>
      <c r="V23" s="5">
        <f>[1]Janar!V23</f>
        <v>0</v>
      </c>
      <c r="W23" s="5">
        <f>[1]Janar!W23</f>
        <v>0</v>
      </c>
      <c r="X23" s="5">
        <f>[1]Janar!X23</f>
        <v>0</v>
      </c>
      <c r="Y23" s="5">
        <f>[1]Janar!Y23</f>
        <v>0</v>
      </c>
      <c r="Z23" s="5">
        <f>[1]Janar!Z23</f>
        <v>0</v>
      </c>
      <c r="AA23" s="5">
        <f>[1]Janar!AA23</f>
        <v>0</v>
      </c>
      <c r="AB23" s="5">
        <f>[1]Janar!AB23</f>
        <v>0</v>
      </c>
      <c r="AC23" s="5">
        <f>[1]Janar!AC23</f>
        <v>0</v>
      </c>
      <c r="AD23" s="5">
        <f>[1]Janar!AD23</f>
        <v>0</v>
      </c>
      <c r="AE23" s="5">
        <f>[1]Janar!AE23</f>
        <v>0</v>
      </c>
      <c r="AF23" s="5">
        <f>[1]Janar!AF23</f>
        <v>0</v>
      </c>
      <c r="AG23" s="5">
        <f>[1]Janar!AG23</f>
        <v>0</v>
      </c>
      <c r="AH23" s="5">
        <f>[1]Janar!AH23</f>
        <v>0</v>
      </c>
      <c r="AI23" s="6">
        <f t="shared" si="0"/>
        <v>3.6438709677419352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>
        <f>[1]Janar!D24</f>
        <v>123.06</v>
      </c>
      <c r="E24" s="5">
        <f>[1]Janar!E24</f>
        <v>0</v>
      </c>
      <c r="F24" s="5">
        <f>[1]Janar!F24</f>
        <v>0</v>
      </c>
      <c r="G24" s="5">
        <f>[1]Janar!G24</f>
        <v>0</v>
      </c>
      <c r="H24" s="5">
        <f>[1]Janar!H24</f>
        <v>0</v>
      </c>
      <c r="I24" s="5">
        <f>[1]Janar!I24</f>
        <v>0</v>
      </c>
      <c r="J24" s="5">
        <f>[1]Janar!J24</f>
        <v>0</v>
      </c>
      <c r="K24" s="5">
        <f>[1]Janar!K24</f>
        <v>0</v>
      </c>
      <c r="L24" s="5">
        <f>[1]Janar!L24</f>
        <v>0</v>
      </c>
      <c r="M24" s="5">
        <f>[1]Janar!M24</f>
        <v>0</v>
      </c>
      <c r="N24" s="5">
        <f>[1]Janar!N24</f>
        <v>0</v>
      </c>
      <c r="O24" s="5">
        <f>[1]Janar!O24</f>
        <v>0</v>
      </c>
      <c r="P24" s="5">
        <f>[1]Janar!P24</f>
        <v>0</v>
      </c>
      <c r="Q24" s="5">
        <f>[1]Janar!Q24</f>
        <v>0</v>
      </c>
      <c r="R24" s="5">
        <f>[1]Janar!R24</f>
        <v>0</v>
      </c>
      <c r="S24" s="5">
        <f>[1]Janar!S24</f>
        <v>0</v>
      </c>
      <c r="T24" s="5">
        <f>[1]Janar!T24</f>
        <v>0</v>
      </c>
      <c r="U24" s="5">
        <f>[1]Janar!U24</f>
        <v>0</v>
      </c>
      <c r="V24" s="5">
        <f>[1]Janar!V24</f>
        <v>0</v>
      </c>
      <c r="W24" s="5">
        <f>[1]Janar!W24</f>
        <v>0</v>
      </c>
      <c r="X24" s="5">
        <f>[1]Janar!X24</f>
        <v>0</v>
      </c>
      <c r="Y24" s="5">
        <f>[1]Janar!Y24</f>
        <v>0</v>
      </c>
      <c r="Z24" s="5">
        <f>[1]Janar!Z24</f>
        <v>0</v>
      </c>
      <c r="AA24" s="5">
        <f>[1]Janar!AA24</f>
        <v>0</v>
      </c>
      <c r="AB24" s="5">
        <f>[1]Janar!AB24</f>
        <v>0</v>
      </c>
      <c r="AC24" s="5">
        <f>[1]Janar!AC24</f>
        <v>0</v>
      </c>
      <c r="AD24" s="5">
        <f>[1]Janar!AD24</f>
        <v>0</v>
      </c>
      <c r="AE24" s="5">
        <f>[1]Janar!AE24</f>
        <v>0</v>
      </c>
      <c r="AF24" s="5">
        <f>[1]Janar!AF24</f>
        <v>0</v>
      </c>
      <c r="AG24" s="5">
        <f>[1]Janar!AG24</f>
        <v>0</v>
      </c>
      <c r="AH24" s="5">
        <f>[1]Janar!AH24</f>
        <v>0</v>
      </c>
      <c r="AI24" s="6">
        <f t="shared" si="0"/>
        <v>3.9696774193548388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>
        <f>[1]Janar!D25</f>
        <v>165.08</v>
      </c>
      <c r="E25" s="5">
        <f>[1]Janar!E25</f>
        <v>0</v>
      </c>
      <c r="F25" s="5">
        <f>[1]Janar!F25</f>
        <v>0</v>
      </c>
      <c r="G25" s="5">
        <f>[1]Janar!G25</f>
        <v>0</v>
      </c>
      <c r="H25" s="5">
        <f>[1]Janar!H25</f>
        <v>0</v>
      </c>
      <c r="I25" s="5">
        <f>[1]Janar!I25</f>
        <v>0</v>
      </c>
      <c r="J25" s="5">
        <f>[1]Janar!J25</f>
        <v>0</v>
      </c>
      <c r="K25" s="5">
        <f>[1]Janar!K25</f>
        <v>0</v>
      </c>
      <c r="L25" s="5">
        <f>[1]Janar!L25</f>
        <v>0</v>
      </c>
      <c r="M25" s="5">
        <f>[1]Janar!M25</f>
        <v>0</v>
      </c>
      <c r="N25" s="5">
        <f>[1]Janar!N25</f>
        <v>0</v>
      </c>
      <c r="O25" s="5">
        <f>[1]Janar!O25</f>
        <v>0</v>
      </c>
      <c r="P25" s="5">
        <f>[1]Janar!P25</f>
        <v>0</v>
      </c>
      <c r="Q25" s="5">
        <f>[1]Janar!Q25</f>
        <v>0</v>
      </c>
      <c r="R25" s="5">
        <f>[1]Janar!R25</f>
        <v>0</v>
      </c>
      <c r="S25" s="5">
        <f>[1]Janar!S25</f>
        <v>0</v>
      </c>
      <c r="T25" s="5">
        <f>[1]Janar!T25</f>
        <v>0</v>
      </c>
      <c r="U25" s="5">
        <f>[1]Janar!U25</f>
        <v>0</v>
      </c>
      <c r="V25" s="5">
        <f>[1]Janar!V25</f>
        <v>0</v>
      </c>
      <c r="W25" s="5">
        <f>[1]Janar!W25</f>
        <v>0</v>
      </c>
      <c r="X25" s="5">
        <f>[1]Janar!X25</f>
        <v>0</v>
      </c>
      <c r="Y25" s="5">
        <f>[1]Janar!Y25</f>
        <v>0</v>
      </c>
      <c r="Z25" s="5">
        <f>[1]Janar!Z25</f>
        <v>0</v>
      </c>
      <c r="AA25" s="5">
        <f>[1]Janar!AA25</f>
        <v>0</v>
      </c>
      <c r="AB25" s="5">
        <f>[1]Janar!AB25</f>
        <v>0</v>
      </c>
      <c r="AC25" s="5">
        <f>[1]Janar!AC25</f>
        <v>0</v>
      </c>
      <c r="AD25" s="5">
        <f>[1]Janar!AD25</f>
        <v>0</v>
      </c>
      <c r="AE25" s="5">
        <f>[1]Janar!AE25</f>
        <v>0</v>
      </c>
      <c r="AF25" s="5">
        <f>[1]Janar!AF25</f>
        <v>0</v>
      </c>
      <c r="AG25" s="5">
        <f>[1]Janar!AG25</f>
        <v>0</v>
      </c>
      <c r="AH25" s="5">
        <f>[1]Janar!AH25</f>
        <v>0</v>
      </c>
      <c r="AI25" s="6">
        <f t="shared" si="0"/>
        <v>5.3251612903225807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>
        <f>[1]Janar!D26</f>
        <v>174.26</v>
      </c>
      <c r="E26" s="5">
        <f>[1]Janar!E26</f>
        <v>0</v>
      </c>
      <c r="F26" s="5">
        <f>[1]Janar!F26</f>
        <v>0</v>
      </c>
      <c r="G26" s="5">
        <f>[1]Janar!G26</f>
        <v>0</v>
      </c>
      <c r="H26" s="5">
        <f>[1]Janar!H26</f>
        <v>0</v>
      </c>
      <c r="I26" s="5">
        <f>[1]Janar!I26</f>
        <v>0</v>
      </c>
      <c r="J26" s="5">
        <f>[1]Janar!J26</f>
        <v>0</v>
      </c>
      <c r="K26" s="5">
        <f>[1]Janar!K26</f>
        <v>0</v>
      </c>
      <c r="L26" s="5">
        <f>[1]Janar!L26</f>
        <v>0</v>
      </c>
      <c r="M26" s="5">
        <f>[1]Janar!M26</f>
        <v>0</v>
      </c>
      <c r="N26" s="5">
        <f>[1]Janar!N26</f>
        <v>0</v>
      </c>
      <c r="O26" s="5">
        <f>[1]Janar!O26</f>
        <v>0</v>
      </c>
      <c r="P26" s="5">
        <f>[1]Janar!P26</f>
        <v>0</v>
      </c>
      <c r="Q26" s="5">
        <f>[1]Janar!Q26</f>
        <v>0</v>
      </c>
      <c r="R26" s="5">
        <f>[1]Janar!R26</f>
        <v>0</v>
      </c>
      <c r="S26" s="5">
        <f>[1]Janar!S26</f>
        <v>0</v>
      </c>
      <c r="T26" s="5">
        <f>[1]Janar!T26</f>
        <v>0</v>
      </c>
      <c r="U26" s="5">
        <f>[1]Janar!U26</f>
        <v>0</v>
      </c>
      <c r="V26" s="5">
        <f>[1]Janar!V26</f>
        <v>0</v>
      </c>
      <c r="W26" s="5">
        <f>[1]Janar!W26</f>
        <v>0</v>
      </c>
      <c r="X26" s="5">
        <f>[1]Janar!X26</f>
        <v>0</v>
      </c>
      <c r="Y26" s="5">
        <f>[1]Janar!Y26</f>
        <v>0</v>
      </c>
      <c r="Z26" s="5">
        <f>[1]Janar!Z26</f>
        <v>0</v>
      </c>
      <c r="AA26" s="5">
        <f>[1]Janar!AA26</f>
        <v>0</v>
      </c>
      <c r="AB26" s="5">
        <f>[1]Janar!AB26</f>
        <v>0</v>
      </c>
      <c r="AC26" s="5">
        <f>[1]Janar!AC26</f>
        <v>0</v>
      </c>
      <c r="AD26" s="5">
        <f>[1]Janar!AD26</f>
        <v>0</v>
      </c>
      <c r="AE26" s="5">
        <f>[1]Janar!AE26</f>
        <v>0</v>
      </c>
      <c r="AF26" s="5">
        <f>[1]Janar!AF26</f>
        <v>0</v>
      </c>
      <c r="AG26" s="5">
        <f>[1]Janar!AG26</f>
        <v>0</v>
      </c>
      <c r="AH26" s="5">
        <f>[1]Janar!AH26</f>
        <v>0</v>
      </c>
      <c r="AI26" s="6">
        <f t="shared" si="0"/>
        <v>5.621290322580645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>
        <f>[1]Janar!D27</f>
        <v>125.93</v>
      </c>
      <c r="E27" s="5">
        <f>[1]Janar!E27</f>
        <v>0</v>
      </c>
      <c r="F27" s="5">
        <f>[1]Janar!F27</f>
        <v>0</v>
      </c>
      <c r="G27" s="5">
        <f>[1]Janar!G27</f>
        <v>0</v>
      </c>
      <c r="H27" s="5">
        <f>[1]Janar!H27</f>
        <v>0</v>
      </c>
      <c r="I27" s="5">
        <f>[1]Janar!I27</f>
        <v>0</v>
      </c>
      <c r="J27" s="5">
        <f>[1]Janar!J27</f>
        <v>0</v>
      </c>
      <c r="K27" s="5">
        <f>[1]Janar!K27</f>
        <v>0</v>
      </c>
      <c r="L27" s="5">
        <f>[1]Janar!L27</f>
        <v>0</v>
      </c>
      <c r="M27" s="5">
        <f>[1]Janar!M27</f>
        <v>0</v>
      </c>
      <c r="N27" s="5">
        <f>[1]Janar!N27</f>
        <v>0</v>
      </c>
      <c r="O27" s="5">
        <f>[1]Janar!O27</f>
        <v>0</v>
      </c>
      <c r="P27" s="5">
        <f>[1]Janar!P27</f>
        <v>0</v>
      </c>
      <c r="Q27" s="5">
        <f>[1]Janar!Q27</f>
        <v>0</v>
      </c>
      <c r="R27" s="5">
        <f>[1]Janar!R27</f>
        <v>0</v>
      </c>
      <c r="S27" s="5">
        <f>[1]Janar!S27</f>
        <v>0</v>
      </c>
      <c r="T27" s="5">
        <f>[1]Janar!T27</f>
        <v>0</v>
      </c>
      <c r="U27" s="5">
        <f>[1]Janar!U27</f>
        <v>0</v>
      </c>
      <c r="V27" s="5">
        <f>[1]Janar!V27</f>
        <v>0</v>
      </c>
      <c r="W27" s="5">
        <f>[1]Janar!W27</f>
        <v>0</v>
      </c>
      <c r="X27" s="5">
        <f>[1]Janar!X27</f>
        <v>0</v>
      </c>
      <c r="Y27" s="5">
        <f>[1]Janar!Y27</f>
        <v>0</v>
      </c>
      <c r="Z27" s="5">
        <f>[1]Janar!Z27</f>
        <v>0</v>
      </c>
      <c r="AA27" s="5">
        <f>[1]Janar!AA27</f>
        <v>0</v>
      </c>
      <c r="AB27" s="5">
        <f>[1]Janar!AB27</f>
        <v>0</v>
      </c>
      <c r="AC27" s="5">
        <f>[1]Janar!AC27</f>
        <v>0</v>
      </c>
      <c r="AD27" s="5">
        <f>[1]Janar!AD27</f>
        <v>0</v>
      </c>
      <c r="AE27" s="5">
        <f>[1]Janar!AE27</f>
        <v>0</v>
      </c>
      <c r="AF27" s="5">
        <f>[1]Janar!AF27</f>
        <v>0</v>
      </c>
      <c r="AG27" s="5">
        <f>[1]Janar!AG27</f>
        <v>0</v>
      </c>
      <c r="AH27" s="5">
        <f>[1]Janar!AH27</f>
        <v>0</v>
      </c>
      <c r="AI27" s="6">
        <f t="shared" si="0"/>
        <v>4.0622580645161293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>
        <f>[1]Janar!D28</f>
        <v>74.260000000000005</v>
      </c>
      <c r="E28" s="5">
        <f>[1]Janar!E28</f>
        <v>0</v>
      </c>
      <c r="F28" s="5">
        <f>[1]Janar!F28</f>
        <v>0</v>
      </c>
      <c r="G28" s="5">
        <f>[1]Janar!G28</f>
        <v>0</v>
      </c>
      <c r="H28" s="5">
        <f>[1]Janar!H28</f>
        <v>0</v>
      </c>
      <c r="I28" s="5">
        <f>[1]Janar!I28</f>
        <v>0</v>
      </c>
      <c r="J28" s="5">
        <f>[1]Janar!J28</f>
        <v>0</v>
      </c>
      <c r="K28" s="5">
        <f>[1]Janar!K28</f>
        <v>0</v>
      </c>
      <c r="L28" s="5">
        <f>[1]Janar!L28</f>
        <v>0</v>
      </c>
      <c r="M28" s="5">
        <f>[1]Janar!M28</f>
        <v>0</v>
      </c>
      <c r="N28" s="5">
        <f>[1]Janar!N28</f>
        <v>0</v>
      </c>
      <c r="O28" s="5">
        <f>[1]Janar!O28</f>
        <v>0</v>
      </c>
      <c r="P28" s="5">
        <f>[1]Janar!P28</f>
        <v>0</v>
      </c>
      <c r="Q28" s="5">
        <f>[1]Janar!Q28</f>
        <v>0</v>
      </c>
      <c r="R28" s="5">
        <f>[1]Janar!R28</f>
        <v>0</v>
      </c>
      <c r="S28" s="5">
        <f>[1]Janar!S28</f>
        <v>0</v>
      </c>
      <c r="T28" s="5">
        <f>[1]Janar!T28</f>
        <v>0</v>
      </c>
      <c r="U28" s="5">
        <f>[1]Janar!U28</f>
        <v>0</v>
      </c>
      <c r="V28" s="5">
        <f>[1]Janar!V28</f>
        <v>0</v>
      </c>
      <c r="W28" s="5">
        <f>[1]Janar!W28</f>
        <v>0</v>
      </c>
      <c r="X28" s="5">
        <f>[1]Janar!X28</f>
        <v>0</v>
      </c>
      <c r="Y28" s="5">
        <f>[1]Janar!Y28</f>
        <v>0</v>
      </c>
      <c r="Z28" s="5">
        <f>[1]Janar!Z28</f>
        <v>0</v>
      </c>
      <c r="AA28" s="5">
        <f>[1]Janar!AA28</f>
        <v>0</v>
      </c>
      <c r="AB28" s="5">
        <f>[1]Janar!AB28</f>
        <v>0</v>
      </c>
      <c r="AC28" s="5">
        <f>[1]Janar!AC28</f>
        <v>0</v>
      </c>
      <c r="AD28" s="5">
        <f>[1]Janar!AD28</f>
        <v>0</v>
      </c>
      <c r="AE28" s="5">
        <f>[1]Janar!AE28</f>
        <v>0</v>
      </c>
      <c r="AF28" s="5">
        <f>[1]Janar!AF28</f>
        <v>0</v>
      </c>
      <c r="AG28" s="5">
        <f>[1]Janar!AG28</f>
        <v>0</v>
      </c>
      <c r="AH28" s="5">
        <f>[1]Janar!AH28</f>
        <v>0</v>
      </c>
      <c r="AI28" s="6">
        <f t="shared" si="0"/>
        <v>2.395483870967742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>
        <f>[1]Janar!D29</f>
        <v>84.85</v>
      </c>
      <c r="E29" s="5">
        <f>[1]Janar!E29</f>
        <v>0</v>
      </c>
      <c r="F29" s="5">
        <f>[1]Janar!F29</f>
        <v>0</v>
      </c>
      <c r="G29" s="5">
        <f>[1]Janar!G29</f>
        <v>0</v>
      </c>
      <c r="H29" s="5">
        <f>[1]Janar!H29</f>
        <v>86.14</v>
      </c>
      <c r="I29" s="5">
        <f>[1]Janar!I29</f>
        <v>0</v>
      </c>
      <c r="J29" s="5">
        <f>[1]Janar!J29</f>
        <v>0</v>
      </c>
      <c r="K29" s="5">
        <f>[1]Janar!K29</f>
        <v>0</v>
      </c>
      <c r="L29" s="5">
        <f>[1]Janar!L29</f>
        <v>0</v>
      </c>
      <c r="M29" s="5">
        <f>[1]Janar!M29</f>
        <v>0</v>
      </c>
      <c r="N29" s="5">
        <f>[1]Janar!N29</f>
        <v>0</v>
      </c>
      <c r="O29" s="5">
        <f>[1]Janar!O29</f>
        <v>0</v>
      </c>
      <c r="P29" s="5">
        <f>[1]Janar!P29</f>
        <v>0</v>
      </c>
      <c r="Q29" s="5">
        <f>[1]Janar!Q29</f>
        <v>0</v>
      </c>
      <c r="R29" s="5">
        <f>[1]Janar!R29</f>
        <v>0</v>
      </c>
      <c r="S29" s="5">
        <f>[1]Janar!S29</f>
        <v>0</v>
      </c>
      <c r="T29" s="5">
        <f>[1]Janar!T29</f>
        <v>0</v>
      </c>
      <c r="U29" s="5">
        <f>[1]Janar!U29</f>
        <v>0</v>
      </c>
      <c r="V29" s="5">
        <f>[1]Janar!V29</f>
        <v>0</v>
      </c>
      <c r="W29" s="5">
        <f>[1]Janar!W29</f>
        <v>0</v>
      </c>
      <c r="X29" s="5">
        <f>[1]Janar!X29</f>
        <v>0</v>
      </c>
      <c r="Y29" s="5">
        <f>[1]Janar!Y29</f>
        <v>0</v>
      </c>
      <c r="Z29" s="5">
        <f>[1]Janar!Z29</f>
        <v>0</v>
      </c>
      <c r="AA29" s="5">
        <f>[1]Janar!AA29</f>
        <v>0</v>
      </c>
      <c r="AB29" s="5">
        <f>[1]Janar!AB29</f>
        <v>0</v>
      </c>
      <c r="AC29" s="5">
        <f>[1]Janar!AC29</f>
        <v>0</v>
      </c>
      <c r="AD29" s="5">
        <f>[1]Janar!AD29</f>
        <v>0</v>
      </c>
      <c r="AE29" s="5">
        <f>[1]Janar!AE29</f>
        <v>0</v>
      </c>
      <c r="AF29" s="5">
        <f>[1]Janar!AF29</f>
        <v>0</v>
      </c>
      <c r="AG29" s="5">
        <f>[1]Janar!AG29</f>
        <v>0</v>
      </c>
      <c r="AH29" s="5">
        <f>[1]Janar!AH29</f>
        <v>0</v>
      </c>
      <c r="AI29" s="6">
        <f t="shared" si="0"/>
        <v>5.5158064516129039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>
        <f>AVERAGE(D6:D29)</f>
        <v>85.041249999999977</v>
      </c>
      <c r="E30" s="6">
        <f t="shared" ref="E30:AH30" si="1">AVERAGE(E6:E29)</f>
        <v>30.236250000000002</v>
      </c>
      <c r="F30" s="6">
        <f t="shared" si="1"/>
        <v>26.231666666666669</v>
      </c>
      <c r="G30" s="6">
        <f t="shared" si="1"/>
        <v>32.407500000000006</v>
      </c>
      <c r="H30" s="6">
        <f t="shared" si="1"/>
        <v>42.666666666666679</v>
      </c>
      <c r="I30" s="6">
        <f t="shared" si="1"/>
        <v>17.013333333333332</v>
      </c>
      <c r="J30" s="6">
        <f t="shared" si="1"/>
        <v>0</v>
      </c>
      <c r="K30" s="6">
        <f t="shared" si="1"/>
        <v>22.840416666666666</v>
      </c>
      <c r="L30" s="6">
        <f t="shared" si="1"/>
        <v>19.737916666666667</v>
      </c>
      <c r="M30" s="6">
        <f t="shared" si="1"/>
        <v>23.874166666666667</v>
      </c>
      <c r="N30" s="6">
        <f t="shared" si="1"/>
        <v>35.209583333333335</v>
      </c>
      <c r="O30" s="6">
        <f t="shared" si="1"/>
        <v>30.619166666666668</v>
      </c>
      <c r="P30" s="6">
        <f t="shared" si="1"/>
        <v>0</v>
      </c>
      <c r="Q30" s="6">
        <f t="shared" si="1"/>
        <v>0</v>
      </c>
      <c r="R30" s="6">
        <f t="shared" si="1"/>
        <v>0</v>
      </c>
      <c r="S30" s="6">
        <f t="shared" si="1"/>
        <v>0</v>
      </c>
      <c r="T30" s="6">
        <f t="shared" si="1"/>
        <v>0</v>
      </c>
      <c r="U30" s="6">
        <f t="shared" si="1"/>
        <v>0</v>
      </c>
      <c r="V30" s="6">
        <f t="shared" si="1"/>
        <v>0</v>
      </c>
      <c r="W30" s="6">
        <f t="shared" si="1"/>
        <v>0</v>
      </c>
      <c r="X30" s="6">
        <f t="shared" si="1"/>
        <v>0</v>
      </c>
      <c r="Y30" s="6">
        <f t="shared" si="1"/>
        <v>0</v>
      </c>
      <c r="Z30" s="6">
        <f t="shared" si="1"/>
        <v>0</v>
      </c>
      <c r="AA30" s="6">
        <f t="shared" si="1"/>
        <v>0</v>
      </c>
      <c r="AB30" s="6">
        <f t="shared" si="1"/>
        <v>0</v>
      </c>
      <c r="AC30" s="6">
        <f t="shared" si="1"/>
        <v>4.2</v>
      </c>
      <c r="AD30" s="6">
        <f t="shared" si="1"/>
        <v>0</v>
      </c>
      <c r="AE30" s="6">
        <f t="shared" si="1"/>
        <v>0</v>
      </c>
      <c r="AF30" s="6">
        <f t="shared" si="1"/>
        <v>0</v>
      </c>
      <c r="AG30" s="6">
        <f t="shared" si="1"/>
        <v>21.90625</v>
      </c>
      <c r="AH30" s="6">
        <f t="shared" si="1"/>
        <v>26.018333333333331</v>
      </c>
      <c r="AI30" s="6">
        <f>AVERAGE(AI5:AI29)</f>
        <v>13.483951612903224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>
        <f>[1]Janar!D34</f>
        <v>4.24</v>
      </c>
      <c r="E34" s="5">
        <f>[1]Janar!E34</f>
        <v>44.12</v>
      </c>
      <c r="F34" s="5">
        <f>[1]Janar!F34</f>
        <v>5.26</v>
      </c>
      <c r="G34" s="5">
        <f>[1]Janar!G34</f>
        <v>6.29</v>
      </c>
      <c r="H34" s="5">
        <f>[1]Janar!H34</f>
        <v>63.55</v>
      </c>
      <c r="I34" s="5">
        <f>[1]Janar!I34</f>
        <v>3.89</v>
      </c>
      <c r="J34" s="5">
        <f>[1]Janar!J34</f>
        <v>0</v>
      </c>
      <c r="K34" s="5">
        <f>[1]Janar!K34</f>
        <v>4.3</v>
      </c>
      <c r="L34" s="5">
        <f>[1]Janar!L34</f>
        <v>0</v>
      </c>
      <c r="M34" s="5">
        <f>[1]Janar!M34</f>
        <v>4.6500000000000004</v>
      </c>
      <c r="N34" s="5">
        <f>[1]Janar!N34</f>
        <v>5.6</v>
      </c>
      <c r="O34" s="5">
        <f>[1]Janar!O34</f>
        <v>5.44</v>
      </c>
      <c r="P34" s="5">
        <f>[1]Janar!P34</f>
        <v>0</v>
      </c>
      <c r="Q34" s="5">
        <f>[1]Janar!Q34</f>
        <v>0</v>
      </c>
      <c r="R34" s="5">
        <f>[1]Janar!R34</f>
        <v>0</v>
      </c>
      <c r="S34" s="5">
        <f>[1]Janar!S34</f>
        <v>0</v>
      </c>
      <c r="T34" s="5">
        <f>[1]Janar!T34</f>
        <v>0</v>
      </c>
      <c r="U34" s="5">
        <f>[1]Janar!U34</f>
        <v>0</v>
      </c>
      <c r="V34" s="5">
        <f>[1]Janar!V34</f>
        <v>0</v>
      </c>
      <c r="W34" s="5">
        <f>[1]Janar!W34</f>
        <v>0</v>
      </c>
      <c r="X34" s="5">
        <f>[1]Janar!X34</f>
        <v>0</v>
      </c>
      <c r="Y34" s="5">
        <f>[1]Janar!Y34</f>
        <v>0</v>
      </c>
      <c r="Z34" s="5">
        <f>[1]Janar!Z34</f>
        <v>0</v>
      </c>
      <c r="AA34" s="5">
        <f>[1]Janar!AA34</f>
        <v>0</v>
      </c>
      <c r="AB34" s="5">
        <f>[1]Janar!AB34</f>
        <v>0</v>
      </c>
      <c r="AC34" s="5">
        <f>[1]Janar!AC34</f>
        <v>0</v>
      </c>
      <c r="AD34" s="5">
        <f>[1]Janar!AD34</f>
        <v>0</v>
      </c>
      <c r="AE34" s="5">
        <f>[1]Janar!AE34</f>
        <v>0</v>
      </c>
      <c r="AF34" s="5">
        <f>[1]Janar!AF34</f>
        <v>0</v>
      </c>
      <c r="AG34" s="5">
        <f>[1]Janar!AG34</f>
        <v>0</v>
      </c>
      <c r="AH34" s="5">
        <f>[1]Janar!AH34</f>
        <v>0</v>
      </c>
      <c r="AI34" s="6">
        <f>AVERAGE(D34:AH34)</f>
        <v>4.7529032258064516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>
        <f>[1]Janar!D35</f>
        <v>4.53</v>
      </c>
      <c r="E35" s="5">
        <f>[1]Janar!E35</f>
        <v>4.25</v>
      </c>
      <c r="F35" s="5">
        <f>[1]Janar!F35</f>
        <v>4.3499999999999996</v>
      </c>
      <c r="G35" s="5">
        <f>[1]Janar!G35</f>
        <v>5.14</v>
      </c>
      <c r="H35" s="5">
        <f>[1]Janar!H35</f>
        <v>5.46</v>
      </c>
      <c r="I35" s="5">
        <f>[1]Janar!I35</f>
        <v>2.58</v>
      </c>
      <c r="J35" s="5">
        <f>[1]Janar!J35</f>
        <v>0</v>
      </c>
      <c r="K35" s="5">
        <f>[1]Janar!K35</f>
        <v>4.28</v>
      </c>
      <c r="L35" s="5">
        <f>[1]Janar!L35</f>
        <v>4.22</v>
      </c>
      <c r="M35" s="5">
        <f>[1]Janar!M35</f>
        <v>4.0599999999999996</v>
      </c>
      <c r="N35" s="5">
        <f>[1]Janar!N35</f>
        <v>5.12</v>
      </c>
      <c r="O35" s="5">
        <f>[1]Janar!O35</f>
        <v>4.99</v>
      </c>
      <c r="P35" s="5">
        <f>[1]Janar!P35</f>
        <v>0</v>
      </c>
      <c r="Q35" s="5">
        <f>[1]Janar!Q35</f>
        <v>0</v>
      </c>
      <c r="R35" s="5">
        <f>[1]Janar!R35</f>
        <v>0</v>
      </c>
      <c r="S35" s="5">
        <f>[1]Janar!S35</f>
        <v>0</v>
      </c>
      <c r="T35" s="5">
        <f>[1]Janar!T35</f>
        <v>0</v>
      </c>
      <c r="U35" s="5">
        <f>[1]Janar!U35</f>
        <v>0</v>
      </c>
      <c r="V35" s="5">
        <f>[1]Janar!V35</f>
        <v>0</v>
      </c>
      <c r="W35" s="5">
        <f>[1]Janar!W35</f>
        <v>0</v>
      </c>
      <c r="X35" s="5">
        <f>[1]Janar!X35</f>
        <v>0</v>
      </c>
      <c r="Y35" s="5">
        <f>[1]Janar!Y35</f>
        <v>0</v>
      </c>
      <c r="Z35" s="5">
        <f>[1]Janar!Z35</f>
        <v>0</v>
      </c>
      <c r="AA35" s="5">
        <f>[1]Janar!AA35</f>
        <v>0</v>
      </c>
      <c r="AB35" s="5">
        <f>[1]Janar!AB35</f>
        <v>0</v>
      </c>
      <c r="AC35" s="5">
        <f>[1]Janar!AC35</f>
        <v>0</v>
      </c>
      <c r="AD35" s="5">
        <f>[1]Janar!AD35</f>
        <v>0</v>
      </c>
      <c r="AE35" s="5">
        <f>[1]Janar!AE35</f>
        <v>0</v>
      </c>
      <c r="AF35" s="5">
        <f>[1]Janar!AF35</f>
        <v>0</v>
      </c>
      <c r="AG35" s="5">
        <f>[1]Janar!AG35</f>
        <v>4.6500000000000004</v>
      </c>
      <c r="AH35" s="5">
        <f>[1]Janar!AH35</f>
        <v>5.24</v>
      </c>
      <c r="AI35" s="6">
        <f t="shared" ref="AI35:AI57" si="2">AVERAGE(D35:AH35)</f>
        <v>1.8990322580645163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>
        <f>[1]Janar!D36</f>
        <v>4.29</v>
      </c>
      <c r="E36" s="5">
        <f>[1]Janar!E36</f>
        <v>3.83</v>
      </c>
      <c r="F36" s="5">
        <f>[1]Janar!F36</f>
        <v>4.1900000000000004</v>
      </c>
      <c r="G36" s="5">
        <f>[1]Janar!G36</f>
        <v>6.59</v>
      </c>
      <c r="H36" s="5">
        <f>[1]Janar!H36</f>
        <v>5.31</v>
      </c>
      <c r="I36" s="5">
        <f>[1]Janar!I36</f>
        <v>2.37</v>
      </c>
      <c r="J36" s="5">
        <f>[1]Janar!J36</f>
        <v>0</v>
      </c>
      <c r="K36" s="5">
        <f>[1]Janar!K36</f>
        <v>3.4</v>
      </c>
      <c r="L36" s="5">
        <f>[1]Janar!L36</f>
        <v>3.99</v>
      </c>
      <c r="M36" s="5">
        <f>[1]Janar!M36</f>
        <v>3.64</v>
      </c>
      <c r="N36" s="5">
        <f>[1]Janar!N36</f>
        <v>5.03</v>
      </c>
      <c r="O36" s="5">
        <f>[1]Janar!O36</f>
        <v>4.0199999999999996</v>
      </c>
      <c r="P36" s="5">
        <f>[1]Janar!P36</f>
        <v>0</v>
      </c>
      <c r="Q36" s="5">
        <f>[1]Janar!Q36</f>
        <v>0</v>
      </c>
      <c r="R36" s="5">
        <f>[1]Janar!R36</f>
        <v>0</v>
      </c>
      <c r="S36" s="5">
        <f>[1]Janar!S36</f>
        <v>0</v>
      </c>
      <c r="T36" s="5">
        <f>[1]Janar!T36</f>
        <v>0</v>
      </c>
      <c r="U36" s="5">
        <f>[1]Janar!U36</f>
        <v>0</v>
      </c>
      <c r="V36" s="5">
        <f>[1]Janar!V36</f>
        <v>0</v>
      </c>
      <c r="W36" s="5">
        <f>[1]Janar!W36</f>
        <v>0</v>
      </c>
      <c r="X36" s="5">
        <f>[1]Janar!X36</f>
        <v>0</v>
      </c>
      <c r="Y36" s="5">
        <f>[1]Janar!Y36</f>
        <v>0</v>
      </c>
      <c r="Z36" s="5">
        <f>[1]Janar!Z36</f>
        <v>0</v>
      </c>
      <c r="AA36" s="5">
        <f>[1]Janar!AA36</f>
        <v>0</v>
      </c>
      <c r="AB36" s="5">
        <f>[1]Janar!AB36</f>
        <v>0</v>
      </c>
      <c r="AC36" s="5">
        <f>[1]Janar!AC36</f>
        <v>0</v>
      </c>
      <c r="AD36" s="5">
        <f>[1]Janar!AD36</f>
        <v>0</v>
      </c>
      <c r="AE36" s="5">
        <f>[1]Janar!AE36</f>
        <v>0</v>
      </c>
      <c r="AF36" s="5">
        <f>[1]Janar!AF36</f>
        <v>0</v>
      </c>
      <c r="AG36" s="5">
        <f>[1]Janar!AG36</f>
        <v>4.5599999999999996</v>
      </c>
      <c r="AH36" s="5">
        <f>[1]Janar!AH36</f>
        <v>4.9000000000000004</v>
      </c>
      <c r="AI36" s="6">
        <f t="shared" si="2"/>
        <v>1.8103225806451613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>
        <f>[1]Janar!D37</f>
        <v>3.17</v>
      </c>
      <c r="E37" s="5">
        <f>[1]Janar!E37</f>
        <v>3.31</v>
      </c>
      <c r="F37" s="5">
        <f>[1]Janar!F37</f>
        <v>3.97</v>
      </c>
      <c r="G37" s="5">
        <f>[1]Janar!G37</f>
        <v>4.6500000000000004</v>
      </c>
      <c r="H37" s="5">
        <f>[1]Janar!H37</f>
        <v>5.25</v>
      </c>
      <c r="I37" s="5">
        <f>[1]Janar!I37</f>
        <v>2.54</v>
      </c>
      <c r="J37" s="5">
        <f>[1]Janar!J37</f>
        <v>0</v>
      </c>
      <c r="K37" s="5">
        <f>[1]Janar!K37</f>
        <v>3.04</v>
      </c>
      <c r="L37" s="5">
        <f>[1]Janar!L37</f>
        <v>3.68</v>
      </c>
      <c r="M37" s="5">
        <f>[1]Janar!M37</f>
        <v>3.43</v>
      </c>
      <c r="N37" s="5">
        <f>[1]Janar!N37</f>
        <v>5.14</v>
      </c>
      <c r="O37" s="5">
        <f>[1]Janar!O37</f>
        <v>3.64</v>
      </c>
      <c r="P37" s="5">
        <f>[1]Janar!P37</f>
        <v>0</v>
      </c>
      <c r="Q37" s="5">
        <f>[1]Janar!Q37</f>
        <v>0</v>
      </c>
      <c r="R37" s="5">
        <f>[1]Janar!R37</f>
        <v>0</v>
      </c>
      <c r="S37" s="5">
        <f>[1]Janar!S37</f>
        <v>0</v>
      </c>
      <c r="T37" s="5">
        <f>[1]Janar!T37</f>
        <v>0</v>
      </c>
      <c r="U37" s="5">
        <f>[1]Janar!U37</f>
        <v>0</v>
      </c>
      <c r="V37" s="5">
        <f>[1]Janar!V37</f>
        <v>0</v>
      </c>
      <c r="W37" s="5">
        <f>[1]Janar!W37</f>
        <v>0</v>
      </c>
      <c r="X37" s="5">
        <f>[1]Janar!X37</f>
        <v>0</v>
      </c>
      <c r="Y37" s="5">
        <f>[1]Janar!Y37</f>
        <v>0</v>
      </c>
      <c r="Z37" s="5">
        <f>[1]Janar!Z37</f>
        <v>0</v>
      </c>
      <c r="AA37" s="5">
        <f>[1]Janar!AA37</f>
        <v>0</v>
      </c>
      <c r="AB37" s="5">
        <f>[1]Janar!AB37</f>
        <v>0</v>
      </c>
      <c r="AC37" s="5">
        <f>[1]Janar!AC37</f>
        <v>0</v>
      </c>
      <c r="AD37" s="5">
        <f>[1]Janar!AD37</f>
        <v>0</v>
      </c>
      <c r="AE37" s="5">
        <f>[1]Janar!AE37</f>
        <v>0</v>
      </c>
      <c r="AF37" s="5">
        <f>[1]Janar!AF37</f>
        <v>0</v>
      </c>
      <c r="AG37" s="5">
        <f>[1]Janar!AG37</f>
        <v>3.84</v>
      </c>
      <c r="AH37" s="5">
        <f>[1]Janar!AH37</f>
        <v>4.9800000000000004</v>
      </c>
      <c r="AI37" s="6">
        <f t="shared" si="2"/>
        <v>1.6335483870967742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>
        <f>[1]Janar!D38</f>
        <v>2.83</v>
      </c>
      <c r="E38" s="5">
        <f>[1]Janar!E38</f>
        <v>30.97</v>
      </c>
      <c r="F38" s="5">
        <f>[1]Janar!F38</f>
        <v>3.99</v>
      </c>
      <c r="G38" s="5">
        <f>[1]Janar!G38</f>
        <v>4.7699999999999996</v>
      </c>
      <c r="H38" s="5">
        <f>[1]Janar!H38</f>
        <v>5.43</v>
      </c>
      <c r="I38" s="5">
        <f>[1]Janar!I38</f>
        <v>2.7</v>
      </c>
      <c r="J38" s="5">
        <f>[1]Janar!J38</f>
        <v>0</v>
      </c>
      <c r="K38" s="5">
        <f>[1]Janar!K38</f>
        <v>3.57</v>
      </c>
      <c r="L38" s="5">
        <f>[1]Janar!L38</f>
        <v>3.85</v>
      </c>
      <c r="M38" s="5">
        <f>[1]Janar!M38</f>
        <v>3.63</v>
      </c>
      <c r="N38" s="5">
        <f>[1]Janar!N38</f>
        <v>4.5</v>
      </c>
      <c r="O38" s="5">
        <f>[1]Janar!O38</f>
        <v>3.85</v>
      </c>
      <c r="P38" s="5">
        <f>[1]Janar!P38</f>
        <v>0</v>
      </c>
      <c r="Q38" s="5">
        <f>[1]Janar!Q38</f>
        <v>0</v>
      </c>
      <c r="R38" s="5">
        <f>[1]Janar!R38</f>
        <v>0</v>
      </c>
      <c r="S38" s="5">
        <f>[1]Janar!S38</f>
        <v>0</v>
      </c>
      <c r="T38" s="5">
        <f>[1]Janar!T38</f>
        <v>0</v>
      </c>
      <c r="U38" s="5">
        <f>[1]Janar!U38</f>
        <v>0</v>
      </c>
      <c r="V38" s="5">
        <f>[1]Janar!V38</f>
        <v>0</v>
      </c>
      <c r="W38" s="5">
        <f>[1]Janar!W38</f>
        <v>0</v>
      </c>
      <c r="X38" s="5">
        <f>[1]Janar!X38</f>
        <v>0</v>
      </c>
      <c r="Y38" s="5">
        <f>[1]Janar!Y38</f>
        <v>0</v>
      </c>
      <c r="Z38" s="5">
        <f>[1]Janar!Z38</f>
        <v>0</v>
      </c>
      <c r="AA38" s="5">
        <f>[1]Janar!AA38</f>
        <v>0</v>
      </c>
      <c r="AB38" s="5">
        <f>[1]Janar!AB38</f>
        <v>0</v>
      </c>
      <c r="AC38" s="5">
        <f>[1]Janar!AC38</f>
        <v>4.2</v>
      </c>
      <c r="AD38" s="5">
        <f>[1]Janar!AD38</f>
        <v>0</v>
      </c>
      <c r="AE38" s="5">
        <f>[1]Janar!AE38</f>
        <v>0</v>
      </c>
      <c r="AF38" s="5">
        <f>[1]Janar!AF38</f>
        <v>0</v>
      </c>
      <c r="AG38" s="5">
        <f>[1]Janar!AG38</f>
        <v>4.1500000000000004</v>
      </c>
      <c r="AH38" s="5">
        <f>[1]Janar!AH38</f>
        <v>5.07</v>
      </c>
      <c r="AI38" s="6">
        <f t="shared" si="2"/>
        <v>2.6938709677419359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>
        <f>[1]Janar!D39</f>
        <v>2.59</v>
      </c>
      <c r="E39" s="5">
        <f>[1]Janar!E39</f>
        <v>4.09</v>
      </c>
      <c r="F39" s="5">
        <f>[1]Janar!F39</f>
        <v>4.4800000000000004</v>
      </c>
      <c r="G39" s="5">
        <f>[1]Janar!G39</f>
        <v>4.97</v>
      </c>
      <c r="H39" s="5">
        <f>[1]Janar!H39</f>
        <v>5.03</v>
      </c>
      <c r="I39" s="5">
        <f>[1]Janar!I39</f>
        <v>2.94</v>
      </c>
      <c r="J39" s="5">
        <f>[1]Janar!J39</f>
        <v>0</v>
      </c>
      <c r="K39" s="5">
        <f>[1]Janar!K39</f>
        <v>4.26</v>
      </c>
      <c r="L39" s="5">
        <f>[1]Janar!L39</f>
        <v>4</v>
      </c>
      <c r="M39" s="5">
        <f>[1]Janar!M39</f>
        <v>4.46</v>
      </c>
      <c r="N39" s="5">
        <f>[1]Janar!N39</f>
        <v>4.72</v>
      </c>
      <c r="O39" s="5">
        <f>[1]Janar!O39</f>
        <v>3.95</v>
      </c>
      <c r="P39" s="5">
        <f>[1]Janar!P39</f>
        <v>0</v>
      </c>
      <c r="Q39" s="5">
        <f>[1]Janar!Q39</f>
        <v>0</v>
      </c>
      <c r="R39" s="5">
        <f>[1]Janar!R39</f>
        <v>0</v>
      </c>
      <c r="S39" s="5">
        <f>[1]Janar!S39</f>
        <v>0</v>
      </c>
      <c r="T39" s="5">
        <f>[1]Janar!T39</f>
        <v>0</v>
      </c>
      <c r="U39" s="5">
        <f>[1]Janar!U39</f>
        <v>0</v>
      </c>
      <c r="V39" s="5">
        <f>[1]Janar!V39</f>
        <v>0</v>
      </c>
      <c r="W39" s="5">
        <f>[1]Janar!W39</f>
        <v>0</v>
      </c>
      <c r="X39" s="5">
        <f>[1]Janar!X39</f>
        <v>0</v>
      </c>
      <c r="Y39" s="5">
        <f>[1]Janar!Y39</f>
        <v>0</v>
      </c>
      <c r="Z39" s="5">
        <f>[1]Janar!Z39</f>
        <v>0</v>
      </c>
      <c r="AA39" s="5">
        <f>[1]Janar!AA39</f>
        <v>0</v>
      </c>
      <c r="AB39" s="5">
        <f>[1]Janar!AB39</f>
        <v>0</v>
      </c>
      <c r="AC39" s="5">
        <f>[1]Janar!AC39</f>
        <v>0</v>
      </c>
      <c r="AD39" s="5">
        <f>[1]Janar!AD39</f>
        <v>0</v>
      </c>
      <c r="AE39" s="5">
        <f>[1]Janar!AE39</f>
        <v>0</v>
      </c>
      <c r="AF39" s="5">
        <f>[1]Janar!AF39</f>
        <v>0</v>
      </c>
      <c r="AG39" s="5">
        <f>[1]Janar!AG39</f>
        <v>4.71</v>
      </c>
      <c r="AH39" s="5">
        <f>[1]Janar!AH39</f>
        <v>5.82</v>
      </c>
      <c r="AI39" s="6">
        <f t="shared" si="2"/>
        <v>1.8070967741935484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>
        <f>[1]Janar!D40</f>
        <v>2.77</v>
      </c>
      <c r="E40" s="5">
        <f>[1]Janar!E40</f>
        <v>5.37</v>
      </c>
      <c r="F40" s="5">
        <f>[1]Janar!F40</f>
        <v>0</v>
      </c>
      <c r="G40" s="5">
        <f>[1]Janar!G40</f>
        <v>0</v>
      </c>
      <c r="H40" s="5">
        <f>[1]Janar!H40</f>
        <v>4.6500000000000004</v>
      </c>
      <c r="I40" s="5">
        <f>[1]Janar!I40</f>
        <v>0</v>
      </c>
      <c r="J40" s="5">
        <f>[1]Janar!J40</f>
        <v>0</v>
      </c>
      <c r="K40" s="5">
        <f>[1]Janar!K40</f>
        <v>0</v>
      </c>
      <c r="L40" s="5">
        <f>[1]Janar!L40</f>
        <v>0</v>
      </c>
      <c r="M40" s="5">
        <f>[1]Janar!M40</f>
        <v>0</v>
      </c>
      <c r="N40" s="5">
        <f>[1]Janar!N40</f>
        <v>5.09</v>
      </c>
      <c r="O40" s="5">
        <f>[1]Janar!O40</f>
        <v>4.72</v>
      </c>
      <c r="P40" s="5">
        <f>[1]Janar!P40</f>
        <v>0</v>
      </c>
      <c r="Q40" s="5">
        <f>[1]Janar!Q40</f>
        <v>0</v>
      </c>
      <c r="R40" s="5">
        <f>[1]Janar!R40</f>
        <v>0</v>
      </c>
      <c r="S40" s="5">
        <f>[1]Janar!S40</f>
        <v>0</v>
      </c>
      <c r="T40" s="5">
        <f>[1]Janar!T40</f>
        <v>0</v>
      </c>
      <c r="U40" s="5">
        <f>[1]Janar!U40</f>
        <v>0</v>
      </c>
      <c r="V40" s="5">
        <f>[1]Janar!V40</f>
        <v>0</v>
      </c>
      <c r="W40" s="5">
        <f>[1]Janar!W40</f>
        <v>0</v>
      </c>
      <c r="X40" s="5">
        <f>[1]Janar!X40</f>
        <v>0</v>
      </c>
      <c r="Y40" s="5">
        <f>[1]Janar!Y40</f>
        <v>0</v>
      </c>
      <c r="Z40" s="5">
        <f>[1]Janar!Z40</f>
        <v>0</v>
      </c>
      <c r="AA40" s="5">
        <f>[1]Janar!AA40</f>
        <v>0</v>
      </c>
      <c r="AB40" s="5">
        <f>[1]Janar!AB40</f>
        <v>0</v>
      </c>
      <c r="AC40" s="5">
        <f>[1]Janar!AC40</f>
        <v>0</v>
      </c>
      <c r="AD40" s="5">
        <f>[1]Janar!AD40</f>
        <v>0</v>
      </c>
      <c r="AE40" s="5">
        <f>[1]Janar!AE40</f>
        <v>0</v>
      </c>
      <c r="AF40" s="5">
        <f>[1]Janar!AF40</f>
        <v>0</v>
      </c>
      <c r="AG40" s="5">
        <f>[1]Janar!AG40</f>
        <v>0</v>
      </c>
      <c r="AH40" s="5">
        <f>[1]Janar!AH40</f>
        <v>0</v>
      </c>
      <c r="AI40" s="6">
        <f t="shared" si="2"/>
        <v>0.72903225806451621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>
        <f>[1]Janar!D41</f>
        <v>2.91</v>
      </c>
      <c r="E41" s="5">
        <f>[1]Janar!E41</f>
        <v>0</v>
      </c>
      <c r="F41" s="5">
        <f>[1]Janar!F41</f>
        <v>0</v>
      </c>
      <c r="G41" s="5">
        <f>[1]Janar!G41</f>
        <v>0</v>
      </c>
      <c r="H41" s="5">
        <f>[1]Janar!H41</f>
        <v>0</v>
      </c>
      <c r="I41" s="5">
        <f>[1]Janar!I41</f>
        <v>0</v>
      </c>
      <c r="J41" s="5">
        <f>[1]Janar!J41</f>
        <v>0</v>
      </c>
      <c r="K41" s="5">
        <f>[1]Janar!K41</f>
        <v>0</v>
      </c>
      <c r="L41" s="5">
        <f>[1]Janar!L41</f>
        <v>0</v>
      </c>
      <c r="M41" s="5">
        <f>[1]Janar!M41</f>
        <v>0</v>
      </c>
      <c r="N41" s="5">
        <f>[1]Janar!N41</f>
        <v>0</v>
      </c>
      <c r="O41" s="5">
        <f>[1]Janar!O41</f>
        <v>0</v>
      </c>
      <c r="P41" s="5">
        <f>[1]Janar!P41</f>
        <v>0</v>
      </c>
      <c r="Q41" s="5">
        <f>[1]Janar!Q41</f>
        <v>0</v>
      </c>
      <c r="R41" s="5">
        <f>[1]Janar!R41</f>
        <v>0</v>
      </c>
      <c r="S41" s="5">
        <f>[1]Janar!S41</f>
        <v>0</v>
      </c>
      <c r="T41" s="5">
        <f>[1]Janar!T41</f>
        <v>0</v>
      </c>
      <c r="U41" s="5">
        <f>[1]Janar!U41</f>
        <v>0</v>
      </c>
      <c r="V41" s="5">
        <f>[1]Janar!V41</f>
        <v>0</v>
      </c>
      <c r="W41" s="5">
        <f>[1]Janar!W41</f>
        <v>0</v>
      </c>
      <c r="X41" s="5">
        <f>[1]Janar!X41</f>
        <v>0</v>
      </c>
      <c r="Y41" s="5">
        <f>[1]Janar!Y41</f>
        <v>0</v>
      </c>
      <c r="Z41" s="5">
        <f>[1]Janar!Z41</f>
        <v>0</v>
      </c>
      <c r="AA41" s="5">
        <f>[1]Janar!AA41</f>
        <v>0</v>
      </c>
      <c r="AB41" s="5">
        <f>[1]Janar!AB41</f>
        <v>0</v>
      </c>
      <c r="AC41" s="5">
        <f>[1]Janar!AC41</f>
        <v>0</v>
      </c>
      <c r="AD41" s="5">
        <f>[1]Janar!AD41</f>
        <v>0</v>
      </c>
      <c r="AE41" s="5">
        <f>[1]Janar!AE41</f>
        <v>0</v>
      </c>
      <c r="AF41" s="5">
        <f>[1]Janar!AF41</f>
        <v>0</v>
      </c>
      <c r="AG41" s="5">
        <f>[1]Janar!AG41</f>
        <v>0</v>
      </c>
      <c r="AH41" s="5">
        <f>[1]Janar!AH41</f>
        <v>0</v>
      </c>
      <c r="AI41" s="6">
        <f t="shared" si="2"/>
        <v>9.3870967741935485E-2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>
        <f>[1]Janar!D42</f>
        <v>2.13</v>
      </c>
      <c r="E42" s="5">
        <f>[1]Janar!E42</f>
        <v>0</v>
      </c>
      <c r="F42" s="5">
        <f>[1]Janar!F42</f>
        <v>0</v>
      </c>
      <c r="G42" s="5">
        <f>[1]Janar!G42</f>
        <v>0</v>
      </c>
      <c r="H42" s="5">
        <f>[1]Janar!H42</f>
        <v>0</v>
      </c>
      <c r="I42" s="5">
        <f>[1]Janar!I42</f>
        <v>0</v>
      </c>
      <c r="J42" s="5">
        <f>[1]Janar!J42</f>
        <v>0</v>
      </c>
      <c r="K42" s="5">
        <f>[1]Janar!K42</f>
        <v>0</v>
      </c>
      <c r="L42" s="5">
        <f>[1]Janar!L42</f>
        <v>0</v>
      </c>
      <c r="M42" s="5">
        <f>[1]Janar!M42</f>
        <v>0</v>
      </c>
      <c r="N42" s="5">
        <f>[1]Janar!N42</f>
        <v>0</v>
      </c>
      <c r="O42" s="5">
        <f>[1]Janar!O42</f>
        <v>0</v>
      </c>
      <c r="P42" s="5">
        <f>[1]Janar!P42</f>
        <v>0</v>
      </c>
      <c r="Q42" s="5">
        <f>[1]Janar!Q42</f>
        <v>0</v>
      </c>
      <c r="R42" s="5">
        <f>[1]Janar!R42</f>
        <v>0</v>
      </c>
      <c r="S42" s="5">
        <f>[1]Janar!S42</f>
        <v>0</v>
      </c>
      <c r="T42" s="5">
        <f>[1]Janar!T42</f>
        <v>0</v>
      </c>
      <c r="U42" s="5">
        <f>[1]Janar!U42</f>
        <v>0</v>
      </c>
      <c r="V42" s="5">
        <f>[1]Janar!V42</f>
        <v>0</v>
      </c>
      <c r="W42" s="5">
        <f>[1]Janar!W42</f>
        <v>0</v>
      </c>
      <c r="X42" s="5">
        <f>[1]Janar!X42</f>
        <v>0</v>
      </c>
      <c r="Y42" s="5">
        <f>[1]Janar!Y42</f>
        <v>0</v>
      </c>
      <c r="Z42" s="5">
        <f>[1]Janar!Z42</f>
        <v>0</v>
      </c>
      <c r="AA42" s="5">
        <f>[1]Janar!AA42</f>
        <v>0</v>
      </c>
      <c r="AB42" s="5">
        <f>[1]Janar!AB42</f>
        <v>0</v>
      </c>
      <c r="AC42" s="5">
        <f>[1]Janar!AC42</f>
        <v>0</v>
      </c>
      <c r="AD42" s="5">
        <f>[1]Janar!AD42</f>
        <v>0</v>
      </c>
      <c r="AE42" s="5">
        <f>[1]Janar!AE42</f>
        <v>0</v>
      </c>
      <c r="AF42" s="5">
        <f>[1]Janar!AF42</f>
        <v>0</v>
      </c>
      <c r="AG42" s="5">
        <f>[1]Janar!AG42</f>
        <v>0</v>
      </c>
      <c r="AH42" s="5">
        <f>[1]Janar!AH42</f>
        <v>0</v>
      </c>
      <c r="AI42" s="6">
        <f t="shared" si="2"/>
        <v>6.8709677419354839E-2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>
        <f>[1]Janar!D43</f>
        <v>1.58</v>
      </c>
      <c r="E43" s="5">
        <f>[1]Janar!E43</f>
        <v>0</v>
      </c>
      <c r="F43" s="5">
        <f>[1]Janar!F43</f>
        <v>0</v>
      </c>
      <c r="G43" s="5">
        <f>[1]Janar!G43</f>
        <v>0</v>
      </c>
      <c r="H43" s="5">
        <f>[1]Janar!H43</f>
        <v>0</v>
      </c>
      <c r="I43" s="5">
        <f>[1]Janar!I43</f>
        <v>0</v>
      </c>
      <c r="J43" s="5">
        <f>[1]Janar!J43</f>
        <v>0</v>
      </c>
      <c r="K43" s="5">
        <f>[1]Janar!K43</f>
        <v>0</v>
      </c>
      <c r="L43" s="5">
        <f>[1]Janar!L43</f>
        <v>0</v>
      </c>
      <c r="M43" s="5">
        <f>[1]Janar!M43</f>
        <v>0</v>
      </c>
      <c r="N43" s="5">
        <f>[1]Janar!N43</f>
        <v>0</v>
      </c>
      <c r="O43" s="5">
        <f>[1]Janar!O43</f>
        <v>0</v>
      </c>
      <c r="P43" s="5">
        <f>[1]Janar!P43</f>
        <v>0</v>
      </c>
      <c r="Q43" s="5">
        <f>[1]Janar!Q43</f>
        <v>0</v>
      </c>
      <c r="R43" s="5">
        <f>[1]Janar!R43</f>
        <v>0</v>
      </c>
      <c r="S43" s="5">
        <f>[1]Janar!S43</f>
        <v>0</v>
      </c>
      <c r="T43" s="5">
        <f>[1]Janar!T43</f>
        <v>0</v>
      </c>
      <c r="U43" s="5">
        <f>[1]Janar!U43</f>
        <v>0</v>
      </c>
      <c r="V43" s="5">
        <f>[1]Janar!V43</f>
        <v>0</v>
      </c>
      <c r="W43" s="5">
        <f>[1]Janar!W43</f>
        <v>0</v>
      </c>
      <c r="X43" s="5">
        <f>[1]Janar!X43</f>
        <v>0</v>
      </c>
      <c r="Y43" s="5">
        <f>[1]Janar!Y43</f>
        <v>0</v>
      </c>
      <c r="Z43" s="5">
        <f>[1]Janar!Z43</f>
        <v>0</v>
      </c>
      <c r="AA43" s="5">
        <f>[1]Janar!AA43</f>
        <v>0</v>
      </c>
      <c r="AB43" s="5">
        <f>[1]Janar!AB43</f>
        <v>0</v>
      </c>
      <c r="AC43" s="5">
        <f>[1]Janar!AC43</f>
        <v>0</v>
      </c>
      <c r="AD43" s="5">
        <f>[1]Janar!AD43</f>
        <v>0</v>
      </c>
      <c r="AE43" s="5">
        <f>[1]Janar!AE43</f>
        <v>0</v>
      </c>
      <c r="AF43" s="5">
        <f>[1]Janar!AF43</f>
        <v>0</v>
      </c>
      <c r="AG43" s="5">
        <f>[1]Janar!AG43</f>
        <v>0</v>
      </c>
      <c r="AH43" s="5">
        <f>[1]Janar!AH43</f>
        <v>0</v>
      </c>
      <c r="AI43" s="6">
        <f t="shared" si="2"/>
        <v>5.0967741935483875E-2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>
        <f>[1]Janar!D44</f>
        <v>1.99</v>
      </c>
      <c r="E44" s="5">
        <f>[1]Janar!E44</f>
        <v>0</v>
      </c>
      <c r="F44" s="5">
        <f>[1]Janar!F44</f>
        <v>0</v>
      </c>
      <c r="G44" s="5">
        <f>[1]Janar!G44</f>
        <v>0</v>
      </c>
      <c r="H44" s="5">
        <f>[1]Janar!H44</f>
        <v>0</v>
      </c>
      <c r="I44" s="5">
        <f>[1]Janar!I44</f>
        <v>0</v>
      </c>
      <c r="J44" s="5">
        <f>[1]Janar!J44</f>
        <v>0</v>
      </c>
      <c r="K44" s="5">
        <f>[1]Janar!K44</f>
        <v>0</v>
      </c>
      <c r="L44" s="5">
        <f>[1]Janar!L44</f>
        <v>0</v>
      </c>
      <c r="M44" s="5">
        <f>[1]Janar!M44</f>
        <v>0</v>
      </c>
      <c r="N44" s="5">
        <f>[1]Janar!N44</f>
        <v>0</v>
      </c>
      <c r="O44" s="5">
        <f>[1]Janar!O44</f>
        <v>0</v>
      </c>
      <c r="P44" s="5">
        <f>[1]Janar!P44</f>
        <v>0</v>
      </c>
      <c r="Q44" s="5">
        <f>[1]Janar!Q44</f>
        <v>0</v>
      </c>
      <c r="R44" s="5">
        <f>[1]Janar!R44</f>
        <v>0</v>
      </c>
      <c r="S44" s="5">
        <f>[1]Janar!S44</f>
        <v>0</v>
      </c>
      <c r="T44" s="5">
        <f>[1]Janar!T44</f>
        <v>0</v>
      </c>
      <c r="U44" s="5">
        <f>[1]Janar!U44</f>
        <v>0</v>
      </c>
      <c r="V44" s="5">
        <f>[1]Janar!V44</f>
        <v>0</v>
      </c>
      <c r="W44" s="5">
        <f>[1]Janar!W44</f>
        <v>0</v>
      </c>
      <c r="X44" s="5">
        <f>[1]Janar!X44</f>
        <v>0</v>
      </c>
      <c r="Y44" s="5">
        <f>[1]Janar!Y44</f>
        <v>0</v>
      </c>
      <c r="Z44" s="5">
        <f>[1]Janar!Z44</f>
        <v>0</v>
      </c>
      <c r="AA44" s="5">
        <f>[1]Janar!AA44</f>
        <v>0</v>
      </c>
      <c r="AB44" s="5">
        <f>[1]Janar!AB44</f>
        <v>0</v>
      </c>
      <c r="AC44" s="5">
        <f>[1]Janar!AC44</f>
        <v>0</v>
      </c>
      <c r="AD44" s="5">
        <f>[1]Janar!AD44</f>
        <v>0</v>
      </c>
      <c r="AE44" s="5">
        <f>[1]Janar!AE44</f>
        <v>0</v>
      </c>
      <c r="AF44" s="5">
        <f>[1]Janar!AF44</f>
        <v>0</v>
      </c>
      <c r="AG44" s="5">
        <f>[1]Janar!AG44</f>
        <v>0</v>
      </c>
      <c r="AH44" s="5">
        <f>[1]Janar!AH44</f>
        <v>0</v>
      </c>
      <c r="AI44" s="6">
        <f t="shared" si="2"/>
        <v>6.4193548387096774E-2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>
        <f>[1]Janar!D45</f>
        <v>1.64</v>
      </c>
      <c r="E45" s="5">
        <f>[1]Janar!E45</f>
        <v>0</v>
      </c>
      <c r="F45" s="5">
        <f>[1]Janar!F45</f>
        <v>0</v>
      </c>
      <c r="G45" s="5">
        <f>[1]Janar!G45</f>
        <v>0</v>
      </c>
      <c r="H45" s="5">
        <f>[1]Janar!H45</f>
        <v>0</v>
      </c>
      <c r="I45" s="5">
        <f>[1]Janar!I45</f>
        <v>0</v>
      </c>
      <c r="J45" s="5">
        <f>[1]Janar!J45</f>
        <v>0</v>
      </c>
      <c r="K45" s="5">
        <f>[1]Janar!K45</f>
        <v>0</v>
      </c>
      <c r="L45" s="5">
        <f>[1]Janar!L45</f>
        <v>0</v>
      </c>
      <c r="M45" s="5">
        <f>[1]Janar!M45</f>
        <v>0</v>
      </c>
      <c r="N45" s="5">
        <f>[1]Janar!N45</f>
        <v>0</v>
      </c>
      <c r="O45" s="5">
        <f>[1]Janar!O45</f>
        <v>0</v>
      </c>
      <c r="P45" s="5">
        <f>[1]Janar!P45</f>
        <v>0</v>
      </c>
      <c r="Q45" s="5">
        <f>[1]Janar!Q45</f>
        <v>0</v>
      </c>
      <c r="R45" s="5">
        <f>[1]Janar!R45</f>
        <v>0</v>
      </c>
      <c r="S45" s="5">
        <f>[1]Janar!S45</f>
        <v>0</v>
      </c>
      <c r="T45" s="5">
        <f>[1]Janar!T45</f>
        <v>0</v>
      </c>
      <c r="U45" s="5">
        <f>[1]Janar!U45</f>
        <v>0</v>
      </c>
      <c r="V45" s="5">
        <f>[1]Janar!V45</f>
        <v>0</v>
      </c>
      <c r="W45" s="5">
        <f>[1]Janar!W45</f>
        <v>0</v>
      </c>
      <c r="X45" s="5">
        <f>[1]Janar!X45</f>
        <v>0</v>
      </c>
      <c r="Y45" s="5">
        <f>[1]Janar!Y45</f>
        <v>0</v>
      </c>
      <c r="Z45" s="5">
        <f>[1]Janar!Z45</f>
        <v>0</v>
      </c>
      <c r="AA45" s="5">
        <f>[1]Janar!AA45</f>
        <v>0</v>
      </c>
      <c r="AB45" s="5">
        <f>[1]Janar!AB45</f>
        <v>0</v>
      </c>
      <c r="AC45" s="5">
        <f>[1]Janar!AC45</f>
        <v>0</v>
      </c>
      <c r="AD45" s="5">
        <f>[1]Janar!AD45</f>
        <v>0</v>
      </c>
      <c r="AE45" s="5">
        <f>[1]Janar!AE45</f>
        <v>0</v>
      </c>
      <c r="AF45" s="5">
        <f>[1]Janar!AF45</f>
        <v>0</v>
      </c>
      <c r="AG45" s="5">
        <f>[1]Janar!AG45</f>
        <v>0</v>
      </c>
      <c r="AH45" s="5">
        <f>[1]Janar!AH45</f>
        <v>0</v>
      </c>
      <c r="AI45" s="6">
        <f t="shared" si="2"/>
        <v>5.2903225806451612E-2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>
        <f>[1]Janar!D46</f>
        <v>1.64</v>
      </c>
      <c r="E46" s="5">
        <f>[1]Janar!E46</f>
        <v>0</v>
      </c>
      <c r="F46" s="5">
        <f>[1]Janar!F46</f>
        <v>0</v>
      </c>
      <c r="G46" s="5">
        <f>[1]Janar!G46</f>
        <v>0</v>
      </c>
      <c r="H46" s="5">
        <f>[1]Janar!H46</f>
        <v>0</v>
      </c>
      <c r="I46" s="5">
        <f>[1]Janar!I46</f>
        <v>0</v>
      </c>
      <c r="J46" s="5">
        <f>[1]Janar!J46</f>
        <v>0</v>
      </c>
      <c r="K46" s="5">
        <f>[1]Janar!K46</f>
        <v>0</v>
      </c>
      <c r="L46" s="5">
        <f>[1]Janar!L46</f>
        <v>0</v>
      </c>
      <c r="M46" s="5">
        <f>[1]Janar!M46</f>
        <v>0</v>
      </c>
      <c r="N46" s="5">
        <f>[1]Janar!N46</f>
        <v>0</v>
      </c>
      <c r="O46" s="5">
        <f>[1]Janar!O46</f>
        <v>0</v>
      </c>
      <c r="P46" s="5">
        <f>[1]Janar!P46</f>
        <v>0</v>
      </c>
      <c r="Q46" s="5">
        <f>[1]Janar!Q46</f>
        <v>0</v>
      </c>
      <c r="R46" s="5">
        <f>[1]Janar!R46</f>
        <v>0</v>
      </c>
      <c r="S46" s="5">
        <f>[1]Janar!S46</f>
        <v>0</v>
      </c>
      <c r="T46" s="5">
        <f>[1]Janar!T46</f>
        <v>0</v>
      </c>
      <c r="U46" s="5">
        <f>[1]Janar!U46</f>
        <v>0</v>
      </c>
      <c r="V46" s="5">
        <f>[1]Janar!V46</f>
        <v>0</v>
      </c>
      <c r="W46" s="5">
        <f>[1]Janar!W46</f>
        <v>0</v>
      </c>
      <c r="X46" s="5">
        <f>[1]Janar!X46</f>
        <v>0</v>
      </c>
      <c r="Y46" s="5">
        <f>[1]Janar!Y46</f>
        <v>0</v>
      </c>
      <c r="Z46" s="5">
        <f>[1]Janar!Z46</f>
        <v>0</v>
      </c>
      <c r="AA46" s="5">
        <f>[1]Janar!AA46</f>
        <v>0</v>
      </c>
      <c r="AB46" s="5">
        <f>[1]Janar!AB46</f>
        <v>0</v>
      </c>
      <c r="AC46" s="5">
        <f>[1]Janar!AC46</f>
        <v>0</v>
      </c>
      <c r="AD46" s="5">
        <f>[1]Janar!AD46</f>
        <v>0</v>
      </c>
      <c r="AE46" s="5">
        <f>[1]Janar!AE46</f>
        <v>0</v>
      </c>
      <c r="AF46" s="5">
        <f>[1]Janar!AF46</f>
        <v>0</v>
      </c>
      <c r="AG46" s="5">
        <f>[1]Janar!AG46</f>
        <v>0</v>
      </c>
      <c r="AH46" s="5">
        <f>[1]Janar!AH46</f>
        <v>0</v>
      </c>
      <c r="AI46" s="6">
        <f t="shared" si="2"/>
        <v>5.2903225806451612E-2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>
        <f>[1]Janar!D47</f>
        <v>2.4</v>
      </c>
      <c r="E47" s="5">
        <f>[1]Janar!E47</f>
        <v>0</v>
      </c>
      <c r="F47" s="5">
        <f>[1]Janar!F47</f>
        <v>0</v>
      </c>
      <c r="G47" s="5">
        <f>[1]Janar!G47</f>
        <v>0</v>
      </c>
      <c r="H47" s="5">
        <f>[1]Janar!H47</f>
        <v>0</v>
      </c>
      <c r="I47" s="5">
        <f>[1]Janar!I47</f>
        <v>0</v>
      </c>
      <c r="J47" s="5">
        <f>[1]Janar!J47</f>
        <v>0</v>
      </c>
      <c r="K47" s="5">
        <f>[1]Janar!K47</f>
        <v>0</v>
      </c>
      <c r="L47" s="5">
        <f>[1]Janar!L47</f>
        <v>0</v>
      </c>
      <c r="M47" s="5">
        <f>[1]Janar!M47</f>
        <v>0</v>
      </c>
      <c r="N47" s="5">
        <f>[1]Janar!N47</f>
        <v>0</v>
      </c>
      <c r="O47" s="5">
        <f>[1]Janar!O47</f>
        <v>0</v>
      </c>
      <c r="P47" s="5">
        <f>[1]Janar!P47</f>
        <v>0</v>
      </c>
      <c r="Q47" s="5">
        <f>[1]Janar!Q47</f>
        <v>0</v>
      </c>
      <c r="R47" s="5">
        <f>[1]Janar!R47</f>
        <v>0</v>
      </c>
      <c r="S47" s="5">
        <f>[1]Janar!S47</f>
        <v>0</v>
      </c>
      <c r="T47" s="5">
        <f>[1]Janar!T47</f>
        <v>0</v>
      </c>
      <c r="U47" s="5">
        <f>[1]Janar!U47</f>
        <v>0</v>
      </c>
      <c r="V47" s="5">
        <f>[1]Janar!V47</f>
        <v>0</v>
      </c>
      <c r="W47" s="5">
        <f>[1]Janar!W47</f>
        <v>0</v>
      </c>
      <c r="X47" s="5">
        <f>[1]Janar!X47</f>
        <v>0</v>
      </c>
      <c r="Y47" s="5">
        <f>[1]Janar!Y47</f>
        <v>0</v>
      </c>
      <c r="Z47" s="5">
        <f>[1]Janar!Z47</f>
        <v>0</v>
      </c>
      <c r="AA47" s="5">
        <f>[1]Janar!AA47</f>
        <v>0</v>
      </c>
      <c r="AB47" s="5">
        <f>[1]Janar!AB47</f>
        <v>0</v>
      </c>
      <c r="AC47" s="5">
        <f>[1]Janar!AC47</f>
        <v>0</v>
      </c>
      <c r="AD47" s="5">
        <f>[1]Janar!AD47</f>
        <v>0</v>
      </c>
      <c r="AE47" s="5">
        <f>[1]Janar!AE47</f>
        <v>0</v>
      </c>
      <c r="AF47" s="5">
        <f>[1]Janar!AF47</f>
        <v>0</v>
      </c>
      <c r="AG47" s="5">
        <f>[1]Janar!AG47</f>
        <v>0</v>
      </c>
      <c r="AH47" s="5">
        <f>[1]Janar!AH47</f>
        <v>0</v>
      </c>
      <c r="AI47" s="6">
        <f t="shared" si="2"/>
        <v>7.7419354838709681E-2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>
        <f>[1]Janar!D48</f>
        <v>2.08</v>
      </c>
      <c r="E48" s="5">
        <f>[1]Janar!E48</f>
        <v>0</v>
      </c>
      <c r="F48" s="5">
        <f>[1]Janar!F48</f>
        <v>0</v>
      </c>
      <c r="G48" s="5">
        <f>[1]Janar!G48</f>
        <v>0</v>
      </c>
      <c r="H48" s="5">
        <f>[1]Janar!H48</f>
        <v>0</v>
      </c>
      <c r="I48" s="5">
        <f>[1]Janar!I48</f>
        <v>0</v>
      </c>
      <c r="J48" s="5">
        <f>[1]Janar!J48</f>
        <v>0</v>
      </c>
      <c r="K48" s="5">
        <f>[1]Janar!K48</f>
        <v>0</v>
      </c>
      <c r="L48" s="5">
        <f>[1]Janar!L48</f>
        <v>0</v>
      </c>
      <c r="M48" s="5">
        <f>[1]Janar!M48</f>
        <v>0</v>
      </c>
      <c r="N48" s="5">
        <f>[1]Janar!N48</f>
        <v>0</v>
      </c>
      <c r="O48" s="5">
        <f>[1]Janar!O48</f>
        <v>0</v>
      </c>
      <c r="P48" s="5">
        <f>[1]Janar!P48</f>
        <v>0</v>
      </c>
      <c r="Q48" s="5">
        <f>[1]Janar!Q48</f>
        <v>0</v>
      </c>
      <c r="R48" s="5">
        <f>[1]Janar!R48</f>
        <v>0</v>
      </c>
      <c r="S48" s="5">
        <f>[1]Janar!S48</f>
        <v>0</v>
      </c>
      <c r="T48" s="5">
        <f>[1]Janar!T48</f>
        <v>0</v>
      </c>
      <c r="U48" s="5">
        <f>[1]Janar!U48</f>
        <v>0</v>
      </c>
      <c r="V48" s="5">
        <f>[1]Janar!V48</f>
        <v>0</v>
      </c>
      <c r="W48" s="5">
        <f>[1]Janar!W48</f>
        <v>0</v>
      </c>
      <c r="X48" s="5">
        <f>[1]Janar!X48</f>
        <v>0</v>
      </c>
      <c r="Y48" s="5">
        <f>[1]Janar!Y48</f>
        <v>0</v>
      </c>
      <c r="Z48" s="5">
        <f>[1]Janar!Z48</f>
        <v>0</v>
      </c>
      <c r="AA48" s="5">
        <f>[1]Janar!AA48</f>
        <v>0</v>
      </c>
      <c r="AB48" s="5">
        <f>[1]Janar!AB48</f>
        <v>0</v>
      </c>
      <c r="AC48" s="5">
        <f>[1]Janar!AC48</f>
        <v>0</v>
      </c>
      <c r="AD48" s="5">
        <f>[1]Janar!AD48</f>
        <v>0</v>
      </c>
      <c r="AE48" s="5">
        <f>[1]Janar!AE48</f>
        <v>0</v>
      </c>
      <c r="AF48" s="5">
        <f>[1]Janar!AF48</f>
        <v>0</v>
      </c>
      <c r="AG48" s="5">
        <f>[1]Janar!AG48</f>
        <v>0</v>
      </c>
      <c r="AH48" s="5">
        <f>[1]Janar!AH48</f>
        <v>0</v>
      </c>
      <c r="AI48" s="6">
        <f t="shared" si="2"/>
        <v>6.7096774193548384E-2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>
        <f>[1]Janar!D49</f>
        <v>3.56</v>
      </c>
      <c r="E49" s="5">
        <f>[1]Janar!E49</f>
        <v>0</v>
      </c>
      <c r="F49" s="5">
        <f>[1]Janar!F49</f>
        <v>0</v>
      </c>
      <c r="G49" s="5">
        <f>[1]Janar!G49</f>
        <v>0</v>
      </c>
      <c r="H49" s="5">
        <f>[1]Janar!H49</f>
        <v>0</v>
      </c>
      <c r="I49" s="5">
        <f>[1]Janar!I49</f>
        <v>0</v>
      </c>
      <c r="J49" s="5">
        <f>[1]Janar!J49</f>
        <v>0</v>
      </c>
      <c r="K49" s="5">
        <f>[1]Janar!K49</f>
        <v>0</v>
      </c>
      <c r="L49" s="5">
        <f>[1]Janar!L49</f>
        <v>0</v>
      </c>
      <c r="M49" s="5">
        <f>[1]Janar!M49</f>
        <v>0</v>
      </c>
      <c r="N49" s="5">
        <f>[1]Janar!N49</f>
        <v>0</v>
      </c>
      <c r="O49" s="5">
        <f>[1]Janar!O49</f>
        <v>0</v>
      </c>
      <c r="P49" s="5">
        <f>[1]Janar!P49</f>
        <v>0</v>
      </c>
      <c r="Q49" s="5">
        <f>[1]Janar!Q49</f>
        <v>0</v>
      </c>
      <c r="R49" s="5">
        <f>[1]Janar!R49</f>
        <v>0</v>
      </c>
      <c r="S49" s="5">
        <f>[1]Janar!S49</f>
        <v>0</v>
      </c>
      <c r="T49" s="5">
        <f>[1]Janar!T49</f>
        <v>0</v>
      </c>
      <c r="U49" s="5">
        <f>[1]Janar!U49</f>
        <v>0</v>
      </c>
      <c r="V49" s="5">
        <f>[1]Janar!V49</f>
        <v>0</v>
      </c>
      <c r="W49" s="5">
        <f>[1]Janar!W49</f>
        <v>0</v>
      </c>
      <c r="X49" s="5">
        <f>[1]Janar!X49</f>
        <v>0</v>
      </c>
      <c r="Y49" s="5">
        <f>[1]Janar!Y49</f>
        <v>0</v>
      </c>
      <c r="Z49" s="5">
        <f>[1]Janar!Z49</f>
        <v>0</v>
      </c>
      <c r="AA49" s="5">
        <f>[1]Janar!AA49</f>
        <v>0</v>
      </c>
      <c r="AB49" s="5">
        <f>[1]Janar!AB49</f>
        <v>0</v>
      </c>
      <c r="AC49" s="5">
        <f>[1]Janar!AC49</f>
        <v>0</v>
      </c>
      <c r="AD49" s="5">
        <f>[1]Janar!AD49</f>
        <v>0</v>
      </c>
      <c r="AE49" s="5">
        <f>[1]Janar!AE49</f>
        <v>0</v>
      </c>
      <c r="AF49" s="5">
        <f>[1]Janar!AF49</f>
        <v>0</v>
      </c>
      <c r="AG49" s="5">
        <f>[1]Janar!AG49</f>
        <v>0</v>
      </c>
      <c r="AH49" s="5">
        <f>[1]Janar!AH49</f>
        <v>0</v>
      </c>
      <c r="AI49" s="6">
        <f t="shared" si="2"/>
        <v>0.11483870967741935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>
        <f>[1]Janar!D50</f>
        <v>4.84</v>
      </c>
      <c r="E50" s="5">
        <f>[1]Janar!E50</f>
        <v>0</v>
      </c>
      <c r="F50" s="5">
        <f>[1]Janar!F50</f>
        <v>0</v>
      </c>
      <c r="G50" s="5">
        <f>[1]Janar!G50</f>
        <v>0</v>
      </c>
      <c r="H50" s="5">
        <f>[1]Janar!H50</f>
        <v>0</v>
      </c>
      <c r="I50" s="5">
        <f>[1]Janar!I50</f>
        <v>0</v>
      </c>
      <c r="J50" s="5">
        <f>[1]Janar!J50</f>
        <v>0</v>
      </c>
      <c r="K50" s="5">
        <f>[1]Janar!K50</f>
        <v>0</v>
      </c>
      <c r="L50" s="5">
        <f>[1]Janar!L50</f>
        <v>0</v>
      </c>
      <c r="M50" s="5">
        <f>[1]Janar!M50</f>
        <v>0</v>
      </c>
      <c r="N50" s="5">
        <f>[1]Janar!N50</f>
        <v>0</v>
      </c>
      <c r="O50" s="5">
        <f>[1]Janar!O50</f>
        <v>0</v>
      </c>
      <c r="P50" s="5">
        <f>[1]Janar!P50</f>
        <v>0</v>
      </c>
      <c r="Q50" s="5">
        <f>[1]Janar!Q50</f>
        <v>0</v>
      </c>
      <c r="R50" s="5">
        <f>[1]Janar!R50</f>
        <v>0</v>
      </c>
      <c r="S50" s="5">
        <f>[1]Janar!S50</f>
        <v>0</v>
      </c>
      <c r="T50" s="5">
        <f>[1]Janar!T50</f>
        <v>0</v>
      </c>
      <c r="U50" s="5">
        <f>[1]Janar!U50</f>
        <v>0</v>
      </c>
      <c r="V50" s="5">
        <f>[1]Janar!V50</f>
        <v>0</v>
      </c>
      <c r="W50" s="5">
        <f>[1]Janar!W50</f>
        <v>0</v>
      </c>
      <c r="X50" s="5">
        <f>[1]Janar!X50</f>
        <v>0</v>
      </c>
      <c r="Y50" s="5">
        <f>[1]Janar!Y50</f>
        <v>0</v>
      </c>
      <c r="Z50" s="5">
        <f>[1]Janar!Z50</f>
        <v>0</v>
      </c>
      <c r="AA50" s="5">
        <f>[1]Janar!AA50</f>
        <v>0</v>
      </c>
      <c r="AB50" s="5">
        <f>[1]Janar!AB50</f>
        <v>0</v>
      </c>
      <c r="AC50" s="5">
        <f>[1]Janar!AC50</f>
        <v>0</v>
      </c>
      <c r="AD50" s="5">
        <f>[1]Janar!AD50</f>
        <v>0</v>
      </c>
      <c r="AE50" s="5">
        <f>[1]Janar!AE50</f>
        <v>0</v>
      </c>
      <c r="AF50" s="5">
        <f>[1]Janar!AF50</f>
        <v>0</v>
      </c>
      <c r="AG50" s="5">
        <f>[1]Janar!AG50</f>
        <v>0</v>
      </c>
      <c r="AH50" s="5">
        <f>[1]Janar!AH50</f>
        <v>0</v>
      </c>
      <c r="AI50" s="6">
        <f t="shared" si="2"/>
        <v>0.15612903225806452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>
        <f>[1]Janar!D51</f>
        <v>4.71</v>
      </c>
      <c r="E51" s="5">
        <f>[1]Janar!E51</f>
        <v>0</v>
      </c>
      <c r="F51" s="5">
        <f>[1]Janar!F51</f>
        <v>0</v>
      </c>
      <c r="G51" s="5">
        <f>[1]Janar!G51</f>
        <v>0</v>
      </c>
      <c r="H51" s="5">
        <f>[1]Janar!H51</f>
        <v>0</v>
      </c>
      <c r="I51" s="5">
        <f>[1]Janar!I51</f>
        <v>0</v>
      </c>
      <c r="J51" s="5">
        <f>[1]Janar!J51</f>
        <v>0</v>
      </c>
      <c r="K51" s="5">
        <f>[1]Janar!K51</f>
        <v>0</v>
      </c>
      <c r="L51" s="5">
        <f>[1]Janar!L51</f>
        <v>0</v>
      </c>
      <c r="M51" s="5">
        <f>[1]Janar!M51</f>
        <v>0</v>
      </c>
      <c r="N51" s="5">
        <f>[1]Janar!N51</f>
        <v>0</v>
      </c>
      <c r="O51" s="5">
        <f>[1]Janar!O51</f>
        <v>0</v>
      </c>
      <c r="P51" s="5">
        <f>[1]Janar!P51</f>
        <v>0</v>
      </c>
      <c r="Q51" s="5">
        <f>[1]Janar!Q51</f>
        <v>0</v>
      </c>
      <c r="R51" s="5">
        <f>[1]Janar!R51</f>
        <v>0</v>
      </c>
      <c r="S51" s="5">
        <f>[1]Janar!S51</f>
        <v>0</v>
      </c>
      <c r="T51" s="5">
        <f>[1]Janar!T51</f>
        <v>0</v>
      </c>
      <c r="U51" s="5">
        <f>[1]Janar!U51</f>
        <v>0</v>
      </c>
      <c r="V51" s="5">
        <f>[1]Janar!V51</f>
        <v>0</v>
      </c>
      <c r="W51" s="5">
        <f>[1]Janar!W51</f>
        <v>0</v>
      </c>
      <c r="X51" s="5">
        <f>[1]Janar!X51</f>
        <v>0</v>
      </c>
      <c r="Y51" s="5">
        <f>[1]Janar!Y51</f>
        <v>0</v>
      </c>
      <c r="Z51" s="5">
        <f>[1]Janar!Z51</f>
        <v>0</v>
      </c>
      <c r="AA51" s="5">
        <f>[1]Janar!AA51</f>
        <v>0</v>
      </c>
      <c r="AB51" s="5">
        <f>[1]Janar!AB51</f>
        <v>0</v>
      </c>
      <c r="AC51" s="5">
        <f>[1]Janar!AC51</f>
        <v>0</v>
      </c>
      <c r="AD51" s="5">
        <f>[1]Janar!AD51</f>
        <v>0</v>
      </c>
      <c r="AE51" s="5">
        <f>[1]Janar!AE51</f>
        <v>0</v>
      </c>
      <c r="AF51" s="5">
        <f>[1]Janar!AF51</f>
        <v>0</v>
      </c>
      <c r="AG51" s="5">
        <f>[1]Janar!AG51</f>
        <v>0</v>
      </c>
      <c r="AH51" s="5">
        <f>[1]Janar!AH51</f>
        <v>0</v>
      </c>
      <c r="AI51" s="6">
        <f t="shared" si="2"/>
        <v>0.15193548387096775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>
        <f>[1]Janar!D52</f>
        <v>5.13</v>
      </c>
      <c r="E52" s="5">
        <f>[1]Janar!E52</f>
        <v>0</v>
      </c>
      <c r="F52" s="5">
        <f>[1]Janar!F52</f>
        <v>0</v>
      </c>
      <c r="G52" s="5">
        <f>[1]Janar!G52</f>
        <v>0</v>
      </c>
      <c r="H52" s="5">
        <f>[1]Janar!H52</f>
        <v>0</v>
      </c>
      <c r="I52" s="5">
        <f>[1]Janar!I52</f>
        <v>0</v>
      </c>
      <c r="J52" s="5">
        <f>[1]Janar!J52</f>
        <v>0</v>
      </c>
      <c r="K52" s="5">
        <f>[1]Janar!K52</f>
        <v>0</v>
      </c>
      <c r="L52" s="5">
        <f>[1]Janar!L52</f>
        <v>0</v>
      </c>
      <c r="M52" s="5">
        <f>[1]Janar!M52</f>
        <v>0</v>
      </c>
      <c r="N52" s="5">
        <f>[1]Janar!N52</f>
        <v>0</v>
      </c>
      <c r="O52" s="5">
        <f>[1]Janar!O52</f>
        <v>0</v>
      </c>
      <c r="P52" s="5">
        <f>[1]Janar!P52</f>
        <v>0</v>
      </c>
      <c r="Q52" s="5">
        <f>[1]Janar!Q52</f>
        <v>0</v>
      </c>
      <c r="R52" s="5">
        <f>[1]Janar!R52</f>
        <v>0</v>
      </c>
      <c r="S52" s="5">
        <f>[1]Janar!S52</f>
        <v>0</v>
      </c>
      <c r="T52" s="5">
        <f>[1]Janar!T52</f>
        <v>0</v>
      </c>
      <c r="U52" s="5">
        <f>[1]Janar!U52</f>
        <v>0</v>
      </c>
      <c r="V52" s="5">
        <f>[1]Janar!V52</f>
        <v>0</v>
      </c>
      <c r="W52" s="5">
        <f>[1]Janar!W52</f>
        <v>0</v>
      </c>
      <c r="X52" s="5">
        <f>[1]Janar!X52</f>
        <v>0</v>
      </c>
      <c r="Y52" s="5">
        <f>[1]Janar!Y52</f>
        <v>0</v>
      </c>
      <c r="Z52" s="5">
        <f>[1]Janar!Z52</f>
        <v>0</v>
      </c>
      <c r="AA52" s="5">
        <f>[1]Janar!AA52</f>
        <v>0</v>
      </c>
      <c r="AB52" s="5">
        <f>[1]Janar!AB52</f>
        <v>0</v>
      </c>
      <c r="AC52" s="5">
        <f>[1]Janar!AC52</f>
        <v>0</v>
      </c>
      <c r="AD52" s="5">
        <f>[1]Janar!AD52</f>
        <v>0</v>
      </c>
      <c r="AE52" s="5">
        <f>[1]Janar!AE52</f>
        <v>0</v>
      </c>
      <c r="AF52" s="5">
        <f>[1]Janar!AF52</f>
        <v>0</v>
      </c>
      <c r="AG52" s="5">
        <f>[1]Janar!AG52</f>
        <v>0</v>
      </c>
      <c r="AH52" s="5">
        <f>[1]Janar!AH52</f>
        <v>0</v>
      </c>
      <c r="AI52" s="6">
        <f t="shared" si="2"/>
        <v>0.16548387096774192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>
        <f>[1]Janar!D53</f>
        <v>55.03</v>
      </c>
      <c r="E53" s="5">
        <f>[1]Janar!E53</f>
        <v>0</v>
      </c>
      <c r="F53" s="5">
        <f>[1]Janar!F53</f>
        <v>0</v>
      </c>
      <c r="G53" s="5">
        <f>[1]Janar!G53</f>
        <v>0</v>
      </c>
      <c r="H53" s="5">
        <f>[1]Janar!H53</f>
        <v>0</v>
      </c>
      <c r="I53" s="5">
        <f>[1]Janar!I53</f>
        <v>0</v>
      </c>
      <c r="J53" s="5">
        <f>[1]Janar!J53</f>
        <v>0</v>
      </c>
      <c r="K53" s="5">
        <f>[1]Janar!K53</f>
        <v>0</v>
      </c>
      <c r="L53" s="5">
        <f>[1]Janar!L53</f>
        <v>0</v>
      </c>
      <c r="M53" s="5">
        <f>[1]Janar!M53</f>
        <v>0</v>
      </c>
      <c r="N53" s="5">
        <f>[1]Janar!N53</f>
        <v>0</v>
      </c>
      <c r="O53" s="5">
        <f>[1]Janar!O53</f>
        <v>0</v>
      </c>
      <c r="P53" s="5">
        <f>[1]Janar!P53</f>
        <v>0</v>
      </c>
      <c r="Q53" s="5">
        <f>[1]Janar!Q53</f>
        <v>0</v>
      </c>
      <c r="R53" s="5">
        <f>[1]Janar!R53</f>
        <v>0</v>
      </c>
      <c r="S53" s="5">
        <f>[1]Janar!S53</f>
        <v>0</v>
      </c>
      <c r="T53" s="5">
        <f>[1]Janar!T53</f>
        <v>0</v>
      </c>
      <c r="U53" s="5">
        <f>[1]Janar!U53</f>
        <v>0</v>
      </c>
      <c r="V53" s="5">
        <f>[1]Janar!V53</f>
        <v>0</v>
      </c>
      <c r="W53" s="5">
        <f>[1]Janar!W53</f>
        <v>0</v>
      </c>
      <c r="X53" s="5">
        <f>[1]Janar!X53</f>
        <v>0</v>
      </c>
      <c r="Y53" s="5">
        <f>[1]Janar!Y53</f>
        <v>0</v>
      </c>
      <c r="Z53" s="5">
        <f>[1]Janar!Z53</f>
        <v>0</v>
      </c>
      <c r="AA53" s="5">
        <f>[1]Janar!AA53</f>
        <v>0</v>
      </c>
      <c r="AB53" s="5">
        <f>[1]Janar!AB53</f>
        <v>0</v>
      </c>
      <c r="AC53" s="5">
        <f>[1]Janar!AC53</f>
        <v>0</v>
      </c>
      <c r="AD53" s="5">
        <f>[1]Janar!AD53</f>
        <v>0</v>
      </c>
      <c r="AE53" s="5">
        <f>[1]Janar!AE53</f>
        <v>0</v>
      </c>
      <c r="AF53" s="5">
        <f>[1]Janar!AF53</f>
        <v>0</v>
      </c>
      <c r="AG53" s="5">
        <f>[1]Janar!AG53</f>
        <v>0</v>
      </c>
      <c r="AH53" s="5">
        <f>[1]Janar!AH53</f>
        <v>0</v>
      </c>
      <c r="AI53" s="6">
        <f t="shared" si="2"/>
        <v>1.7751612903225806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>
        <f>[1]Janar!D54</f>
        <v>58.09</v>
      </c>
      <c r="E54" s="5">
        <f>[1]Janar!E54</f>
        <v>0</v>
      </c>
      <c r="F54" s="5">
        <f>[1]Janar!F54</f>
        <v>0</v>
      </c>
      <c r="G54" s="5">
        <f>[1]Janar!G54</f>
        <v>0</v>
      </c>
      <c r="H54" s="5">
        <f>[1]Janar!H54</f>
        <v>0</v>
      </c>
      <c r="I54" s="5">
        <f>[1]Janar!I54</f>
        <v>0</v>
      </c>
      <c r="J54" s="5">
        <f>[1]Janar!J54</f>
        <v>0</v>
      </c>
      <c r="K54" s="5">
        <f>[1]Janar!K54</f>
        <v>0</v>
      </c>
      <c r="L54" s="5">
        <f>[1]Janar!L54</f>
        <v>0</v>
      </c>
      <c r="M54" s="5">
        <f>[1]Janar!M54</f>
        <v>0</v>
      </c>
      <c r="N54" s="5">
        <f>[1]Janar!N54</f>
        <v>0</v>
      </c>
      <c r="O54" s="5">
        <f>[1]Janar!O54</f>
        <v>0</v>
      </c>
      <c r="P54" s="5">
        <f>[1]Janar!P54</f>
        <v>0</v>
      </c>
      <c r="Q54" s="5">
        <f>[1]Janar!Q54</f>
        <v>0</v>
      </c>
      <c r="R54" s="5">
        <f>[1]Janar!R54</f>
        <v>0</v>
      </c>
      <c r="S54" s="5">
        <f>[1]Janar!S54</f>
        <v>0</v>
      </c>
      <c r="T54" s="5">
        <f>[1]Janar!T54</f>
        <v>0</v>
      </c>
      <c r="U54" s="5">
        <f>[1]Janar!U54</f>
        <v>0</v>
      </c>
      <c r="V54" s="5">
        <f>[1]Janar!V54</f>
        <v>0</v>
      </c>
      <c r="W54" s="5">
        <f>[1]Janar!W54</f>
        <v>0</v>
      </c>
      <c r="X54" s="5">
        <f>[1]Janar!X54</f>
        <v>0</v>
      </c>
      <c r="Y54" s="5">
        <f>[1]Janar!Y54</f>
        <v>0</v>
      </c>
      <c r="Z54" s="5">
        <f>[1]Janar!Z54</f>
        <v>0</v>
      </c>
      <c r="AA54" s="5">
        <f>[1]Janar!AA54</f>
        <v>0</v>
      </c>
      <c r="AB54" s="5">
        <f>[1]Janar!AB54</f>
        <v>0</v>
      </c>
      <c r="AC54" s="5">
        <f>[1]Janar!AC54</f>
        <v>0</v>
      </c>
      <c r="AD54" s="5">
        <f>[1]Janar!AD54</f>
        <v>0</v>
      </c>
      <c r="AE54" s="5">
        <f>[1]Janar!AE54</f>
        <v>0</v>
      </c>
      <c r="AF54" s="5">
        <f>[1]Janar!AF54</f>
        <v>0</v>
      </c>
      <c r="AG54" s="5">
        <f>[1]Janar!AG54</f>
        <v>0</v>
      </c>
      <c r="AH54" s="5">
        <f>[1]Janar!AH54</f>
        <v>0</v>
      </c>
      <c r="AI54" s="6">
        <f t="shared" si="2"/>
        <v>1.8738709677419356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>
        <f>[1]Janar!D55</f>
        <v>41.98</v>
      </c>
      <c r="E55" s="5">
        <f>[1]Janar!E55</f>
        <v>0</v>
      </c>
      <c r="F55" s="5">
        <f>[1]Janar!F55</f>
        <v>0</v>
      </c>
      <c r="G55" s="5">
        <f>[1]Janar!G55</f>
        <v>0</v>
      </c>
      <c r="H55" s="5">
        <f>[1]Janar!H55</f>
        <v>0</v>
      </c>
      <c r="I55" s="5">
        <f>[1]Janar!I55</f>
        <v>0</v>
      </c>
      <c r="J55" s="5">
        <f>[1]Janar!J55</f>
        <v>0</v>
      </c>
      <c r="K55" s="5">
        <f>[1]Janar!K55</f>
        <v>0</v>
      </c>
      <c r="L55" s="5">
        <f>[1]Janar!L55</f>
        <v>0</v>
      </c>
      <c r="M55" s="5">
        <f>[1]Janar!M55</f>
        <v>0</v>
      </c>
      <c r="N55" s="5">
        <f>[1]Janar!N55</f>
        <v>0</v>
      </c>
      <c r="O55" s="5">
        <f>[1]Janar!O55</f>
        <v>0</v>
      </c>
      <c r="P55" s="5">
        <f>[1]Janar!P55</f>
        <v>0</v>
      </c>
      <c r="Q55" s="5">
        <f>[1]Janar!Q55</f>
        <v>0</v>
      </c>
      <c r="R55" s="5">
        <f>[1]Janar!R55</f>
        <v>0</v>
      </c>
      <c r="S55" s="5">
        <f>[1]Janar!S55</f>
        <v>0</v>
      </c>
      <c r="T55" s="5">
        <f>[1]Janar!T55</f>
        <v>0</v>
      </c>
      <c r="U55" s="5">
        <f>[1]Janar!U55</f>
        <v>0</v>
      </c>
      <c r="V55" s="5">
        <f>[1]Janar!V55</f>
        <v>0</v>
      </c>
      <c r="W55" s="5">
        <f>[1]Janar!W55</f>
        <v>0</v>
      </c>
      <c r="X55" s="5">
        <f>[1]Janar!X55</f>
        <v>0</v>
      </c>
      <c r="Y55" s="5">
        <f>[1]Janar!Y55</f>
        <v>0</v>
      </c>
      <c r="Z55" s="5">
        <f>[1]Janar!Z55</f>
        <v>0</v>
      </c>
      <c r="AA55" s="5">
        <f>[1]Janar!AA55</f>
        <v>0</v>
      </c>
      <c r="AB55" s="5">
        <f>[1]Janar!AB55</f>
        <v>0</v>
      </c>
      <c r="AC55" s="5">
        <f>[1]Janar!AC55</f>
        <v>0</v>
      </c>
      <c r="AD55" s="5">
        <f>[1]Janar!AD55</f>
        <v>0</v>
      </c>
      <c r="AE55" s="5">
        <f>[1]Janar!AE55</f>
        <v>0</v>
      </c>
      <c r="AF55" s="5">
        <f>[1]Janar!AF55</f>
        <v>0</v>
      </c>
      <c r="AG55" s="5">
        <f>[1]Janar!AG55</f>
        <v>0</v>
      </c>
      <c r="AH55" s="5">
        <f>[1]Janar!AH55</f>
        <v>0</v>
      </c>
      <c r="AI55" s="6">
        <f t="shared" si="2"/>
        <v>1.3541935483870966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>
        <f>[1]Janar!D56</f>
        <v>3.09</v>
      </c>
      <c r="E56" s="5">
        <f>[1]Janar!E56</f>
        <v>0</v>
      </c>
      <c r="F56" s="5">
        <f>[1]Janar!F56</f>
        <v>0</v>
      </c>
      <c r="G56" s="5">
        <f>[1]Janar!G56</f>
        <v>0</v>
      </c>
      <c r="H56" s="5">
        <f>[1]Janar!H56</f>
        <v>0</v>
      </c>
      <c r="I56" s="5">
        <f>[1]Janar!I56</f>
        <v>0</v>
      </c>
      <c r="J56" s="5">
        <f>[1]Janar!J56</f>
        <v>0</v>
      </c>
      <c r="K56" s="5">
        <f>[1]Janar!K56</f>
        <v>0</v>
      </c>
      <c r="L56" s="5">
        <f>[1]Janar!L56</f>
        <v>0</v>
      </c>
      <c r="M56" s="5">
        <f>[1]Janar!M56</f>
        <v>0</v>
      </c>
      <c r="N56" s="5">
        <f>[1]Janar!N56</f>
        <v>0</v>
      </c>
      <c r="O56" s="5">
        <f>[1]Janar!O56</f>
        <v>0</v>
      </c>
      <c r="P56" s="5">
        <f>[1]Janar!P56</f>
        <v>0</v>
      </c>
      <c r="Q56" s="5">
        <f>[1]Janar!Q56</f>
        <v>0</v>
      </c>
      <c r="R56" s="5">
        <f>[1]Janar!R56</f>
        <v>0</v>
      </c>
      <c r="S56" s="5">
        <f>[1]Janar!S56</f>
        <v>0</v>
      </c>
      <c r="T56" s="5">
        <f>[1]Janar!T56</f>
        <v>0</v>
      </c>
      <c r="U56" s="5">
        <f>[1]Janar!U56</f>
        <v>0</v>
      </c>
      <c r="V56" s="5">
        <f>[1]Janar!V56</f>
        <v>0</v>
      </c>
      <c r="W56" s="5">
        <f>[1]Janar!W56</f>
        <v>0</v>
      </c>
      <c r="X56" s="5">
        <f>[1]Janar!X56</f>
        <v>0</v>
      </c>
      <c r="Y56" s="5">
        <f>[1]Janar!Y56</f>
        <v>0</v>
      </c>
      <c r="Z56" s="5">
        <f>[1]Janar!Z56</f>
        <v>0</v>
      </c>
      <c r="AA56" s="5">
        <f>[1]Janar!AA56</f>
        <v>0</v>
      </c>
      <c r="AB56" s="5">
        <f>[1]Janar!AB56</f>
        <v>0</v>
      </c>
      <c r="AC56" s="5">
        <f>[1]Janar!AC56</f>
        <v>0</v>
      </c>
      <c r="AD56" s="5">
        <f>[1]Janar!AD56</f>
        <v>0</v>
      </c>
      <c r="AE56" s="5">
        <f>[1]Janar!AE56</f>
        <v>0</v>
      </c>
      <c r="AF56" s="5">
        <f>[1]Janar!AF56</f>
        <v>0</v>
      </c>
      <c r="AG56" s="5">
        <f>[1]Janar!AG56</f>
        <v>0</v>
      </c>
      <c r="AH56" s="5">
        <f>[1]Janar!AH56</f>
        <v>0</v>
      </c>
      <c r="AI56" s="6">
        <f t="shared" si="2"/>
        <v>9.9677419354838703E-2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>
        <f>[1]Janar!D57</f>
        <v>3.54</v>
      </c>
      <c r="E57" s="5">
        <f>[1]Janar!E57</f>
        <v>0</v>
      </c>
      <c r="F57" s="5">
        <f>[1]Janar!F57</f>
        <v>0</v>
      </c>
      <c r="G57" s="5">
        <f>[1]Janar!G57</f>
        <v>0</v>
      </c>
      <c r="H57" s="5">
        <f>[1]Janar!H57</f>
        <v>3.59</v>
      </c>
      <c r="I57" s="5">
        <f>[1]Janar!I57</f>
        <v>0</v>
      </c>
      <c r="J57" s="5">
        <f>[1]Janar!J57</f>
        <v>0</v>
      </c>
      <c r="K57" s="5">
        <f>[1]Janar!K57</f>
        <v>0</v>
      </c>
      <c r="L57" s="5">
        <f>[1]Janar!L57</f>
        <v>0</v>
      </c>
      <c r="M57" s="5">
        <f>[1]Janar!M57</f>
        <v>0</v>
      </c>
      <c r="N57" s="5">
        <f>[1]Janar!N57</f>
        <v>0</v>
      </c>
      <c r="O57" s="5">
        <f>[1]Janar!O57</f>
        <v>0</v>
      </c>
      <c r="P57" s="5">
        <f>[1]Janar!P57</f>
        <v>0</v>
      </c>
      <c r="Q57" s="5">
        <f>[1]Janar!Q57</f>
        <v>0</v>
      </c>
      <c r="R57" s="5">
        <f>[1]Janar!R57</f>
        <v>0</v>
      </c>
      <c r="S57" s="5">
        <f>[1]Janar!S57</f>
        <v>0</v>
      </c>
      <c r="T57" s="5">
        <f>[1]Janar!T57</f>
        <v>0</v>
      </c>
      <c r="U57" s="5">
        <f>[1]Janar!U57</f>
        <v>0</v>
      </c>
      <c r="V57" s="5">
        <f>[1]Janar!V57</f>
        <v>0</v>
      </c>
      <c r="W57" s="5">
        <f>[1]Janar!W57</f>
        <v>0</v>
      </c>
      <c r="X57" s="5">
        <f>[1]Janar!X57</f>
        <v>0</v>
      </c>
      <c r="Y57" s="5">
        <f>[1]Janar!Y57</f>
        <v>0</v>
      </c>
      <c r="Z57" s="5">
        <f>[1]Janar!Z57</f>
        <v>0</v>
      </c>
      <c r="AA57" s="5">
        <f>[1]Janar!AA57</f>
        <v>0</v>
      </c>
      <c r="AB57" s="5">
        <f>[1]Janar!AB57</f>
        <v>0</v>
      </c>
      <c r="AC57" s="5">
        <f>[1]Janar!AC57</f>
        <v>0</v>
      </c>
      <c r="AD57" s="5">
        <f>[1]Janar!AD57</f>
        <v>0</v>
      </c>
      <c r="AE57" s="5">
        <f>[1]Janar!AE57</f>
        <v>0</v>
      </c>
      <c r="AF57" s="5">
        <f>[1]Janar!AF57</f>
        <v>0</v>
      </c>
      <c r="AG57" s="5">
        <f>[1]Janar!AG57</f>
        <v>0</v>
      </c>
      <c r="AH57" s="5">
        <f>[1]Janar!AH57</f>
        <v>0</v>
      </c>
      <c r="AI57" s="6">
        <f t="shared" si="2"/>
        <v>0.23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>
        <f>AVERAGE(D34:D57)</f>
        <v>9.1983333333333324</v>
      </c>
      <c r="E58" s="6">
        <f t="shared" ref="E58:AH58" si="3">AVERAGE(E34:E57)</f>
        <v>3.9975000000000001</v>
      </c>
      <c r="F58" s="6">
        <f t="shared" si="3"/>
        <v>1.0933333333333333</v>
      </c>
      <c r="G58" s="6">
        <f t="shared" si="3"/>
        <v>1.3504166666666668</v>
      </c>
      <c r="H58" s="6">
        <f t="shared" si="3"/>
        <v>4.0945833333333335</v>
      </c>
      <c r="I58" s="6">
        <f t="shared" si="3"/>
        <v>0.70916666666666661</v>
      </c>
      <c r="J58" s="6">
        <f t="shared" si="3"/>
        <v>0</v>
      </c>
      <c r="K58" s="6">
        <f t="shared" si="3"/>
        <v>0.95208333333333339</v>
      </c>
      <c r="L58" s="6">
        <f t="shared" si="3"/>
        <v>0.82250000000000012</v>
      </c>
      <c r="M58" s="6">
        <f t="shared" si="3"/>
        <v>0.99458333333333337</v>
      </c>
      <c r="N58" s="6">
        <f t="shared" si="3"/>
        <v>1.4666666666666668</v>
      </c>
      <c r="O58" s="6">
        <f t="shared" si="3"/>
        <v>1.2754166666666666</v>
      </c>
      <c r="P58" s="6">
        <f t="shared" si="3"/>
        <v>0</v>
      </c>
      <c r="Q58" s="6">
        <f t="shared" si="3"/>
        <v>0</v>
      </c>
      <c r="R58" s="6">
        <f t="shared" si="3"/>
        <v>0</v>
      </c>
      <c r="S58" s="6">
        <f t="shared" si="3"/>
        <v>0</v>
      </c>
      <c r="T58" s="6">
        <f t="shared" si="3"/>
        <v>0</v>
      </c>
      <c r="U58" s="6">
        <f t="shared" si="3"/>
        <v>0</v>
      </c>
      <c r="V58" s="6">
        <f t="shared" si="3"/>
        <v>0</v>
      </c>
      <c r="W58" s="6">
        <f t="shared" si="3"/>
        <v>0</v>
      </c>
      <c r="X58" s="6">
        <f t="shared" si="3"/>
        <v>0</v>
      </c>
      <c r="Y58" s="6">
        <f t="shared" si="3"/>
        <v>0</v>
      </c>
      <c r="Z58" s="6">
        <f t="shared" si="3"/>
        <v>0</v>
      </c>
      <c r="AA58" s="6">
        <f t="shared" si="3"/>
        <v>0</v>
      </c>
      <c r="AB58" s="6">
        <f t="shared" si="3"/>
        <v>0</v>
      </c>
      <c r="AC58" s="6">
        <f t="shared" si="3"/>
        <v>0.17500000000000002</v>
      </c>
      <c r="AD58" s="6">
        <f t="shared" si="3"/>
        <v>0</v>
      </c>
      <c r="AE58" s="6">
        <f t="shared" si="3"/>
        <v>0</v>
      </c>
      <c r="AF58" s="6">
        <f t="shared" si="3"/>
        <v>0</v>
      </c>
      <c r="AG58" s="6">
        <f t="shared" si="3"/>
        <v>0.91291666666666682</v>
      </c>
      <c r="AH58" s="6">
        <f t="shared" si="3"/>
        <v>1.08375</v>
      </c>
      <c r="AI58" s="6">
        <f>AVERAGE(AI33:AI57)</f>
        <v>0.90729838709677413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4:Q4"/>
    <mergeCell ref="B30:C30"/>
    <mergeCell ref="B32:Q32"/>
    <mergeCell ref="B58:C58"/>
    <mergeCell ref="B2:Z2"/>
  </mergeCells>
  <conditionalFormatting sqref="D6:AH29">
    <cfRule type="cellIs" dxfId="71" priority="7" operator="greaterThan">
      <formula>0</formula>
    </cfRule>
    <cfRule type="cellIs" dxfId="70" priority="8" operator="greaterThan">
      <formula>162.64</formula>
    </cfRule>
  </conditionalFormatting>
  <conditionalFormatting sqref="D34:AH57">
    <cfRule type="cellIs" dxfId="1" priority="1" operator="greaterThan">
      <formula>0</formula>
    </cfRule>
    <cfRule type="cellIs" dxfId="0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2BAA7-6AFA-4912-98B0-DC6BEDCE73A6}">
  <dimension ref="B2:BF61"/>
  <sheetViews>
    <sheetView workbookViewId="0">
      <selection activeCell="D1" sqref="D1:AH1048576"/>
    </sheetView>
  </sheetViews>
  <sheetFormatPr defaultRowHeight="15" x14ac:dyDescent="0.25"/>
  <cols>
    <col min="1" max="1" width="4.85546875" customWidth="1"/>
    <col min="2" max="2" width="3.140625" bestFit="1" customWidth="1"/>
    <col min="3" max="3" width="12.140625" bestFit="1" customWidth="1"/>
    <col min="4" max="34" width="6.5703125" customWidth="1"/>
    <col min="35" max="35" width="5.570312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 t="e">
        <f t="shared" ref="AI7:AI30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 t="s">
        <v>33</v>
      </c>
      <c r="C9" s="2" t="s">
        <v>5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4</v>
      </c>
      <c r="C10" s="2" t="s">
        <v>6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5</v>
      </c>
      <c r="C11" s="2" t="s">
        <v>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6</v>
      </c>
      <c r="C12" s="2" t="s">
        <v>8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7</v>
      </c>
      <c r="C13" s="2" t="s">
        <v>9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8</v>
      </c>
      <c r="C14" s="2" t="s">
        <v>10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9</v>
      </c>
      <c r="C15" s="2" t="s">
        <v>11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10</v>
      </c>
      <c r="C16" s="2" t="s">
        <v>12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11</v>
      </c>
      <c r="C17" s="2" t="s">
        <v>13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12</v>
      </c>
      <c r="C18" s="2" t="s">
        <v>14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13</v>
      </c>
      <c r="C19" s="2" t="s">
        <v>15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14</v>
      </c>
      <c r="C20" s="2" t="s">
        <v>16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15</v>
      </c>
      <c r="C21" s="2" t="s">
        <v>17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16</v>
      </c>
      <c r="C22" s="2" t="s">
        <v>18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17</v>
      </c>
      <c r="C23" s="2" t="s">
        <v>19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18</v>
      </c>
      <c r="C24" s="2" t="s">
        <v>20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19</v>
      </c>
      <c r="C25" s="2" t="s">
        <v>21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20</v>
      </c>
      <c r="C26" s="2" t="s">
        <v>22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21</v>
      </c>
      <c r="C27" s="2" t="s">
        <v>23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22</v>
      </c>
      <c r="C28" s="2" t="s">
        <v>24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6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23</v>
      </c>
      <c r="C29" s="2" t="s">
        <v>25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6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2">
        <v>24</v>
      </c>
      <c r="C30" s="2" t="s">
        <v>26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6" t="e">
        <f t="shared" si="0"/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s="1" customFormat="1" ht="16.5" thickTop="1" thickBot="1" x14ac:dyDescent="0.3">
      <c r="B31" s="9" t="s">
        <v>27</v>
      </c>
      <c r="C31" s="10"/>
      <c r="D31" s="6" t="e">
        <f>AVERAGE(D6:D30)</f>
        <v>#DIV/0!</v>
      </c>
      <c r="E31" s="6" t="e">
        <f t="shared" ref="E31:AH31" si="1">AVERAGE(E6:E30)</f>
        <v>#DIV/0!</v>
      </c>
      <c r="F31" s="6" t="e">
        <f t="shared" si="1"/>
        <v>#DIV/0!</v>
      </c>
      <c r="G31" s="6" t="e">
        <f t="shared" si="1"/>
        <v>#DIV/0!</v>
      </c>
      <c r="H31" s="6" t="e">
        <f t="shared" si="1"/>
        <v>#DIV/0!</v>
      </c>
      <c r="I31" s="6" t="e">
        <f t="shared" si="1"/>
        <v>#DIV/0!</v>
      </c>
      <c r="J31" s="6" t="e">
        <f t="shared" si="1"/>
        <v>#DIV/0!</v>
      </c>
      <c r="K31" s="6" t="e">
        <f t="shared" si="1"/>
        <v>#DIV/0!</v>
      </c>
      <c r="L31" s="6" t="e">
        <f t="shared" si="1"/>
        <v>#DIV/0!</v>
      </c>
      <c r="M31" s="6" t="e">
        <f t="shared" si="1"/>
        <v>#DIV/0!</v>
      </c>
      <c r="N31" s="6" t="e">
        <f t="shared" si="1"/>
        <v>#DIV/0!</v>
      </c>
      <c r="O31" s="6" t="e">
        <f t="shared" si="1"/>
        <v>#DIV/0!</v>
      </c>
      <c r="P31" s="6" t="e">
        <f t="shared" si="1"/>
        <v>#DIV/0!</v>
      </c>
      <c r="Q31" s="6" t="e">
        <f t="shared" si="1"/>
        <v>#DIV/0!</v>
      </c>
      <c r="R31" s="6" t="e">
        <f t="shared" si="1"/>
        <v>#DIV/0!</v>
      </c>
      <c r="S31" s="6" t="e">
        <f t="shared" si="1"/>
        <v>#DIV/0!</v>
      </c>
      <c r="T31" s="6" t="e">
        <f t="shared" si="1"/>
        <v>#DIV/0!</v>
      </c>
      <c r="U31" s="6" t="e">
        <f t="shared" si="1"/>
        <v>#DIV/0!</v>
      </c>
      <c r="V31" s="6" t="e">
        <f t="shared" si="1"/>
        <v>#DIV/0!</v>
      </c>
      <c r="W31" s="6" t="e">
        <f t="shared" si="1"/>
        <v>#DIV/0!</v>
      </c>
      <c r="X31" s="6" t="e">
        <f t="shared" si="1"/>
        <v>#DIV/0!</v>
      </c>
      <c r="Y31" s="6" t="e">
        <f t="shared" si="1"/>
        <v>#DIV/0!</v>
      </c>
      <c r="Z31" s="6" t="e">
        <f t="shared" si="1"/>
        <v>#DIV/0!</v>
      </c>
      <c r="AA31" s="6" t="e">
        <f t="shared" si="1"/>
        <v>#DIV/0!</v>
      </c>
      <c r="AB31" s="6" t="e">
        <f t="shared" si="1"/>
        <v>#DIV/0!</v>
      </c>
      <c r="AC31" s="6" t="e">
        <f t="shared" si="1"/>
        <v>#DIV/0!</v>
      </c>
      <c r="AD31" s="6" t="e">
        <f t="shared" si="1"/>
        <v>#DIV/0!</v>
      </c>
      <c r="AE31" s="6" t="e">
        <f t="shared" si="1"/>
        <v>#DIV/0!</v>
      </c>
      <c r="AF31" s="6" t="e">
        <f t="shared" si="1"/>
        <v>#DIV/0!</v>
      </c>
      <c r="AG31" s="6" t="e">
        <f t="shared" si="1"/>
        <v>#DIV/0!</v>
      </c>
      <c r="AH31" s="6" t="e">
        <f t="shared" si="1"/>
        <v>#DIV/0!</v>
      </c>
      <c r="AI31" s="6" t="e">
        <f>AVERAGE(AI5:AI30)</f>
        <v>#DIV/0!</v>
      </c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Top="1" x14ac:dyDescent="0.25"/>
    <row r="33" spans="2:58" ht="15.75" thickBot="1" x14ac:dyDescent="0.3">
      <c r="B33" s="8" t="s">
        <v>32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2:58" s="1" customFormat="1" ht="16.5" thickTop="1" thickBot="1" x14ac:dyDescent="0.3">
      <c r="B34" s="2"/>
      <c r="C34" s="2" t="s">
        <v>1</v>
      </c>
      <c r="D34" s="2">
        <v>1</v>
      </c>
      <c r="E34" s="2">
        <v>2</v>
      </c>
      <c r="F34" s="2">
        <v>3</v>
      </c>
      <c r="G34" s="2">
        <v>4</v>
      </c>
      <c r="H34" s="2">
        <v>5</v>
      </c>
      <c r="I34" s="2">
        <v>6</v>
      </c>
      <c r="J34" s="2">
        <v>7</v>
      </c>
      <c r="K34" s="2">
        <v>8</v>
      </c>
      <c r="L34" s="2">
        <v>9</v>
      </c>
      <c r="M34" s="2">
        <v>10</v>
      </c>
      <c r="N34" s="2">
        <v>11</v>
      </c>
      <c r="O34" s="2">
        <v>12</v>
      </c>
      <c r="P34" s="2">
        <v>13</v>
      </c>
      <c r="Q34" s="3">
        <v>14</v>
      </c>
      <c r="R34" s="3">
        <v>15</v>
      </c>
      <c r="S34" s="3">
        <v>16</v>
      </c>
      <c r="T34" s="3">
        <v>17</v>
      </c>
      <c r="U34" s="3">
        <v>18</v>
      </c>
      <c r="V34" s="3">
        <v>19</v>
      </c>
      <c r="W34" s="3">
        <v>20</v>
      </c>
      <c r="X34" s="3">
        <v>21</v>
      </c>
      <c r="Y34" s="3">
        <v>22</v>
      </c>
      <c r="Z34" s="3">
        <v>23</v>
      </c>
      <c r="AA34" s="3">
        <v>24</v>
      </c>
      <c r="AB34" s="3">
        <v>25</v>
      </c>
      <c r="AC34" s="3">
        <v>26</v>
      </c>
      <c r="AD34" s="3">
        <v>27</v>
      </c>
      <c r="AE34" s="3">
        <v>28</v>
      </c>
      <c r="AF34" s="3">
        <v>29</v>
      </c>
      <c r="AG34" s="3">
        <v>30</v>
      </c>
      <c r="AH34" s="3">
        <v>31</v>
      </c>
      <c r="AI34" s="4" t="s">
        <v>2</v>
      </c>
    </row>
    <row r="35" spans="2:58" s="1" customFormat="1" ht="16.5" thickTop="1" thickBot="1" x14ac:dyDescent="0.3">
      <c r="B35" s="2">
        <v>1</v>
      </c>
      <c r="C35" s="2" t="s">
        <v>3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 t="e">
        <f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2</v>
      </c>
      <c r="C36" s="2" t="s">
        <v>4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 t="e">
        <f t="shared" ref="AI36:AI59" si="2">AVERAGE(D36:AH36)</f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3</v>
      </c>
      <c r="C37" s="2" t="s">
        <v>5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 t="s">
        <v>33</v>
      </c>
      <c r="C38" s="2" t="s">
        <v>5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4</v>
      </c>
      <c r="C39" s="2" t="s">
        <v>6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5</v>
      </c>
      <c r="C40" s="2" t="s">
        <v>7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6</v>
      </c>
      <c r="C41" s="2" t="s">
        <v>8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7</v>
      </c>
      <c r="C42" s="2" t="s">
        <v>9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8</v>
      </c>
      <c r="C43" s="2" t="s">
        <v>10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9</v>
      </c>
      <c r="C44" s="2" t="s">
        <v>11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10</v>
      </c>
      <c r="C45" s="2" t="s">
        <v>12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11</v>
      </c>
      <c r="C46" s="2" t="s">
        <v>13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12</v>
      </c>
      <c r="C47" s="2" t="s">
        <v>14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13</v>
      </c>
      <c r="C48" s="2" t="s">
        <v>15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14</v>
      </c>
      <c r="C49" s="2" t="s">
        <v>16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15</v>
      </c>
      <c r="C50" s="2" t="s">
        <v>17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16</v>
      </c>
      <c r="C51" s="2" t="s">
        <v>18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17</v>
      </c>
      <c r="C52" s="2" t="s">
        <v>19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18</v>
      </c>
      <c r="C53" s="2" t="s">
        <v>20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19</v>
      </c>
      <c r="C54" s="2" t="s">
        <v>21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20</v>
      </c>
      <c r="C55" s="2" t="s">
        <v>22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21</v>
      </c>
      <c r="C56" s="2" t="s">
        <v>23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6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22</v>
      </c>
      <c r="C57" s="2" t="s">
        <v>24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6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2">
        <v>23</v>
      </c>
      <c r="C58" s="2" t="s">
        <v>25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6" t="e">
        <f t="shared" si="2"/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s="1" customFormat="1" ht="16.5" thickTop="1" thickBot="1" x14ac:dyDescent="0.3">
      <c r="B59" s="2">
        <v>24</v>
      </c>
      <c r="C59" s="2" t="s">
        <v>26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6" t="e">
        <f t="shared" si="2"/>
        <v>#DIV/0!</v>
      </c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</row>
    <row r="60" spans="2:58" s="1" customFormat="1" ht="16.5" thickTop="1" thickBot="1" x14ac:dyDescent="0.3">
      <c r="B60" s="9" t="s">
        <v>27</v>
      </c>
      <c r="C60" s="10"/>
      <c r="D60" s="6" t="e">
        <f>AVERAGE(D35:D59)</f>
        <v>#DIV/0!</v>
      </c>
      <c r="E60" s="6" t="e">
        <f t="shared" ref="E60:AH60" si="3">AVERAGE(E35:E59)</f>
        <v>#DIV/0!</v>
      </c>
      <c r="F60" s="6" t="e">
        <f t="shared" si="3"/>
        <v>#DIV/0!</v>
      </c>
      <c r="G60" s="6" t="e">
        <f t="shared" si="3"/>
        <v>#DIV/0!</v>
      </c>
      <c r="H60" s="6" t="e">
        <f t="shared" si="3"/>
        <v>#DIV/0!</v>
      </c>
      <c r="I60" s="6" t="e">
        <f t="shared" si="3"/>
        <v>#DIV/0!</v>
      </c>
      <c r="J60" s="6" t="e">
        <f t="shared" si="3"/>
        <v>#DIV/0!</v>
      </c>
      <c r="K60" s="6" t="e">
        <f t="shared" si="3"/>
        <v>#DIV/0!</v>
      </c>
      <c r="L60" s="6" t="e">
        <f t="shared" si="3"/>
        <v>#DIV/0!</v>
      </c>
      <c r="M60" s="6" t="e">
        <f t="shared" si="3"/>
        <v>#DIV/0!</v>
      </c>
      <c r="N60" s="6" t="e">
        <f t="shared" si="3"/>
        <v>#DIV/0!</v>
      </c>
      <c r="O60" s="6" t="e">
        <f t="shared" si="3"/>
        <v>#DIV/0!</v>
      </c>
      <c r="P60" s="6" t="e">
        <f t="shared" si="3"/>
        <v>#DIV/0!</v>
      </c>
      <c r="Q60" s="6" t="e">
        <f t="shared" si="3"/>
        <v>#DIV/0!</v>
      </c>
      <c r="R60" s="6" t="e">
        <f t="shared" si="3"/>
        <v>#DIV/0!</v>
      </c>
      <c r="S60" s="6" t="e">
        <f t="shared" si="3"/>
        <v>#DIV/0!</v>
      </c>
      <c r="T60" s="6" t="e">
        <f t="shared" si="3"/>
        <v>#DIV/0!</v>
      </c>
      <c r="U60" s="6" t="e">
        <f t="shared" si="3"/>
        <v>#DIV/0!</v>
      </c>
      <c r="V60" s="6" t="e">
        <f t="shared" si="3"/>
        <v>#DIV/0!</v>
      </c>
      <c r="W60" s="6" t="e">
        <f t="shared" si="3"/>
        <v>#DIV/0!</v>
      </c>
      <c r="X60" s="6" t="e">
        <f t="shared" si="3"/>
        <v>#DIV/0!</v>
      </c>
      <c r="Y60" s="6" t="e">
        <f t="shared" si="3"/>
        <v>#DIV/0!</v>
      </c>
      <c r="Z60" s="6" t="e">
        <f t="shared" si="3"/>
        <v>#DIV/0!</v>
      </c>
      <c r="AA60" s="6" t="e">
        <f t="shared" si="3"/>
        <v>#DIV/0!</v>
      </c>
      <c r="AB60" s="6" t="e">
        <f t="shared" si="3"/>
        <v>#DIV/0!</v>
      </c>
      <c r="AC60" s="6" t="e">
        <f t="shared" si="3"/>
        <v>#DIV/0!</v>
      </c>
      <c r="AD60" s="6" t="e">
        <f t="shared" si="3"/>
        <v>#DIV/0!</v>
      </c>
      <c r="AE60" s="6" t="e">
        <f t="shared" si="3"/>
        <v>#DIV/0!</v>
      </c>
      <c r="AF60" s="6" t="e">
        <f t="shared" si="3"/>
        <v>#DIV/0!</v>
      </c>
      <c r="AG60" s="6" t="e">
        <f t="shared" si="3"/>
        <v>#DIV/0!</v>
      </c>
      <c r="AH60" s="6" t="e">
        <f t="shared" si="3"/>
        <v>#DIV/0!</v>
      </c>
      <c r="AI60" s="6" t="e">
        <f>AVERAGE(AI34:AI59)</f>
        <v>#DIV/0!</v>
      </c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</row>
    <row r="61" spans="2:58" ht="15.75" thickTop="1" x14ac:dyDescent="0.25"/>
  </sheetData>
  <mergeCells count="5">
    <mergeCell ref="B2:Z2"/>
    <mergeCell ref="B4:Q4"/>
    <mergeCell ref="B31:C31"/>
    <mergeCell ref="B33:Q33"/>
    <mergeCell ref="B60:C60"/>
  </mergeCells>
  <conditionalFormatting sqref="D6:AH30">
    <cfRule type="cellIs" dxfId="19" priority="4" operator="lessThan">
      <formula>0</formula>
    </cfRule>
    <cfRule type="cellIs" dxfId="18" priority="5" operator="greaterThan">
      <formula>0</formula>
    </cfRule>
    <cfRule type="cellIs" dxfId="17" priority="6" operator="greaterThan">
      <formula>162.64</formula>
    </cfRule>
  </conditionalFormatting>
  <conditionalFormatting sqref="D35:AH59">
    <cfRule type="cellIs" dxfId="16" priority="1" operator="lessThan">
      <formula>0</formula>
    </cfRule>
    <cfRule type="cellIs" dxfId="15" priority="2" operator="greaterThan">
      <formula>0</formula>
    </cfRule>
    <cfRule type="cellIs" dxfId="14" priority="3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85747-5C40-4959-AA0E-B6B9E7869BE0}">
  <dimension ref="B2:BF59"/>
  <sheetViews>
    <sheetView topLeftCell="A28" workbookViewId="0">
      <selection activeCell="D34" sqref="D34:AH57"/>
    </sheetView>
  </sheetViews>
  <sheetFormatPr defaultRowHeight="15" x14ac:dyDescent="0.25"/>
  <cols>
    <col min="1" max="1" width="4.85546875" customWidth="1"/>
    <col min="2" max="2" width="3" bestFit="1" customWidth="1"/>
    <col min="3" max="3" width="12.140625" bestFit="1" customWidth="1"/>
    <col min="4" max="34" width="6.5703125" customWidth="1"/>
    <col min="35" max="35" width="5.570312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6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6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 t="e">
        <f>AVERAGE(D6:D29)</f>
        <v>#DIV/0!</v>
      </c>
      <c r="E30" s="6" t="e">
        <f t="shared" ref="E30:AH30" si="1">AVERAGE(E6:E29)</f>
        <v>#DIV/0!</v>
      </c>
      <c r="F30" s="6" t="e">
        <f t="shared" si="1"/>
        <v>#DIV/0!</v>
      </c>
      <c r="G30" s="6" t="e">
        <f t="shared" si="1"/>
        <v>#DIV/0!</v>
      </c>
      <c r="H30" s="6" t="e">
        <f t="shared" si="1"/>
        <v>#DIV/0!</v>
      </c>
      <c r="I30" s="6" t="e">
        <f t="shared" si="1"/>
        <v>#DIV/0!</v>
      </c>
      <c r="J30" s="6" t="e">
        <f t="shared" si="1"/>
        <v>#DIV/0!</v>
      </c>
      <c r="K30" s="6" t="e">
        <f t="shared" si="1"/>
        <v>#DIV/0!</v>
      </c>
      <c r="L30" s="6" t="e">
        <f t="shared" si="1"/>
        <v>#DIV/0!</v>
      </c>
      <c r="M30" s="6" t="e">
        <f t="shared" si="1"/>
        <v>#DIV/0!</v>
      </c>
      <c r="N30" s="6" t="e">
        <f t="shared" si="1"/>
        <v>#DIV/0!</v>
      </c>
      <c r="O30" s="6" t="e">
        <f t="shared" si="1"/>
        <v>#DIV/0!</v>
      </c>
      <c r="P30" s="6" t="e">
        <f t="shared" si="1"/>
        <v>#DIV/0!</v>
      </c>
      <c r="Q30" s="6" t="e">
        <f t="shared" si="1"/>
        <v>#DIV/0!</v>
      </c>
      <c r="R30" s="6" t="e">
        <f t="shared" si="1"/>
        <v>#DIV/0!</v>
      </c>
      <c r="S30" s="6" t="e">
        <f t="shared" si="1"/>
        <v>#DIV/0!</v>
      </c>
      <c r="T30" s="6" t="e">
        <f t="shared" si="1"/>
        <v>#DIV/0!</v>
      </c>
      <c r="U30" s="6" t="e">
        <f t="shared" si="1"/>
        <v>#DIV/0!</v>
      </c>
      <c r="V30" s="6" t="e">
        <f t="shared" si="1"/>
        <v>#DIV/0!</v>
      </c>
      <c r="W30" s="6" t="e">
        <f t="shared" si="1"/>
        <v>#DIV/0!</v>
      </c>
      <c r="X30" s="6" t="e">
        <f t="shared" si="1"/>
        <v>#DIV/0!</v>
      </c>
      <c r="Y30" s="6" t="e">
        <f t="shared" si="1"/>
        <v>#DIV/0!</v>
      </c>
      <c r="Z30" s="6" t="e">
        <f t="shared" si="1"/>
        <v>#DIV/0!</v>
      </c>
      <c r="AA30" s="6" t="e">
        <f t="shared" si="1"/>
        <v>#DIV/0!</v>
      </c>
      <c r="AB30" s="6" t="e">
        <f t="shared" si="1"/>
        <v>#DIV/0!</v>
      </c>
      <c r="AC30" s="6" t="e">
        <f t="shared" si="1"/>
        <v>#DIV/0!</v>
      </c>
      <c r="AD30" s="6" t="e">
        <f t="shared" si="1"/>
        <v>#DIV/0!</v>
      </c>
      <c r="AE30" s="6" t="e">
        <f t="shared" si="1"/>
        <v>#DIV/0!</v>
      </c>
      <c r="AF30" s="6" t="e">
        <f t="shared" si="1"/>
        <v>#DIV/0!</v>
      </c>
      <c r="AG30" s="6" t="e">
        <f t="shared" si="1"/>
        <v>#DIV/0!</v>
      </c>
      <c r="AH30" s="6" t="e">
        <f t="shared" si="1"/>
        <v>#DIV/0!</v>
      </c>
      <c r="AI30" s="6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6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6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 t="e">
        <f>AVERAGE(D34:D57)</f>
        <v>#DIV/0!</v>
      </c>
      <c r="E58" s="6" t="e">
        <f t="shared" ref="E58:AH58" si="3">AVERAGE(E34:E57)</f>
        <v>#DIV/0!</v>
      </c>
      <c r="F58" s="6" t="e">
        <f t="shared" si="3"/>
        <v>#DIV/0!</v>
      </c>
      <c r="G58" s="6" t="e">
        <f t="shared" si="3"/>
        <v>#DIV/0!</v>
      </c>
      <c r="H58" s="6" t="e">
        <f t="shared" si="3"/>
        <v>#DIV/0!</v>
      </c>
      <c r="I58" s="6" t="e">
        <f t="shared" si="3"/>
        <v>#DIV/0!</v>
      </c>
      <c r="J58" s="6" t="e">
        <f t="shared" si="3"/>
        <v>#DIV/0!</v>
      </c>
      <c r="K58" s="6" t="e">
        <f t="shared" si="3"/>
        <v>#DIV/0!</v>
      </c>
      <c r="L58" s="6" t="e">
        <f t="shared" si="3"/>
        <v>#DIV/0!</v>
      </c>
      <c r="M58" s="6" t="e">
        <f t="shared" si="3"/>
        <v>#DIV/0!</v>
      </c>
      <c r="N58" s="6" t="e">
        <f t="shared" si="3"/>
        <v>#DIV/0!</v>
      </c>
      <c r="O58" s="6" t="e">
        <f t="shared" si="3"/>
        <v>#DIV/0!</v>
      </c>
      <c r="P58" s="6" t="e">
        <f t="shared" si="3"/>
        <v>#DIV/0!</v>
      </c>
      <c r="Q58" s="6" t="e">
        <f t="shared" si="3"/>
        <v>#DIV/0!</v>
      </c>
      <c r="R58" s="6" t="e">
        <f t="shared" si="3"/>
        <v>#DIV/0!</v>
      </c>
      <c r="S58" s="6" t="e">
        <f t="shared" si="3"/>
        <v>#DIV/0!</v>
      </c>
      <c r="T58" s="6" t="e">
        <f t="shared" si="3"/>
        <v>#DIV/0!</v>
      </c>
      <c r="U58" s="6" t="e">
        <f t="shared" si="3"/>
        <v>#DIV/0!</v>
      </c>
      <c r="V58" s="6" t="e">
        <f t="shared" si="3"/>
        <v>#DIV/0!</v>
      </c>
      <c r="W58" s="6" t="e">
        <f t="shared" si="3"/>
        <v>#DIV/0!</v>
      </c>
      <c r="X58" s="6" t="e">
        <f t="shared" si="3"/>
        <v>#DIV/0!</v>
      </c>
      <c r="Y58" s="6" t="e">
        <f t="shared" si="3"/>
        <v>#DIV/0!</v>
      </c>
      <c r="Z58" s="6" t="e">
        <f t="shared" si="3"/>
        <v>#DIV/0!</v>
      </c>
      <c r="AA58" s="6" t="e">
        <f t="shared" si="3"/>
        <v>#DIV/0!</v>
      </c>
      <c r="AB58" s="6" t="e">
        <f t="shared" si="3"/>
        <v>#DIV/0!</v>
      </c>
      <c r="AC58" s="6" t="e">
        <f t="shared" si="3"/>
        <v>#DIV/0!</v>
      </c>
      <c r="AD58" s="6" t="e">
        <f t="shared" si="3"/>
        <v>#DIV/0!</v>
      </c>
      <c r="AE58" s="6" t="e">
        <f t="shared" si="3"/>
        <v>#DIV/0!</v>
      </c>
      <c r="AF58" s="6" t="e">
        <f t="shared" si="3"/>
        <v>#DIV/0!</v>
      </c>
      <c r="AG58" s="6" t="e">
        <f t="shared" si="3"/>
        <v>#DIV/0!</v>
      </c>
      <c r="AH58" s="6" t="e">
        <f t="shared" si="3"/>
        <v>#DIV/0!</v>
      </c>
      <c r="AI58" s="6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13" priority="4" operator="lessThan">
      <formula>0</formula>
    </cfRule>
    <cfRule type="cellIs" dxfId="12" priority="5" operator="greaterThan">
      <formula>0</formula>
    </cfRule>
    <cfRule type="cellIs" dxfId="11" priority="6" operator="greaterThan">
      <formula>162.64</formula>
    </cfRule>
  </conditionalFormatting>
  <conditionalFormatting sqref="D34:AH57">
    <cfRule type="cellIs" dxfId="10" priority="1" operator="lessThan">
      <formula>0</formula>
    </cfRule>
    <cfRule type="cellIs" dxfId="9" priority="2" operator="greaterThan">
      <formula>0</formula>
    </cfRule>
    <cfRule type="cellIs" dxfId="8" priority="3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78089-1EBE-4F71-B4D4-FBFBD7A61964}">
  <dimension ref="B2:BF59"/>
  <sheetViews>
    <sheetView topLeftCell="A23" workbookViewId="0">
      <selection activeCell="D23" sqref="D1:AH1048576"/>
    </sheetView>
  </sheetViews>
  <sheetFormatPr defaultRowHeight="15" x14ac:dyDescent="0.25"/>
  <cols>
    <col min="1" max="1" width="4.85546875" customWidth="1"/>
    <col min="2" max="2" width="3" bestFit="1" customWidth="1"/>
    <col min="3" max="3" width="12.140625" bestFit="1" customWidth="1"/>
    <col min="4" max="11" width="6.5703125" bestFit="1" customWidth="1"/>
    <col min="12" max="12" width="5.5703125" bestFit="1" customWidth="1"/>
    <col min="13" max="34" width="6.5703125" bestFit="1" customWidth="1"/>
    <col min="35" max="35" width="5.570312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6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6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 t="e">
        <f>AVERAGE(D6:D29)</f>
        <v>#DIV/0!</v>
      </c>
      <c r="E30" s="6" t="e">
        <f t="shared" ref="E30:AH30" si="1">AVERAGE(E6:E29)</f>
        <v>#DIV/0!</v>
      </c>
      <c r="F30" s="6" t="e">
        <f t="shared" si="1"/>
        <v>#DIV/0!</v>
      </c>
      <c r="G30" s="6" t="e">
        <f t="shared" si="1"/>
        <v>#DIV/0!</v>
      </c>
      <c r="H30" s="6" t="e">
        <f t="shared" si="1"/>
        <v>#DIV/0!</v>
      </c>
      <c r="I30" s="6" t="e">
        <f t="shared" si="1"/>
        <v>#DIV/0!</v>
      </c>
      <c r="J30" s="6" t="e">
        <f t="shared" si="1"/>
        <v>#DIV/0!</v>
      </c>
      <c r="K30" s="6" t="e">
        <f t="shared" si="1"/>
        <v>#DIV/0!</v>
      </c>
      <c r="L30" s="6" t="e">
        <f t="shared" si="1"/>
        <v>#DIV/0!</v>
      </c>
      <c r="M30" s="6" t="e">
        <f t="shared" si="1"/>
        <v>#DIV/0!</v>
      </c>
      <c r="N30" s="6" t="e">
        <f t="shared" si="1"/>
        <v>#DIV/0!</v>
      </c>
      <c r="O30" s="6" t="e">
        <f t="shared" si="1"/>
        <v>#DIV/0!</v>
      </c>
      <c r="P30" s="6" t="e">
        <f t="shared" si="1"/>
        <v>#DIV/0!</v>
      </c>
      <c r="Q30" s="6" t="e">
        <f t="shared" si="1"/>
        <v>#DIV/0!</v>
      </c>
      <c r="R30" s="6" t="e">
        <f t="shared" si="1"/>
        <v>#DIV/0!</v>
      </c>
      <c r="S30" s="6" t="e">
        <f t="shared" si="1"/>
        <v>#DIV/0!</v>
      </c>
      <c r="T30" s="6" t="e">
        <f t="shared" si="1"/>
        <v>#DIV/0!</v>
      </c>
      <c r="U30" s="6" t="e">
        <f t="shared" si="1"/>
        <v>#DIV/0!</v>
      </c>
      <c r="V30" s="6" t="e">
        <f t="shared" si="1"/>
        <v>#DIV/0!</v>
      </c>
      <c r="W30" s="6" t="e">
        <f t="shared" si="1"/>
        <v>#DIV/0!</v>
      </c>
      <c r="X30" s="6" t="e">
        <f t="shared" si="1"/>
        <v>#DIV/0!</v>
      </c>
      <c r="Y30" s="6" t="e">
        <f t="shared" si="1"/>
        <v>#DIV/0!</v>
      </c>
      <c r="Z30" s="6" t="e">
        <f t="shared" si="1"/>
        <v>#DIV/0!</v>
      </c>
      <c r="AA30" s="6" t="e">
        <f t="shared" si="1"/>
        <v>#DIV/0!</v>
      </c>
      <c r="AB30" s="6" t="e">
        <f t="shared" si="1"/>
        <v>#DIV/0!</v>
      </c>
      <c r="AC30" s="6" t="e">
        <f t="shared" si="1"/>
        <v>#DIV/0!</v>
      </c>
      <c r="AD30" s="6" t="e">
        <f t="shared" si="1"/>
        <v>#DIV/0!</v>
      </c>
      <c r="AE30" s="6" t="e">
        <f t="shared" si="1"/>
        <v>#DIV/0!</v>
      </c>
      <c r="AF30" s="6" t="e">
        <f t="shared" si="1"/>
        <v>#DIV/0!</v>
      </c>
      <c r="AG30" s="6" t="e">
        <f t="shared" si="1"/>
        <v>#DIV/0!</v>
      </c>
      <c r="AH30" s="6" t="e">
        <f t="shared" si="1"/>
        <v>#DIV/0!</v>
      </c>
      <c r="AI30" s="6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6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6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 t="e">
        <f>AVERAGE(D34:D57)</f>
        <v>#DIV/0!</v>
      </c>
      <c r="E58" s="6" t="e">
        <f t="shared" ref="E58:AH58" si="3">AVERAGE(E34:E57)</f>
        <v>#DIV/0!</v>
      </c>
      <c r="F58" s="6" t="e">
        <f t="shared" si="3"/>
        <v>#DIV/0!</v>
      </c>
      <c r="G58" s="6" t="e">
        <f t="shared" si="3"/>
        <v>#DIV/0!</v>
      </c>
      <c r="H58" s="6" t="e">
        <f t="shared" si="3"/>
        <v>#DIV/0!</v>
      </c>
      <c r="I58" s="6" t="e">
        <f t="shared" si="3"/>
        <v>#DIV/0!</v>
      </c>
      <c r="J58" s="6" t="e">
        <f t="shared" si="3"/>
        <v>#DIV/0!</v>
      </c>
      <c r="K58" s="6" t="e">
        <f t="shared" si="3"/>
        <v>#DIV/0!</v>
      </c>
      <c r="L58" s="6" t="e">
        <f t="shared" si="3"/>
        <v>#DIV/0!</v>
      </c>
      <c r="M58" s="6" t="e">
        <f t="shared" si="3"/>
        <v>#DIV/0!</v>
      </c>
      <c r="N58" s="6" t="e">
        <f t="shared" si="3"/>
        <v>#DIV/0!</v>
      </c>
      <c r="O58" s="6" t="e">
        <f t="shared" si="3"/>
        <v>#DIV/0!</v>
      </c>
      <c r="P58" s="6" t="e">
        <f t="shared" si="3"/>
        <v>#DIV/0!</v>
      </c>
      <c r="Q58" s="6" t="e">
        <f t="shared" si="3"/>
        <v>#DIV/0!</v>
      </c>
      <c r="R58" s="6" t="e">
        <f t="shared" si="3"/>
        <v>#DIV/0!</v>
      </c>
      <c r="S58" s="6" t="e">
        <f t="shared" si="3"/>
        <v>#DIV/0!</v>
      </c>
      <c r="T58" s="6" t="e">
        <f t="shared" si="3"/>
        <v>#DIV/0!</v>
      </c>
      <c r="U58" s="6" t="e">
        <f t="shared" si="3"/>
        <v>#DIV/0!</v>
      </c>
      <c r="V58" s="6" t="e">
        <f t="shared" si="3"/>
        <v>#DIV/0!</v>
      </c>
      <c r="W58" s="6" t="e">
        <f t="shared" si="3"/>
        <v>#DIV/0!</v>
      </c>
      <c r="X58" s="6" t="e">
        <f t="shared" si="3"/>
        <v>#DIV/0!</v>
      </c>
      <c r="Y58" s="6" t="e">
        <f t="shared" si="3"/>
        <v>#DIV/0!</v>
      </c>
      <c r="Z58" s="6" t="e">
        <f t="shared" si="3"/>
        <v>#DIV/0!</v>
      </c>
      <c r="AA58" s="6" t="e">
        <f t="shared" si="3"/>
        <v>#DIV/0!</v>
      </c>
      <c r="AB58" s="6" t="e">
        <f t="shared" si="3"/>
        <v>#DIV/0!</v>
      </c>
      <c r="AC58" s="6" t="e">
        <f t="shared" si="3"/>
        <v>#DIV/0!</v>
      </c>
      <c r="AD58" s="6" t="e">
        <f t="shared" si="3"/>
        <v>#DIV/0!</v>
      </c>
      <c r="AE58" s="6" t="e">
        <f t="shared" si="3"/>
        <v>#DIV/0!</v>
      </c>
      <c r="AF58" s="6" t="e">
        <f t="shared" si="3"/>
        <v>#DIV/0!</v>
      </c>
      <c r="AG58" s="6" t="e">
        <f t="shared" si="3"/>
        <v>#DIV/0!</v>
      </c>
      <c r="AH58" s="6" t="e">
        <f t="shared" si="3"/>
        <v>#DIV/0!</v>
      </c>
      <c r="AI58" s="6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7" priority="4" operator="lessThan">
      <formula>0</formula>
    </cfRule>
    <cfRule type="cellIs" dxfId="6" priority="5" operator="greaterThan">
      <formula>0</formula>
    </cfRule>
    <cfRule type="cellIs" dxfId="5" priority="6" operator="greaterThan">
      <formula>162.64</formula>
    </cfRule>
  </conditionalFormatting>
  <conditionalFormatting sqref="D34:AH57">
    <cfRule type="cellIs" dxfId="4" priority="1" operator="lessThan">
      <formula>0</formula>
    </cfRule>
    <cfRule type="cellIs" dxfId="3" priority="2" operator="greaterThan">
      <formula>0</formula>
    </cfRule>
    <cfRule type="cellIs" dxfId="2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F59"/>
  <sheetViews>
    <sheetView zoomScale="80" zoomScaleNormal="80" workbookViewId="0">
      <selection activeCell="D1" sqref="D1:AH1048576"/>
    </sheetView>
  </sheetViews>
  <sheetFormatPr defaultRowHeight="15" x14ac:dyDescent="0.25"/>
  <cols>
    <col min="1" max="1" width="4.85546875" customWidth="1"/>
    <col min="2" max="2" width="3.42578125" bestFit="1" customWidth="1"/>
    <col min="3" max="3" width="13.140625" bestFit="1" customWidth="1"/>
    <col min="4" max="34" width="6.5703125" customWidth="1"/>
    <col min="35" max="35" width="6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6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6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 t="e">
        <f>AVERAGE(D6:D29)</f>
        <v>#DIV/0!</v>
      </c>
      <c r="E30" s="6" t="e">
        <f t="shared" ref="E30:AH30" si="1">AVERAGE(E6:E29)</f>
        <v>#DIV/0!</v>
      </c>
      <c r="F30" s="6" t="e">
        <f t="shared" si="1"/>
        <v>#DIV/0!</v>
      </c>
      <c r="G30" s="6" t="e">
        <f t="shared" si="1"/>
        <v>#DIV/0!</v>
      </c>
      <c r="H30" s="6" t="e">
        <f t="shared" si="1"/>
        <v>#DIV/0!</v>
      </c>
      <c r="I30" s="6" t="e">
        <f t="shared" si="1"/>
        <v>#DIV/0!</v>
      </c>
      <c r="J30" s="6" t="e">
        <f t="shared" si="1"/>
        <v>#DIV/0!</v>
      </c>
      <c r="K30" s="6" t="e">
        <f t="shared" si="1"/>
        <v>#DIV/0!</v>
      </c>
      <c r="L30" s="6" t="e">
        <f t="shared" si="1"/>
        <v>#DIV/0!</v>
      </c>
      <c r="M30" s="6" t="e">
        <f t="shared" si="1"/>
        <v>#DIV/0!</v>
      </c>
      <c r="N30" s="6" t="e">
        <f t="shared" si="1"/>
        <v>#DIV/0!</v>
      </c>
      <c r="O30" s="6" t="e">
        <f t="shared" si="1"/>
        <v>#DIV/0!</v>
      </c>
      <c r="P30" s="6" t="e">
        <f t="shared" si="1"/>
        <v>#DIV/0!</v>
      </c>
      <c r="Q30" s="6" t="e">
        <f t="shared" si="1"/>
        <v>#DIV/0!</v>
      </c>
      <c r="R30" s="6" t="e">
        <f t="shared" si="1"/>
        <v>#DIV/0!</v>
      </c>
      <c r="S30" s="6" t="e">
        <f t="shared" si="1"/>
        <v>#DIV/0!</v>
      </c>
      <c r="T30" s="6" t="e">
        <f t="shared" si="1"/>
        <v>#DIV/0!</v>
      </c>
      <c r="U30" s="6" t="e">
        <f t="shared" si="1"/>
        <v>#DIV/0!</v>
      </c>
      <c r="V30" s="6" t="e">
        <f t="shared" si="1"/>
        <v>#DIV/0!</v>
      </c>
      <c r="W30" s="6" t="e">
        <f t="shared" si="1"/>
        <v>#DIV/0!</v>
      </c>
      <c r="X30" s="6" t="e">
        <f t="shared" si="1"/>
        <v>#DIV/0!</v>
      </c>
      <c r="Y30" s="6" t="e">
        <f t="shared" si="1"/>
        <v>#DIV/0!</v>
      </c>
      <c r="Z30" s="6" t="e">
        <f t="shared" si="1"/>
        <v>#DIV/0!</v>
      </c>
      <c r="AA30" s="6" t="e">
        <f t="shared" si="1"/>
        <v>#DIV/0!</v>
      </c>
      <c r="AB30" s="6" t="e">
        <f t="shared" si="1"/>
        <v>#DIV/0!</v>
      </c>
      <c r="AC30" s="6" t="e">
        <f t="shared" si="1"/>
        <v>#DIV/0!</v>
      </c>
      <c r="AD30" s="6" t="e">
        <f t="shared" si="1"/>
        <v>#DIV/0!</v>
      </c>
      <c r="AE30" s="6" t="e">
        <f t="shared" si="1"/>
        <v>#DIV/0!</v>
      </c>
      <c r="AF30" s="6" t="e">
        <f t="shared" si="1"/>
        <v>#DIV/0!</v>
      </c>
      <c r="AG30" s="6" t="e">
        <f t="shared" si="1"/>
        <v>#DIV/0!</v>
      </c>
      <c r="AH30" s="6" t="e">
        <f t="shared" si="1"/>
        <v>#DIV/0!</v>
      </c>
      <c r="AI30" s="6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31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6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6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 t="e">
        <f>AVERAGE(D34:D57)</f>
        <v>#DIV/0!</v>
      </c>
      <c r="E58" s="6" t="e">
        <f t="shared" ref="E58:AH58" si="3">AVERAGE(E34:E57)</f>
        <v>#DIV/0!</v>
      </c>
      <c r="F58" s="6" t="e">
        <f t="shared" si="3"/>
        <v>#DIV/0!</v>
      </c>
      <c r="G58" s="6" t="e">
        <f t="shared" si="3"/>
        <v>#DIV/0!</v>
      </c>
      <c r="H58" s="6" t="e">
        <f t="shared" si="3"/>
        <v>#DIV/0!</v>
      </c>
      <c r="I58" s="6" t="e">
        <f t="shared" si="3"/>
        <v>#DIV/0!</v>
      </c>
      <c r="J58" s="6" t="e">
        <f t="shared" si="3"/>
        <v>#DIV/0!</v>
      </c>
      <c r="K58" s="6" t="e">
        <f t="shared" si="3"/>
        <v>#DIV/0!</v>
      </c>
      <c r="L58" s="6" t="e">
        <f t="shared" si="3"/>
        <v>#DIV/0!</v>
      </c>
      <c r="M58" s="6" t="e">
        <f t="shared" si="3"/>
        <v>#DIV/0!</v>
      </c>
      <c r="N58" s="6" t="e">
        <f t="shared" si="3"/>
        <v>#DIV/0!</v>
      </c>
      <c r="O58" s="6" t="e">
        <f t="shared" si="3"/>
        <v>#DIV/0!</v>
      </c>
      <c r="P58" s="6" t="e">
        <f t="shared" si="3"/>
        <v>#DIV/0!</v>
      </c>
      <c r="Q58" s="6" t="e">
        <f t="shared" si="3"/>
        <v>#DIV/0!</v>
      </c>
      <c r="R58" s="6" t="e">
        <f t="shared" si="3"/>
        <v>#DIV/0!</v>
      </c>
      <c r="S58" s="6" t="e">
        <f t="shared" si="3"/>
        <v>#DIV/0!</v>
      </c>
      <c r="T58" s="6" t="e">
        <f t="shared" si="3"/>
        <v>#DIV/0!</v>
      </c>
      <c r="U58" s="6" t="e">
        <f t="shared" si="3"/>
        <v>#DIV/0!</v>
      </c>
      <c r="V58" s="6" t="e">
        <f t="shared" si="3"/>
        <v>#DIV/0!</v>
      </c>
      <c r="W58" s="6" t="e">
        <f t="shared" si="3"/>
        <v>#DIV/0!</v>
      </c>
      <c r="X58" s="6" t="e">
        <f t="shared" si="3"/>
        <v>#DIV/0!</v>
      </c>
      <c r="Y58" s="6" t="e">
        <f t="shared" si="3"/>
        <v>#DIV/0!</v>
      </c>
      <c r="Z58" s="6" t="e">
        <f t="shared" si="3"/>
        <v>#DIV/0!</v>
      </c>
      <c r="AA58" s="6" t="e">
        <f t="shared" si="3"/>
        <v>#DIV/0!</v>
      </c>
      <c r="AB58" s="6" t="e">
        <f t="shared" si="3"/>
        <v>#DIV/0!</v>
      </c>
      <c r="AC58" s="6" t="e">
        <f t="shared" si="3"/>
        <v>#DIV/0!</v>
      </c>
      <c r="AD58" s="6" t="e">
        <f t="shared" si="3"/>
        <v>#DIV/0!</v>
      </c>
      <c r="AE58" s="6" t="e">
        <f t="shared" si="3"/>
        <v>#DIV/0!</v>
      </c>
      <c r="AF58" s="6" t="e">
        <f t="shared" si="3"/>
        <v>#DIV/0!</v>
      </c>
      <c r="AG58" s="6" t="e">
        <f t="shared" si="3"/>
        <v>#DIV/0!</v>
      </c>
      <c r="AH58" s="6" t="e">
        <f t="shared" si="3"/>
        <v>#DIV/0!</v>
      </c>
      <c r="AI58" s="6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4:Q4"/>
    <mergeCell ref="B30:C30"/>
    <mergeCell ref="B32:Q32"/>
    <mergeCell ref="B58:C58"/>
    <mergeCell ref="B2:Z2"/>
  </mergeCells>
  <conditionalFormatting sqref="D6:AH29">
    <cfRule type="cellIs" dxfId="67" priority="4" operator="lessThan">
      <formula>0</formula>
    </cfRule>
    <cfRule type="cellIs" dxfId="66" priority="5" operator="greaterThan">
      <formula>0</formula>
    </cfRule>
    <cfRule type="cellIs" dxfId="65" priority="6" operator="greaterThan">
      <formula>162.64</formula>
    </cfRule>
  </conditionalFormatting>
  <conditionalFormatting sqref="D34:AH57">
    <cfRule type="cellIs" dxfId="64" priority="1" operator="lessThan">
      <formula>0</formula>
    </cfRule>
    <cfRule type="cellIs" dxfId="63" priority="2" operator="greaterThan">
      <formula>0</formula>
    </cfRule>
    <cfRule type="cellIs" dxfId="62" priority="3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F59"/>
  <sheetViews>
    <sheetView zoomScale="80" zoomScaleNormal="80" workbookViewId="0">
      <selection activeCell="D1" sqref="D1:AH1048576"/>
    </sheetView>
  </sheetViews>
  <sheetFormatPr defaultRowHeight="15" x14ac:dyDescent="0.25"/>
  <cols>
    <col min="1" max="1" width="4.85546875" customWidth="1"/>
    <col min="2" max="2" width="3.42578125" bestFit="1" customWidth="1"/>
    <col min="3" max="3" width="13.140625" bestFit="1" customWidth="1"/>
    <col min="4" max="34" width="6.5703125" customWidth="1"/>
    <col min="35" max="35" width="6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6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6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 t="e">
        <f>AVERAGE(D6:D29)</f>
        <v>#DIV/0!</v>
      </c>
      <c r="E30" s="6" t="e">
        <f t="shared" ref="E30:AH30" si="1">AVERAGE(E6:E29)</f>
        <v>#DIV/0!</v>
      </c>
      <c r="F30" s="6" t="e">
        <f t="shared" si="1"/>
        <v>#DIV/0!</v>
      </c>
      <c r="G30" s="6" t="e">
        <f t="shared" si="1"/>
        <v>#DIV/0!</v>
      </c>
      <c r="H30" s="6" t="e">
        <f t="shared" si="1"/>
        <v>#DIV/0!</v>
      </c>
      <c r="I30" s="6" t="e">
        <f t="shared" si="1"/>
        <v>#DIV/0!</v>
      </c>
      <c r="J30" s="6" t="e">
        <f t="shared" si="1"/>
        <v>#DIV/0!</v>
      </c>
      <c r="K30" s="6" t="e">
        <f t="shared" si="1"/>
        <v>#DIV/0!</v>
      </c>
      <c r="L30" s="6" t="e">
        <f t="shared" si="1"/>
        <v>#DIV/0!</v>
      </c>
      <c r="M30" s="6" t="e">
        <f t="shared" si="1"/>
        <v>#DIV/0!</v>
      </c>
      <c r="N30" s="6" t="e">
        <f t="shared" si="1"/>
        <v>#DIV/0!</v>
      </c>
      <c r="O30" s="6" t="e">
        <f t="shared" si="1"/>
        <v>#DIV/0!</v>
      </c>
      <c r="P30" s="6" t="e">
        <f t="shared" si="1"/>
        <v>#DIV/0!</v>
      </c>
      <c r="Q30" s="6" t="e">
        <f t="shared" si="1"/>
        <v>#DIV/0!</v>
      </c>
      <c r="R30" s="6" t="e">
        <f t="shared" si="1"/>
        <v>#DIV/0!</v>
      </c>
      <c r="S30" s="6" t="e">
        <f t="shared" si="1"/>
        <v>#DIV/0!</v>
      </c>
      <c r="T30" s="6" t="e">
        <f t="shared" si="1"/>
        <v>#DIV/0!</v>
      </c>
      <c r="U30" s="6" t="e">
        <f t="shared" si="1"/>
        <v>#DIV/0!</v>
      </c>
      <c r="V30" s="6" t="e">
        <f t="shared" si="1"/>
        <v>#DIV/0!</v>
      </c>
      <c r="W30" s="6" t="e">
        <f t="shared" si="1"/>
        <v>#DIV/0!</v>
      </c>
      <c r="X30" s="6" t="e">
        <f t="shared" si="1"/>
        <v>#DIV/0!</v>
      </c>
      <c r="Y30" s="6" t="e">
        <f t="shared" si="1"/>
        <v>#DIV/0!</v>
      </c>
      <c r="Z30" s="6" t="e">
        <f t="shared" si="1"/>
        <v>#DIV/0!</v>
      </c>
      <c r="AA30" s="6" t="e">
        <f t="shared" si="1"/>
        <v>#DIV/0!</v>
      </c>
      <c r="AB30" s="6" t="e">
        <f t="shared" si="1"/>
        <v>#DIV/0!</v>
      </c>
      <c r="AC30" s="6" t="e">
        <f t="shared" si="1"/>
        <v>#DIV/0!</v>
      </c>
      <c r="AD30" s="6" t="e">
        <f t="shared" si="1"/>
        <v>#DIV/0!</v>
      </c>
      <c r="AE30" s="6" t="e">
        <f t="shared" si="1"/>
        <v>#DIV/0!</v>
      </c>
      <c r="AF30" s="6" t="e">
        <f t="shared" si="1"/>
        <v>#DIV/0!</v>
      </c>
      <c r="AG30" s="6" t="e">
        <f t="shared" si="1"/>
        <v>#DIV/0!</v>
      </c>
      <c r="AH30" s="6" t="e">
        <f t="shared" si="1"/>
        <v>#DIV/0!</v>
      </c>
      <c r="AI30" s="6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6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6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 t="e">
        <f>AVERAGE(D34:D57)</f>
        <v>#DIV/0!</v>
      </c>
      <c r="E58" s="6" t="e">
        <f t="shared" ref="E58:AH58" si="3">AVERAGE(E34:E57)</f>
        <v>#DIV/0!</v>
      </c>
      <c r="F58" s="6" t="e">
        <f t="shared" si="3"/>
        <v>#DIV/0!</v>
      </c>
      <c r="G58" s="6" t="e">
        <f t="shared" si="3"/>
        <v>#DIV/0!</v>
      </c>
      <c r="H58" s="6" t="e">
        <f t="shared" si="3"/>
        <v>#DIV/0!</v>
      </c>
      <c r="I58" s="6" t="e">
        <f t="shared" si="3"/>
        <v>#DIV/0!</v>
      </c>
      <c r="J58" s="6" t="e">
        <f t="shared" si="3"/>
        <v>#DIV/0!</v>
      </c>
      <c r="K58" s="6" t="e">
        <f t="shared" si="3"/>
        <v>#DIV/0!</v>
      </c>
      <c r="L58" s="6" t="e">
        <f t="shared" si="3"/>
        <v>#DIV/0!</v>
      </c>
      <c r="M58" s="6" t="e">
        <f t="shared" si="3"/>
        <v>#DIV/0!</v>
      </c>
      <c r="N58" s="6" t="e">
        <f t="shared" si="3"/>
        <v>#DIV/0!</v>
      </c>
      <c r="O58" s="6" t="e">
        <f t="shared" si="3"/>
        <v>#DIV/0!</v>
      </c>
      <c r="P58" s="6" t="e">
        <f t="shared" si="3"/>
        <v>#DIV/0!</v>
      </c>
      <c r="Q58" s="6" t="e">
        <f t="shared" si="3"/>
        <v>#DIV/0!</v>
      </c>
      <c r="R58" s="6" t="e">
        <f t="shared" si="3"/>
        <v>#DIV/0!</v>
      </c>
      <c r="S58" s="6" t="e">
        <f t="shared" si="3"/>
        <v>#DIV/0!</v>
      </c>
      <c r="T58" s="6" t="e">
        <f t="shared" si="3"/>
        <v>#DIV/0!</v>
      </c>
      <c r="U58" s="6" t="e">
        <f t="shared" si="3"/>
        <v>#DIV/0!</v>
      </c>
      <c r="V58" s="6" t="e">
        <f t="shared" si="3"/>
        <v>#DIV/0!</v>
      </c>
      <c r="W58" s="6" t="e">
        <f t="shared" si="3"/>
        <v>#DIV/0!</v>
      </c>
      <c r="X58" s="6" t="e">
        <f t="shared" si="3"/>
        <v>#DIV/0!</v>
      </c>
      <c r="Y58" s="6" t="e">
        <f t="shared" si="3"/>
        <v>#DIV/0!</v>
      </c>
      <c r="Z58" s="6" t="e">
        <f t="shared" si="3"/>
        <v>#DIV/0!</v>
      </c>
      <c r="AA58" s="6" t="e">
        <f t="shared" si="3"/>
        <v>#DIV/0!</v>
      </c>
      <c r="AB58" s="6" t="e">
        <f t="shared" si="3"/>
        <v>#DIV/0!</v>
      </c>
      <c r="AC58" s="6" t="e">
        <f t="shared" si="3"/>
        <v>#DIV/0!</v>
      </c>
      <c r="AD58" s="6" t="e">
        <f t="shared" si="3"/>
        <v>#DIV/0!</v>
      </c>
      <c r="AE58" s="6" t="e">
        <f t="shared" si="3"/>
        <v>#DIV/0!</v>
      </c>
      <c r="AF58" s="6" t="e">
        <f t="shared" si="3"/>
        <v>#DIV/0!</v>
      </c>
      <c r="AG58" s="6" t="e">
        <f t="shared" si="3"/>
        <v>#DIV/0!</v>
      </c>
      <c r="AH58" s="6" t="e">
        <f t="shared" si="3"/>
        <v>#DIV/0!</v>
      </c>
      <c r="AI58" s="6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30:C30"/>
    <mergeCell ref="B4:Q4"/>
    <mergeCell ref="B58:C58"/>
    <mergeCell ref="B32:Q32"/>
    <mergeCell ref="B2:Z2"/>
  </mergeCells>
  <conditionalFormatting sqref="D6:AH29">
    <cfRule type="cellIs" dxfId="61" priority="4" operator="lessThan">
      <formula>0</formula>
    </cfRule>
    <cfRule type="cellIs" dxfId="60" priority="9" operator="greaterThan">
      <formula>0</formula>
    </cfRule>
    <cfRule type="cellIs" dxfId="59" priority="10" operator="greaterThan">
      <formula>162.64</formula>
    </cfRule>
  </conditionalFormatting>
  <conditionalFormatting sqref="D34:AH57">
    <cfRule type="cellIs" dxfId="58" priority="1" operator="lessThan">
      <formula>0</formula>
    </cfRule>
    <cfRule type="cellIs" dxfId="57" priority="2" operator="greaterThan">
      <formula>0</formula>
    </cfRule>
    <cfRule type="cellIs" dxfId="56" priority="3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BE4CD-73D6-4F6F-8967-BDBD51A9B152}">
  <dimension ref="B2:BF59"/>
  <sheetViews>
    <sheetView zoomScale="80" zoomScaleNormal="80" workbookViewId="0">
      <selection activeCell="D1" sqref="D1:AH1048576"/>
    </sheetView>
  </sheetViews>
  <sheetFormatPr defaultRowHeight="15" x14ac:dyDescent="0.25"/>
  <cols>
    <col min="1" max="1" width="4.85546875" customWidth="1"/>
    <col min="2" max="2" width="3.42578125" bestFit="1" customWidth="1"/>
    <col min="3" max="3" width="13.140625" bestFit="1" customWidth="1"/>
    <col min="4" max="34" width="6.5703125" customWidth="1"/>
    <col min="35" max="35" width="5.710937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6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6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 t="e">
        <f>AVERAGE(D6:D29)</f>
        <v>#DIV/0!</v>
      </c>
      <c r="E30" s="6" t="e">
        <f t="shared" ref="E30:AH30" si="1">AVERAGE(E6:E29)</f>
        <v>#DIV/0!</v>
      </c>
      <c r="F30" s="6" t="e">
        <f t="shared" si="1"/>
        <v>#DIV/0!</v>
      </c>
      <c r="G30" s="6" t="e">
        <f t="shared" si="1"/>
        <v>#DIV/0!</v>
      </c>
      <c r="H30" s="6" t="e">
        <f t="shared" si="1"/>
        <v>#DIV/0!</v>
      </c>
      <c r="I30" s="6" t="e">
        <f t="shared" si="1"/>
        <v>#DIV/0!</v>
      </c>
      <c r="J30" s="6" t="e">
        <f t="shared" si="1"/>
        <v>#DIV/0!</v>
      </c>
      <c r="K30" s="6" t="e">
        <f t="shared" si="1"/>
        <v>#DIV/0!</v>
      </c>
      <c r="L30" s="6" t="e">
        <f t="shared" si="1"/>
        <v>#DIV/0!</v>
      </c>
      <c r="M30" s="6" t="e">
        <f t="shared" si="1"/>
        <v>#DIV/0!</v>
      </c>
      <c r="N30" s="6" t="e">
        <f t="shared" si="1"/>
        <v>#DIV/0!</v>
      </c>
      <c r="O30" s="6" t="e">
        <f t="shared" si="1"/>
        <v>#DIV/0!</v>
      </c>
      <c r="P30" s="6" t="e">
        <f t="shared" si="1"/>
        <v>#DIV/0!</v>
      </c>
      <c r="Q30" s="6" t="e">
        <f t="shared" si="1"/>
        <v>#DIV/0!</v>
      </c>
      <c r="R30" s="6" t="e">
        <f t="shared" si="1"/>
        <v>#DIV/0!</v>
      </c>
      <c r="S30" s="6" t="e">
        <f t="shared" si="1"/>
        <v>#DIV/0!</v>
      </c>
      <c r="T30" s="6" t="e">
        <f t="shared" si="1"/>
        <v>#DIV/0!</v>
      </c>
      <c r="U30" s="6" t="e">
        <f t="shared" si="1"/>
        <v>#DIV/0!</v>
      </c>
      <c r="V30" s="6" t="e">
        <f t="shared" si="1"/>
        <v>#DIV/0!</v>
      </c>
      <c r="W30" s="6" t="e">
        <f t="shared" si="1"/>
        <v>#DIV/0!</v>
      </c>
      <c r="X30" s="6" t="e">
        <f t="shared" si="1"/>
        <v>#DIV/0!</v>
      </c>
      <c r="Y30" s="6" t="e">
        <f t="shared" si="1"/>
        <v>#DIV/0!</v>
      </c>
      <c r="Z30" s="6" t="e">
        <f t="shared" si="1"/>
        <v>#DIV/0!</v>
      </c>
      <c r="AA30" s="6" t="e">
        <f t="shared" si="1"/>
        <v>#DIV/0!</v>
      </c>
      <c r="AB30" s="6" t="e">
        <f t="shared" si="1"/>
        <v>#DIV/0!</v>
      </c>
      <c r="AC30" s="6" t="e">
        <f t="shared" si="1"/>
        <v>#DIV/0!</v>
      </c>
      <c r="AD30" s="6" t="e">
        <f t="shared" si="1"/>
        <v>#DIV/0!</v>
      </c>
      <c r="AE30" s="6" t="e">
        <f t="shared" si="1"/>
        <v>#DIV/0!</v>
      </c>
      <c r="AF30" s="6" t="e">
        <f t="shared" si="1"/>
        <v>#DIV/0!</v>
      </c>
      <c r="AG30" s="6" t="e">
        <f t="shared" si="1"/>
        <v>#DIV/0!</v>
      </c>
      <c r="AH30" s="6" t="e">
        <f t="shared" si="1"/>
        <v>#DIV/0!</v>
      </c>
      <c r="AI30" s="6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6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6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 t="e">
        <f>AVERAGE(D34:D57)</f>
        <v>#DIV/0!</v>
      </c>
      <c r="E58" s="6" t="e">
        <f t="shared" ref="E58:AH58" si="3">AVERAGE(E34:E57)</f>
        <v>#DIV/0!</v>
      </c>
      <c r="F58" s="6" t="e">
        <f t="shared" si="3"/>
        <v>#DIV/0!</v>
      </c>
      <c r="G58" s="6" t="e">
        <f t="shared" si="3"/>
        <v>#DIV/0!</v>
      </c>
      <c r="H58" s="6" t="e">
        <f t="shared" si="3"/>
        <v>#DIV/0!</v>
      </c>
      <c r="I58" s="6" t="e">
        <f t="shared" si="3"/>
        <v>#DIV/0!</v>
      </c>
      <c r="J58" s="6" t="e">
        <f t="shared" si="3"/>
        <v>#DIV/0!</v>
      </c>
      <c r="K58" s="6" t="e">
        <f t="shared" si="3"/>
        <v>#DIV/0!</v>
      </c>
      <c r="L58" s="6" t="e">
        <f t="shared" si="3"/>
        <v>#DIV/0!</v>
      </c>
      <c r="M58" s="6" t="e">
        <f t="shared" si="3"/>
        <v>#DIV/0!</v>
      </c>
      <c r="N58" s="6" t="e">
        <f t="shared" si="3"/>
        <v>#DIV/0!</v>
      </c>
      <c r="O58" s="6" t="e">
        <f t="shared" si="3"/>
        <v>#DIV/0!</v>
      </c>
      <c r="P58" s="6" t="e">
        <f t="shared" si="3"/>
        <v>#DIV/0!</v>
      </c>
      <c r="Q58" s="6" t="e">
        <f t="shared" si="3"/>
        <v>#DIV/0!</v>
      </c>
      <c r="R58" s="6" t="e">
        <f t="shared" si="3"/>
        <v>#DIV/0!</v>
      </c>
      <c r="S58" s="6" t="e">
        <f t="shared" si="3"/>
        <v>#DIV/0!</v>
      </c>
      <c r="T58" s="6" t="e">
        <f t="shared" si="3"/>
        <v>#DIV/0!</v>
      </c>
      <c r="U58" s="6" t="e">
        <f t="shared" si="3"/>
        <v>#DIV/0!</v>
      </c>
      <c r="V58" s="6" t="e">
        <f t="shared" si="3"/>
        <v>#DIV/0!</v>
      </c>
      <c r="W58" s="6" t="e">
        <f t="shared" si="3"/>
        <v>#DIV/0!</v>
      </c>
      <c r="X58" s="6" t="e">
        <f t="shared" si="3"/>
        <v>#DIV/0!</v>
      </c>
      <c r="Y58" s="6" t="e">
        <f t="shared" si="3"/>
        <v>#DIV/0!</v>
      </c>
      <c r="Z58" s="6" t="e">
        <f t="shared" si="3"/>
        <v>#DIV/0!</v>
      </c>
      <c r="AA58" s="6" t="e">
        <f t="shared" si="3"/>
        <v>#DIV/0!</v>
      </c>
      <c r="AB58" s="6" t="e">
        <f t="shared" si="3"/>
        <v>#DIV/0!</v>
      </c>
      <c r="AC58" s="6" t="e">
        <f t="shared" si="3"/>
        <v>#DIV/0!</v>
      </c>
      <c r="AD58" s="6" t="e">
        <f t="shared" si="3"/>
        <v>#DIV/0!</v>
      </c>
      <c r="AE58" s="6" t="e">
        <f t="shared" si="3"/>
        <v>#DIV/0!</v>
      </c>
      <c r="AF58" s="6" t="e">
        <f t="shared" si="3"/>
        <v>#DIV/0!</v>
      </c>
      <c r="AG58" s="6" t="e">
        <f t="shared" si="3"/>
        <v>#DIV/0!</v>
      </c>
      <c r="AH58" s="6" t="e">
        <f t="shared" si="3"/>
        <v>#DIV/0!</v>
      </c>
      <c r="AI58" s="6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55" priority="4" operator="lessThan">
      <formula>0</formula>
    </cfRule>
    <cfRule type="cellIs" dxfId="54" priority="5" operator="greaterThan">
      <formula>0</formula>
    </cfRule>
    <cfRule type="cellIs" dxfId="53" priority="6" operator="greaterThan">
      <formula>162.64</formula>
    </cfRule>
  </conditionalFormatting>
  <conditionalFormatting sqref="D34:AH57">
    <cfRule type="cellIs" dxfId="52" priority="1" operator="lessThan">
      <formula>0</formula>
    </cfRule>
    <cfRule type="cellIs" dxfId="51" priority="2" operator="greaterThan">
      <formula>0</formula>
    </cfRule>
    <cfRule type="cellIs" dxfId="50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D9BDA-939C-4FB2-BBC0-F56E04D702B6}">
  <dimension ref="B2:BF59"/>
  <sheetViews>
    <sheetView zoomScale="80" zoomScaleNormal="80" workbookViewId="0">
      <selection activeCell="D1" sqref="D1:AH1048576"/>
    </sheetView>
  </sheetViews>
  <sheetFormatPr defaultRowHeight="15" x14ac:dyDescent="0.25"/>
  <cols>
    <col min="1" max="1" width="4.85546875" customWidth="1"/>
    <col min="2" max="2" width="3.42578125" bestFit="1" customWidth="1"/>
    <col min="3" max="3" width="13.140625" bestFit="1" customWidth="1"/>
    <col min="4" max="34" width="6.5703125" customWidth="1"/>
    <col min="35" max="35" width="5.710937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6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6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 t="e">
        <f>AVERAGE(D6:D29)</f>
        <v>#DIV/0!</v>
      </c>
      <c r="E30" s="6" t="e">
        <f t="shared" ref="E30:AH30" si="1">AVERAGE(E6:E29)</f>
        <v>#DIV/0!</v>
      </c>
      <c r="F30" s="6" t="e">
        <f t="shared" si="1"/>
        <v>#DIV/0!</v>
      </c>
      <c r="G30" s="6" t="e">
        <f t="shared" si="1"/>
        <v>#DIV/0!</v>
      </c>
      <c r="H30" s="6" t="e">
        <f t="shared" si="1"/>
        <v>#DIV/0!</v>
      </c>
      <c r="I30" s="6" t="e">
        <f t="shared" si="1"/>
        <v>#DIV/0!</v>
      </c>
      <c r="J30" s="6" t="e">
        <f t="shared" si="1"/>
        <v>#DIV/0!</v>
      </c>
      <c r="K30" s="6" t="e">
        <f t="shared" si="1"/>
        <v>#DIV/0!</v>
      </c>
      <c r="L30" s="6" t="e">
        <f t="shared" si="1"/>
        <v>#DIV/0!</v>
      </c>
      <c r="M30" s="6" t="e">
        <f t="shared" si="1"/>
        <v>#DIV/0!</v>
      </c>
      <c r="N30" s="6" t="e">
        <f t="shared" si="1"/>
        <v>#DIV/0!</v>
      </c>
      <c r="O30" s="6" t="e">
        <f t="shared" si="1"/>
        <v>#DIV/0!</v>
      </c>
      <c r="P30" s="6" t="e">
        <f t="shared" si="1"/>
        <v>#DIV/0!</v>
      </c>
      <c r="Q30" s="6" t="e">
        <f t="shared" si="1"/>
        <v>#DIV/0!</v>
      </c>
      <c r="R30" s="6" t="e">
        <f t="shared" si="1"/>
        <v>#DIV/0!</v>
      </c>
      <c r="S30" s="6" t="e">
        <f t="shared" si="1"/>
        <v>#DIV/0!</v>
      </c>
      <c r="T30" s="6" t="e">
        <f t="shared" si="1"/>
        <v>#DIV/0!</v>
      </c>
      <c r="U30" s="6" t="e">
        <f t="shared" si="1"/>
        <v>#DIV/0!</v>
      </c>
      <c r="V30" s="6" t="e">
        <f t="shared" si="1"/>
        <v>#DIV/0!</v>
      </c>
      <c r="W30" s="6" t="e">
        <f t="shared" si="1"/>
        <v>#DIV/0!</v>
      </c>
      <c r="X30" s="6" t="e">
        <f t="shared" si="1"/>
        <v>#DIV/0!</v>
      </c>
      <c r="Y30" s="6" t="e">
        <f t="shared" si="1"/>
        <v>#DIV/0!</v>
      </c>
      <c r="Z30" s="6" t="e">
        <f t="shared" si="1"/>
        <v>#DIV/0!</v>
      </c>
      <c r="AA30" s="6" t="e">
        <f t="shared" si="1"/>
        <v>#DIV/0!</v>
      </c>
      <c r="AB30" s="6" t="e">
        <f t="shared" si="1"/>
        <v>#DIV/0!</v>
      </c>
      <c r="AC30" s="6" t="e">
        <f t="shared" si="1"/>
        <v>#DIV/0!</v>
      </c>
      <c r="AD30" s="6" t="e">
        <f t="shared" si="1"/>
        <v>#DIV/0!</v>
      </c>
      <c r="AE30" s="6" t="e">
        <f t="shared" si="1"/>
        <v>#DIV/0!</v>
      </c>
      <c r="AF30" s="6" t="e">
        <f t="shared" si="1"/>
        <v>#DIV/0!</v>
      </c>
      <c r="AG30" s="6" t="e">
        <f t="shared" si="1"/>
        <v>#DIV/0!</v>
      </c>
      <c r="AH30" s="6" t="e">
        <f t="shared" si="1"/>
        <v>#DIV/0!</v>
      </c>
      <c r="AI30" s="6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6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6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 t="e">
        <f>AVERAGE(D34:D57)</f>
        <v>#DIV/0!</v>
      </c>
      <c r="E58" s="6" t="e">
        <f t="shared" ref="E58:AH58" si="3">AVERAGE(E34:E57)</f>
        <v>#DIV/0!</v>
      </c>
      <c r="F58" s="6" t="e">
        <f t="shared" si="3"/>
        <v>#DIV/0!</v>
      </c>
      <c r="G58" s="6" t="e">
        <f t="shared" si="3"/>
        <v>#DIV/0!</v>
      </c>
      <c r="H58" s="6" t="e">
        <f t="shared" si="3"/>
        <v>#DIV/0!</v>
      </c>
      <c r="I58" s="6" t="e">
        <f t="shared" si="3"/>
        <v>#DIV/0!</v>
      </c>
      <c r="J58" s="6" t="e">
        <f t="shared" si="3"/>
        <v>#DIV/0!</v>
      </c>
      <c r="K58" s="6" t="e">
        <f t="shared" si="3"/>
        <v>#DIV/0!</v>
      </c>
      <c r="L58" s="6" t="e">
        <f t="shared" si="3"/>
        <v>#DIV/0!</v>
      </c>
      <c r="M58" s="6" t="e">
        <f t="shared" si="3"/>
        <v>#DIV/0!</v>
      </c>
      <c r="N58" s="6" t="e">
        <f t="shared" si="3"/>
        <v>#DIV/0!</v>
      </c>
      <c r="O58" s="6" t="e">
        <f t="shared" si="3"/>
        <v>#DIV/0!</v>
      </c>
      <c r="P58" s="6" t="e">
        <f t="shared" si="3"/>
        <v>#DIV/0!</v>
      </c>
      <c r="Q58" s="6" t="e">
        <f t="shared" si="3"/>
        <v>#DIV/0!</v>
      </c>
      <c r="R58" s="6" t="e">
        <f t="shared" si="3"/>
        <v>#DIV/0!</v>
      </c>
      <c r="S58" s="6" t="e">
        <f t="shared" si="3"/>
        <v>#DIV/0!</v>
      </c>
      <c r="T58" s="6" t="e">
        <f t="shared" si="3"/>
        <v>#DIV/0!</v>
      </c>
      <c r="U58" s="6" t="e">
        <f t="shared" si="3"/>
        <v>#DIV/0!</v>
      </c>
      <c r="V58" s="6" t="e">
        <f t="shared" si="3"/>
        <v>#DIV/0!</v>
      </c>
      <c r="W58" s="6" t="e">
        <f t="shared" si="3"/>
        <v>#DIV/0!</v>
      </c>
      <c r="X58" s="6" t="e">
        <f t="shared" si="3"/>
        <v>#DIV/0!</v>
      </c>
      <c r="Y58" s="6" t="e">
        <f t="shared" si="3"/>
        <v>#DIV/0!</v>
      </c>
      <c r="Z58" s="6" t="e">
        <f t="shared" si="3"/>
        <v>#DIV/0!</v>
      </c>
      <c r="AA58" s="6" t="e">
        <f t="shared" si="3"/>
        <v>#DIV/0!</v>
      </c>
      <c r="AB58" s="6" t="e">
        <f t="shared" si="3"/>
        <v>#DIV/0!</v>
      </c>
      <c r="AC58" s="6" t="e">
        <f t="shared" si="3"/>
        <v>#DIV/0!</v>
      </c>
      <c r="AD58" s="6" t="e">
        <f t="shared" si="3"/>
        <v>#DIV/0!</v>
      </c>
      <c r="AE58" s="6" t="e">
        <f t="shared" si="3"/>
        <v>#DIV/0!</v>
      </c>
      <c r="AF58" s="6" t="e">
        <f t="shared" si="3"/>
        <v>#DIV/0!</v>
      </c>
      <c r="AG58" s="6" t="e">
        <f t="shared" si="3"/>
        <v>#DIV/0!</v>
      </c>
      <c r="AH58" s="6" t="e">
        <f t="shared" si="3"/>
        <v>#DIV/0!</v>
      </c>
      <c r="AI58" s="6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49" priority="4" operator="lessThan">
      <formula>0</formula>
    </cfRule>
    <cfRule type="cellIs" dxfId="48" priority="5" operator="greaterThan">
      <formula>0</formula>
    </cfRule>
    <cfRule type="cellIs" dxfId="47" priority="6" operator="greaterThan">
      <formula>162.64</formula>
    </cfRule>
  </conditionalFormatting>
  <conditionalFormatting sqref="D34:AH57">
    <cfRule type="cellIs" dxfId="46" priority="1" operator="lessThan">
      <formula>0</formula>
    </cfRule>
    <cfRule type="cellIs" dxfId="45" priority="2" operator="greaterThan">
      <formula>0</formula>
    </cfRule>
    <cfRule type="cellIs" dxfId="44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98605-ACBF-4FC7-9AED-005EC9DD6FAB}">
  <dimension ref="B2:BF59"/>
  <sheetViews>
    <sheetView topLeftCell="A3" workbookViewId="0">
      <selection activeCell="D3" sqref="D1:AH1048576"/>
    </sheetView>
  </sheetViews>
  <sheetFormatPr defaultRowHeight="15" x14ac:dyDescent="0.25"/>
  <cols>
    <col min="1" max="1" width="4.85546875" customWidth="1"/>
    <col min="2" max="2" width="3" bestFit="1" customWidth="1"/>
    <col min="3" max="3" width="12.140625" bestFit="1" customWidth="1"/>
    <col min="4" max="34" width="6.5703125" customWidth="1"/>
    <col min="35" max="35" width="5.2851562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6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6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 t="e">
        <f>AVERAGE(D6:D29)</f>
        <v>#DIV/0!</v>
      </c>
      <c r="E30" s="6" t="e">
        <f t="shared" ref="E30:AH30" si="1">AVERAGE(E6:E29)</f>
        <v>#DIV/0!</v>
      </c>
      <c r="F30" s="6" t="e">
        <f t="shared" si="1"/>
        <v>#DIV/0!</v>
      </c>
      <c r="G30" s="6" t="e">
        <f t="shared" si="1"/>
        <v>#DIV/0!</v>
      </c>
      <c r="H30" s="6" t="e">
        <f t="shared" si="1"/>
        <v>#DIV/0!</v>
      </c>
      <c r="I30" s="6" t="e">
        <f t="shared" si="1"/>
        <v>#DIV/0!</v>
      </c>
      <c r="J30" s="6" t="e">
        <f t="shared" si="1"/>
        <v>#DIV/0!</v>
      </c>
      <c r="K30" s="6" t="e">
        <f t="shared" si="1"/>
        <v>#DIV/0!</v>
      </c>
      <c r="L30" s="6" t="e">
        <f t="shared" si="1"/>
        <v>#DIV/0!</v>
      </c>
      <c r="M30" s="6" t="e">
        <f t="shared" si="1"/>
        <v>#DIV/0!</v>
      </c>
      <c r="N30" s="6" t="e">
        <f t="shared" si="1"/>
        <v>#DIV/0!</v>
      </c>
      <c r="O30" s="6" t="e">
        <f t="shared" si="1"/>
        <v>#DIV/0!</v>
      </c>
      <c r="P30" s="6" t="e">
        <f t="shared" si="1"/>
        <v>#DIV/0!</v>
      </c>
      <c r="Q30" s="6" t="e">
        <f t="shared" si="1"/>
        <v>#DIV/0!</v>
      </c>
      <c r="R30" s="6" t="e">
        <f t="shared" si="1"/>
        <v>#DIV/0!</v>
      </c>
      <c r="S30" s="6" t="e">
        <f t="shared" si="1"/>
        <v>#DIV/0!</v>
      </c>
      <c r="T30" s="6" t="e">
        <f t="shared" si="1"/>
        <v>#DIV/0!</v>
      </c>
      <c r="U30" s="6" t="e">
        <f t="shared" si="1"/>
        <v>#DIV/0!</v>
      </c>
      <c r="V30" s="6" t="e">
        <f t="shared" si="1"/>
        <v>#DIV/0!</v>
      </c>
      <c r="W30" s="6" t="e">
        <f t="shared" si="1"/>
        <v>#DIV/0!</v>
      </c>
      <c r="X30" s="6" t="e">
        <f t="shared" si="1"/>
        <v>#DIV/0!</v>
      </c>
      <c r="Y30" s="6" t="e">
        <f t="shared" si="1"/>
        <v>#DIV/0!</v>
      </c>
      <c r="Z30" s="6" t="e">
        <f t="shared" si="1"/>
        <v>#DIV/0!</v>
      </c>
      <c r="AA30" s="6" t="e">
        <f t="shared" si="1"/>
        <v>#DIV/0!</v>
      </c>
      <c r="AB30" s="6" t="e">
        <f t="shared" si="1"/>
        <v>#DIV/0!</v>
      </c>
      <c r="AC30" s="6" t="e">
        <f t="shared" si="1"/>
        <v>#DIV/0!</v>
      </c>
      <c r="AD30" s="6" t="e">
        <f t="shared" si="1"/>
        <v>#DIV/0!</v>
      </c>
      <c r="AE30" s="6" t="e">
        <f t="shared" si="1"/>
        <v>#DIV/0!</v>
      </c>
      <c r="AF30" s="6" t="e">
        <f t="shared" si="1"/>
        <v>#DIV/0!</v>
      </c>
      <c r="AG30" s="6" t="e">
        <f t="shared" si="1"/>
        <v>#DIV/0!</v>
      </c>
      <c r="AH30" s="6" t="e">
        <f t="shared" si="1"/>
        <v>#DIV/0!</v>
      </c>
      <c r="AI30" s="6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6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6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 t="e">
        <f>AVERAGE(D34:D57)</f>
        <v>#DIV/0!</v>
      </c>
      <c r="E58" s="6" t="e">
        <f t="shared" ref="E58:AH58" si="3">AVERAGE(E34:E57)</f>
        <v>#DIV/0!</v>
      </c>
      <c r="F58" s="6" t="e">
        <f t="shared" si="3"/>
        <v>#DIV/0!</v>
      </c>
      <c r="G58" s="6" t="e">
        <f t="shared" si="3"/>
        <v>#DIV/0!</v>
      </c>
      <c r="H58" s="6" t="e">
        <f t="shared" si="3"/>
        <v>#DIV/0!</v>
      </c>
      <c r="I58" s="6" t="e">
        <f t="shared" si="3"/>
        <v>#DIV/0!</v>
      </c>
      <c r="J58" s="6" t="e">
        <f t="shared" si="3"/>
        <v>#DIV/0!</v>
      </c>
      <c r="K58" s="6" t="e">
        <f t="shared" si="3"/>
        <v>#DIV/0!</v>
      </c>
      <c r="L58" s="6" t="e">
        <f t="shared" si="3"/>
        <v>#DIV/0!</v>
      </c>
      <c r="M58" s="6" t="e">
        <f t="shared" si="3"/>
        <v>#DIV/0!</v>
      </c>
      <c r="N58" s="6" t="e">
        <f t="shared" si="3"/>
        <v>#DIV/0!</v>
      </c>
      <c r="O58" s="6" t="e">
        <f t="shared" si="3"/>
        <v>#DIV/0!</v>
      </c>
      <c r="P58" s="6" t="e">
        <f t="shared" si="3"/>
        <v>#DIV/0!</v>
      </c>
      <c r="Q58" s="6" t="e">
        <f t="shared" si="3"/>
        <v>#DIV/0!</v>
      </c>
      <c r="R58" s="6" t="e">
        <f t="shared" si="3"/>
        <v>#DIV/0!</v>
      </c>
      <c r="S58" s="6" t="e">
        <f t="shared" si="3"/>
        <v>#DIV/0!</v>
      </c>
      <c r="T58" s="6" t="e">
        <f t="shared" si="3"/>
        <v>#DIV/0!</v>
      </c>
      <c r="U58" s="6" t="e">
        <f t="shared" si="3"/>
        <v>#DIV/0!</v>
      </c>
      <c r="V58" s="6" t="e">
        <f t="shared" si="3"/>
        <v>#DIV/0!</v>
      </c>
      <c r="W58" s="6" t="e">
        <f t="shared" si="3"/>
        <v>#DIV/0!</v>
      </c>
      <c r="X58" s="6" t="e">
        <f t="shared" si="3"/>
        <v>#DIV/0!</v>
      </c>
      <c r="Y58" s="6" t="e">
        <f t="shared" si="3"/>
        <v>#DIV/0!</v>
      </c>
      <c r="Z58" s="6" t="e">
        <f t="shared" si="3"/>
        <v>#DIV/0!</v>
      </c>
      <c r="AA58" s="6" t="e">
        <f t="shared" si="3"/>
        <v>#DIV/0!</v>
      </c>
      <c r="AB58" s="6" t="e">
        <f t="shared" si="3"/>
        <v>#DIV/0!</v>
      </c>
      <c r="AC58" s="6" t="e">
        <f t="shared" si="3"/>
        <v>#DIV/0!</v>
      </c>
      <c r="AD58" s="6" t="e">
        <f t="shared" si="3"/>
        <v>#DIV/0!</v>
      </c>
      <c r="AE58" s="6" t="e">
        <f t="shared" si="3"/>
        <v>#DIV/0!</v>
      </c>
      <c r="AF58" s="6" t="e">
        <f t="shared" si="3"/>
        <v>#DIV/0!</v>
      </c>
      <c r="AG58" s="6" t="e">
        <f t="shared" si="3"/>
        <v>#DIV/0!</v>
      </c>
      <c r="AH58" s="6" t="e">
        <f t="shared" si="3"/>
        <v>#DIV/0!</v>
      </c>
      <c r="AI58" s="6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43" priority="7" operator="lessThan">
      <formula>0</formula>
    </cfRule>
    <cfRule type="cellIs" dxfId="42" priority="8" operator="greaterThan">
      <formula>0</formula>
    </cfRule>
    <cfRule type="cellIs" dxfId="41" priority="9" operator="greaterThan">
      <formula>162.64</formula>
    </cfRule>
  </conditionalFormatting>
  <conditionalFormatting sqref="D34:AH57">
    <cfRule type="cellIs" dxfId="40" priority="1" operator="lessThan">
      <formula>0</formula>
    </cfRule>
    <cfRule type="cellIs" dxfId="39" priority="2" operator="greaterThan">
      <formula>0</formula>
    </cfRule>
    <cfRule type="cellIs" dxfId="38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C5CB2-9B3B-44D1-88DD-4C8789BB23C8}">
  <dimension ref="B2:BF59"/>
  <sheetViews>
    <sheetView workbookViewId="0">
      <selection activeCell="D1" sqref="D1:AH1048576"/>
    </sheetView>
  </sheetViews>
  <sheetFormatPr defaultRowHeight="15" x14ac:dyDescent="0.25"/>
  <cols>
    <col min="1" max="1" width="4.85546875" customWidth="1"/>
    <col min="2" max="2" width="3" bestFit="1" customWidth="1"/>
    <col min="3" max="3" width="12.140625" bestFit="1" customWidth="1"/>
    <col min="4" max="34" width="6.5703125" customWidth="1"/>
    <col min="35" max="35" width="5.2851562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6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6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 t="e">
        <f>AVERAGE(D6:D29)</f>
        <v>#DIV/0!</v>
      </c>
      <c r="E30" s="6" t="e">
        <f t="shared" ref="E30:AH30" si="1">AVERAGE(E6:E29)</f>
        <v>#DIV/0!</v>
      </c>
      <c r="F30" s="6" t="e">
        <f t="shared" si="1"/>
        <v>#DIV/0!</v>
      </c>
      <c r="G30" s="6" t="e">
        <f t="shared" si="1"/>
        <v>#DIV/0!</v>
      </c>
      <c r="H30" s="6" t="e">
        <f t="shared" si="1"/>
        <v>#DIV/0!</v>
      </c>
      <c r="I30" s="6" t="e">
        <f t="shared" si="1"/>
        <v>#DIV/0!</v>
      </c>
      <c r="J30" s="6" t="e">
        <f t="shared" si="1"/>
        <v>#DIV/0!</v>
      </c>
      <c r="K30" s="6" t="e">
        <f t="shared" si="1"/>
        <v>#DIV/0!</v>
      </c>
      <c r="L30" s="6" t="e">
        <f t="shared" si="1"/>
        <v>#DIV/0!</v>
      </c>
      <c r="M30" s="6" t="e">
        <f t="shared" si="1"/>
        <v>#DIV/0!</v>
      </c>
      <c r="N30" s="6" t="e">
        <f t="shared" si="1"/>
        <v>#DIV/0!</v>
      </c>
      <c r="O30" s="6" t="e">
        <f t="shared" si="1"/>
        <v>#DIV/0!</v>
      </c>
      <c r="P30" s="6" t="e">
        <f t="shared" si="1"/>
        <v>#DIV/0!</v>
      </c>
      <c r="Q30" s="6" t="e">
        <f t="shared" si="1"/>
        <v>#DIV/0!</v>
      </c>
      <c r="R30" s="6" t="e">
        <f t="shared" si="1"/>
        <v>#DIV/0!</v>
      </c>
      <c r="S30" s="6" t="e">
        <f t="shared" si="1"/>
        <v>#DIV/0!</v>
      </c>
      <c r="T30" s="6" t="e">
        <f t="shared" si="1"/>
        <v>#DIV/0!</v>
      </c>
      <c r="U30" s="6" t="e">
        <f t="shared" si="1"/>
        <v>#DIV/0!</v>
      </c>
      <c r="V30" s="6" t="e">
        <f t="shared" si="1"/>
        <v>#DIV/0!</v>
      </c>
      <c r="W30" s="6" t="e">
        <f t="shared" si="1"/>
        <v>#DIV/0!</v>
      </c>
      <c r="X30" s="6" t="e">
        <f t="shared" si="1"/>
        <v>#DIV/0!</v>
      </c>
      <c r="Y30" s="6" t="e">
        <f t="shared" si="1"/>
        <v>#DIV/0!</v>
      </c>
      <c r="Z30" s="6" t="e">
        <f t="shared" si="1"/>
        <v>#DIV/0!</v>
      </c>
      <c r="AA30" s="6" t="e">
        <f t="shared" si="1"/>
        <v>#DIV/0!</v>
      </c>
      <c r="AB30" s="6" t="e">
        <f t="shared" si="1"/>
        <v>#DIV/0!</v>
      </c>
      <c r="AC30" s="6" t="e">
        <f t="shared" si="1"/>
        <v>#DIV/0!</v>
      </c>
      <c r="AD30" s="6" t="e">
        <f t="shared" si="1"/>
        <v>#DIV/0!</v>
      </c>
      <c r="AE30" s="6" t="e">
        <f t="shared" si="1"/>
        <v>#DIV/0!</v>
      </c>
      <c r="AF30" s="6" t="e">
        <f t="shared" si="1"/>
        <v>#DIV/0!</v>
      </c>
      <c r="AG30" s="6" t="e">
        <f t="shared" si="1"/>
        <v>#DIV/0!</v>
      </c>
      <c r="AH30" s="6" t="e">
        <f t="shared" si="1"/>
        <v>#DIV/0!</v>
      </c>
      <c r="AI30" s="6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6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6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 t="e">
        <f>AVERAGE(D34:D57)</f>
        <v>#DIV/0!</v>
      </c>
      <c r="E58" s="6" t="e">
        <f t="shared" ref="E58:AH58" si="3">AVERAGE(E34:E57)</f>
        <v>#DIV/0!</v>
      </c>
      <c r="F58" s="6" t="e">
        <f t="shared" si="3"/>
        <v>#DIV/0!</v>
      </c>
      <c r="G58" s="6" t="e">
        <f t="shared" si="3"/>
        <v>#DIV/0!</v>
      </c>
      <c r="H58" s="6" t="e">
        <f t="shared" si="3"/>
        <v>#DIV/0!</v>
      </c>
      <c r="I58" s="6" t="e">
        <f t="shared" si="3"/>
        <v>#DIV/0!</v>
      </c>
      <c r="J58" s="6" t="e">
        <f t="shared" si="3"/>
        <v>#DIV/0!</v>
      </c>
      <c r="K58" s="6" t="e">
        <f t="shared" si="3"/>
        <v>#DIV/0!</v>
      </c>
      <c r="L58" s="6" t="e">
        <f t="shared" si="3"/>
        <v>#DIV/0!</v>
      </c>
      <c r="M58" s="6" t="e">
        <f t="shared" si="3"/>
        <v>#DIV/0!</v>
      </c>
      <c r="N58" s="6" t="e">
        <f t="shared" si="3"/>
        <v>#DIV/0!</v>
      </c>
      <c r="O58" s="6" t="e">
        <f t="shared" si="3"/>
        <v>#DIV/0!</v>
      </c>
      <c r="P58" s="6" t="e">
        <f t="shared" si="3"/>
        <v>#DIV/0!</v>
      </c>
      <c r="Q58" s="6" t="e">
        <f t="shared" si="3"/>
        <v>#DIV/0!</v>
      </c>
      <c r="R58" s="6" t="e">
        <f t="shared" si="3"/>
        <v>#DIV/0!</v>
      </c>
      <c r="S58" s="6" t="e">
        <f t="shared" si="3"/>
        <v>#DIV/0!</v>
      </c>
      <c r="T58" s="6" t="e">
        <f t="shared" si="3"/>
        <v>#DIV/0!</v>
      </c>
      <c r="U58" s="6" t="e">
        <f t="shared" si="3"/>
        <v>#DIV/0!</v>
      </c>
      <c r="V58" s="6" t="e">
        <f t="shared" si="3"/>
        <v>#DIV/0!</v>
      </c>
      <c r="W58" s="6" t="e">
        <f t="shared" si="3"/>
        <v>#DIV/0!</v>
      </c>
      <c r="X58" s="6" t="e">
        <f t="shared" si="3"/>
        <v>#DIV/0!</v>
      </c>
      <c r="Y58" s="6" t="e">
        <f t="shared" si="3"/>
        <v>#DIV/0!</v>
      </c>
      <c r="Z58" s="6" t="e">
        <f t="shared" si="3"/>
        <v>#DIV/0!</v>
      </c>
      <c r="AA58" s="6" t="e">
        <f t="shared" si="3"/>
        <v>#DIV/0!</v>
      </c>
      <c r="AB58" s="6" t="e">
        <f t="shared" si="3"/>
        <v>#DIV/0!</v>
      </c>
      <c r="AC58" s="6" t="e">
        <f t="shared" si="3"/>
        <v>#DIV/0!</v>
      </c>
      <c r="AD58" s="6" t="e">
        <f t="shared" si="3"/>
        <v>#DIV/0!</v>
      </c>
      <c r="AE58" s="6" t="e">
        <f t="shared" si="3"/>
        <v>#DIV/0!</v>
      </c>
      <c r="AF58" s="6" t="e">
        <f t="shared" si="3"/>
        <v>#DIV/0!</v>
      </c>
      <c r="AG58" s="6" t="e">
        <f t="shared" si="3"/>
        <v>#DIV/0!</v>
      </c>
      <c r="AH58" s="6" t="e">
        <f t="shared" si="3"/>
        <v>#DIV/0!</v>
      </c>
      <c r="AI58" s="6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37" priority="7" operator="lessThan">
      <formula>0</formula>
    </cfRule>
    <cfRule type="cellIs" dxfId="36" priority="8" operator="greaterThan">
      <formula>0</formula>
    </cfRule>
    <cfRule type="cellIs" dxfId="35" priority="9" operator="greaterThan">
      <formula>162.64</formula>
    </cfRule>
  </conditionalFormatting>
  <conditionalFormatting sqref="D34:AH57">
    <cfRule type="cellIs" dxfId="34" priority="1" operator="lessThan">
      <formula>0</formula>
    </cfRule>
    <cfRule type="cellIs" dxfId="33" priority="2" operator="greaterThan">
      <formula>0</formula>
    </cfRule>
    <cfRule type="cellIs" dxfId="32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33B4D-1504-420B-B84E-195A2B8EEC1B}">
  <dimension ref="B2:BF59"/>
  <sheetViews>
    <sheetView topLeftCell="A9" workbookViewId="0">
      <selection activeCell="D9" sqref="D1:AH1048576"/>
    </sheetView>
  </sheetViews>
  <sheetFormatPr defaultRowHeight="15" x14ac:dyDescent="0.25"/>
  <cols>
    <col min="1" max="1" width="4.85546875" customWidth="1"/>
    <col min="2" max="2" width="3" bestFit="1" customWidth="1"/>
    <col min="3" max="3" width="12.140625" bestFit="1" customWidth="1"/>
    <col min="4" max="34" width="6.5703125" customWidth="1"/>
    <col min="35" max="35" width="4.8554687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6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6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 t="e">
        <f>AVERAGE(D6:D29)</f>
        <v>#DIV/0!</v>
      </c>
      <c r="E30" s="6" t="e">
        <f t="shared" ref="E30:AH30" si="1">AVERAGE(E6:E29)</f>
        <v>#DIV/0!</v>
      </c>
      <c r="F30" s="6" t="e">
        <f t="shared" si="1"/>
        <v>#DIV/0!</v>
      </c>
      <c r="G30" s="6" t="e">
        <f t="shared" si="1"/>
        <v>#DIV/0!</v>
      </c>
      <c r="H30" s="6" t="e">
        <f t="shared" si="1"/>
        <v>#DIV/0!</v>
      </c>
      <c r="I30" s="6" t="e">
        <f t="shared" si="1"/>
        <v>#DIV/0!</v>
      </c>
      <c r="J30" s="6" t="e">
        <f t="shared" si="1"/>
        <v>#DIV/0!</v>
      </c>
      <c r="K30" s="6" t="e">
        <f t="shared" si="1"/>
        <v>#DIV/0!</v>
      </c>
      <c r="L30" s="6" t="e">
        <f t="shared" si="1"/>
        <v>#DIV/0!</v>
      </c>
      <c r="M30" s="6" t="e">
        <f t="shared" si="1"/>
        <v>#DIV/0!</v>
      </c>
      <c r="N30" s="6" t="e">
        <f t="shared" si="1"/>
        <v>#DIV/0!</v>
      </c>
      <c r="O30" s="6" t="e">
        <f t="shared" si="1"/>
        <v>#DIV/0!</v>
      </c>
      <c r="P30" s="6" t="e">
        <f t="shared" si="1"/>
        <v>#DIV/0!</v>
      </c>
      <c r="Q30" s="6" t="e">
        <f t="shared" si="1"/>
        <v>#DIV/0!</v>
      </c>
      <c r="R30" s="6" t="e">
        <f t="shared" si="1"/>
        <v>#DIV/0!</v>
      </c>
      <c r="S30" s="6" t="e">
        <f t="shared" si="1"/>
        <v>#DIV/0!</v>
      </c>
      <c r="T30" s="6" t="e">
        <f t="shared" si="1"/>
        <v>#DIV/0!</v>
      </c>
      <c r="U30" s="6" t="e">
        <f t="shared" si="1"/>
        <v>#DIV/0!</v>
      </c>
      <c r="V30" s="6" t="e">
        <f t="shared" si="1"/>
        <v>#DIV/0!</v>
      </c>
      <c r="W30" s="6" t="e">
        <f t="shared" si="1"/>
        <v>#DIV/0!</v>
      </c>
      <c r="X30" s="6" t="e">
        <f t="shared" si="1"/>
        <v>#DIV/0!</v>
      </c>
      <c r="Y30" s="6" t="e">
        <f t="shared" si="1"/>
        <v>#DIV/0!</v>
      </c>
      <c r="Z30" s="6" t="e">
        <f t="shared" si="1"/>
        <v>#DIV/0!</v>
      </c>
      <c r="AA30" s="6" t="e">
        <f t="shared" si="1"/>
        <v>#DIV/0!</v>
      </c>
      <c r="AB30" s="6" t="e">
        <f t="shared" si="1"/>
        <v>#DIV/0!</v>
      </c>
      <c r="AC30" s="6" t="e">
        <f t="shared" si="1"/>
        <v>#DIV/0!</v>
      </c>
      <c r="AD30" s="6" t="e">
        <f t="shared" si="1"/>
        <v>#DIV/0!</v>
      </c>
      <c r="AE30" s="6" t="e">
        <f t="shared" si="1"/>
        <v>#DIV/0!</v>
      </c>
      <c r="AF30" s="6" t="e">
        <f t="shared" si="1"/>
        <v>#DIV/0!</v>
      </c>
      <c r="AG30" s="6" t="e">
        <f t="shared" si="1"/>
        <v>#DIV/0!</v>
      </c>
      <c r="AH30" s="6" t="e">
        <f t="shared" si="1"/>
        <v>#DIV/0!</v>
      </c>
      <c r="AI30" s="6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6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6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 t="e">
        <f>AVERAGE(D34:D57)</f>
        <v>#DIV/0!</v>
      </c>
      <c r="E58" s="6" t="e">
        <f t="shared" ref="E58:AH58" si="3">AVERAGE(E34:E57)</f>
        <v>#DIV/0!</v>
      </c>
      <c r="F58" s="6" t="e">
        <f t="shared" si="3"/>
        <v>#DIV/0!</v>
      </c>
      <c r="G58" s="6" t="e">
        <f t="shared" si="3"/>
        <v>#DIV/0!</v>
      </c>
      <c r="H58" s="6" t="e">
        <f t="shared" si="3"/>
        <v>#DIV/0!</v>
      </c>
      <c r="I58" s="6" t="e">
        <f t="shared" si="3"/>
        <v>#DIV/0!</v>
      </c>
      <c r="J58" s="6" t="e">
        <f t="shared" si="3"/>
        <v>#DIV/0!</v>
      </c>
      <c r="K58" s="6" t="e">
        <f t="shared" si="3"/>
        <v>#DIV/0!</v>
      </c>
      <c r="L58" s="6" t="e">
        <f t="shared" si="3"/>
        <v>#DIV/0!</v>
      </c>
      <c r="M58" s="6" t="e">
        <f t="shared" si="3"/>
        <v>#DIV/0!</v>
      </c>
      <c r="N58" s="6" t="e">
        <f t="shared" si="3"/>
        <v>#DIV/0!</v>
      </c>
      <c r="O58" s="6" t="e">
        <f t="shared" si="3"/>
        <v>#DIV/0!</v>
      </c>
      <c r="P58" s="6" t="e">
        <f t="shared" si="3"/>
        <v>#DIV/0!</v>
      </c>
      <c r="Q58" s="6" t="e">
        <f t="shared" si="3"/>
        <v>#DIV/0!</v>
      </c>
      <c r="R58" s="6" t="e">
        <f t="shared" si="3"/>
        <v>#DIV/0!</v>
      </c>
      <c r="S58" s="6" t="e">
        <f t="shared" si="3"/>
        <v>#DIV/0!</v>
      </c>
      <c r="T58" s="6" t="e">
        <f t="shared" si="3"/>
        <v>#DIV/0!</v>
      </c>
      <c r="U58" s="6" t="e">
        <f t="shared" si="3"/>
        <v>#DIV/0!</v>
      </c>
      <c r="V58" s="6" t="e">
        <f t="shared" si="3"/>
        <v>#DIV/0!</v>
      </c>
      <c r="W58" s="6" t="e">
        <f t="shared" si="3"/>
        <v>#DIV/0!</v>
      </c>
      <c r="X58" s="6" t="e">
        <f t="shared" si="3"/>
        <v>#DIV/0!</v>
      </c>
      <c r="Y58" s="6" t="e">
        <f t="shared" si="3"/>
        <v>#DIV/0!</v>
      </c>
      <c r="Z58" s="6" t="e">
        <f t="shared" si="3"/>
        <v>#DIV/0!</v>
      </c>
      <c r="AA58" s="6" t="e">
        <f t="shared" si="3"/>
        <v>#DIV/0!</v>
      </c>
      <c r="AB58" s="6" t="e">
        <f t="shared" si="3"/>
        <v>#DIV/0!</v>
      </c>
      <c r="AC58" s="6" t="e">
        <f t="shared" si="3"/>
        <v>#DIV/0!</v>
      </c>
      <c r="AD58" s="6" t="e">
        <f t="shared" si="3"/>
        <v>#DIV/0!</v>
      </c>
      <c r="AE58" s="6" t="e">
        <f t="shared" si="3"/>
        <v>#DIV/0!</v>
      </c>
      <c r="AF58" s="6" t="e">
        <f t="shared" si="3"/>
        <v>#DIV/0!</v>
      </c>
      <c r="AG58" s="6" t="e">
        <f t="shared" si="3"/>
        <v>#DIV/0!</v>
      </c>
      <c r="AH58" s="6" t="e">
        <f t="shared" si="3"/>
        <v>#DIV/0!</v>
      </c>
      <c r="AI58" s="6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31" priority="7" operator="lessThan">
      <formula>0</formula>
    </cfRule>
    <cfRule type="cellIs" dxfId="30" priority="8" operator="greaterThan">
      <formula>0</formula>
    </cfRule>
    <cfRule type="cellIs" dxfId="29" priority="9" operator="greaterThan">
      <formula>162.64</formula>
    </cfRule>
  </conditionalFormatting>
  <conditionalFormatting sqref="D34:AH57">
    <cfRule type="cellIs" dxfId="28" priority="1" operator="lessThan">
      <formula>0</formula>
    </cfRule>
    <cfRule type="cellIs" dxfId="27" priority="2" operator="greaterThan">
      <formula>0</formula>
    </cfRule>
    <cfRule type="cellIs" dxfId="26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7E272-C1F4-4757-AE37-5302C9BC2FD0}">
  <dimension ref="B2:BF59"/>
  <sheetViews>
    <sheetView topLeftCell="A26" workbookViewId="0">
      <selection activeCell="D34" sqref="D34:AH57"/>
    </sheetView>
  </sheetViews>
  <sheetFormatPr defaultRowHeight="15" x14ac:dyDescent="0.25"/>
  <cols>
    <col min="1" max="1" width="4.85546875" customWidth="1"/>
    <col min="2" max="2" width="3" bestFit="1" customWidth="1"/>
    <col min="3" max="3" width="12.140625" bestFit="1" customWidth="1"/>
    <col min="4" max="34" width="6.5703125" customWidth="1"/>
    <col min="35" max="35" width="5.570312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6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6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 t="e">
        <f>AVERAGE(D6:D29)</f>
        <v>#DIV/0!</v>
      </c>
      <c r="E30" s="6" t="e">
        <f t="shared" ref="E30:AH30" si="1">AVERAGE(E6:E29)</f>
        <v>#DIV/0!</v>
      </c>
      <c r="F30" s="6" t="e">
        <f t="shared" si="1"/>
        <v>#DIV/0!</v>
      </c>
      <c r="G30" s="6" t="e">
        <f t="shared" si="1"/>
        <v>#DIV/0!</v>
      </c>
      <c r="H30" s="6" t="e">
        <f t="shared" si="1"/>
        <v>#DIV/0!</v>
      </c>
      <c r="I30" s="6" t="e">
        <f t="shared" si="1"/>
        <v>#DIV/0!</v>
      </c>
      <c r="J30" s="6" t="e">
        <f t="shared" si="1"/>
        <v>#DIV/0!</v>
      </c>
      <c r="K30" s="6" t="e">
        <f t="shared" si="1"/>
        <v>#DIV/0!</v>
      </c>
      <c r="L30" s="6" t="e">
        <f t="shared" si="1"/>
        <v>#DIV/0!</v>
      </c>
      <c r="M30" s="6" t="e">
        <f t="shared" si="1"/>
        <v>#DIV/0!</v>
      </c>
      <c r="N30" s="6" t="e">
        <f t="shared" si="1"/>
        <v>#DIV/0!</v>
      </c>
      <c r="O30" s="6" t="e">
        <f t="shared" si="1"/>
        <v>#DIV/0!</v>
      </c>
      <c r="P30" s="6" t="e">
        <f t="shared" si="1"/>
        <v>#DIV/0!</v>
      </c>
      <c r="Q30" s="6" t="e">
        <f t="shared" si="1"/>
        <v>#DIV/0!</v>
      </c>
      <c r="R30" s="6" t="e">
        <f t="shared" si="1"/>
        <v>#DIV/0!</v>
      </c>
      <c r="S30" s="6" t="e">
        <f t="shared" si="1"/>
        <v>#DIV/0!</v>
      </c>
      <c r="T30" s="6" t="e">
        <f t="shared" si="1"/>
        <v>#DIV/0!</v>
      </c>
      <c r="U30" s="6" t="e">
        <f t="shared" si="1"/>
        <v>#DIV/0!</v>
      </c>
      <c r="V30" s="6" t="e">
        <f t="shared" si="1"/>
        <v>#DIV/0!</v>
      </c>
      <c r="W30" s="6" t="e">
        <f t="shared" si="1"/>
        <v>#DIV/0!</v>
      </c>
      <c r="X30" s="6" t="e">
        <f t="shared" si="1"/>
        <v>#DIV/0!</v>
      </c>
      <c r="Y30" s="6" t="e">
        <f t="shared" si="1"/>
        <v>#DIV/0!</v>
      </c>
      <c r="Z30" s="6" t="e">
        <f t="shared" si="1"/>
        <v>#DIV/0!</v>
      </c>
      <c r="AA30" s="6" t="e">
        <f t="shared" si="1"/>
        <v>#DIV/0!</v>
      </c>
      <c r="AB30" s="6" t="e">
        <f t="shared" si="1"/>
        <v>#DIV/0!</v>
      </c>
      <c r="AC30" s="6" t="e">
        <f t="shared" si="1"/>
        <v>#DIV/0!</v>
      </c>
      <c r="AD30" s="6" t="e">
        <f t="shared" si="1"/>
        <v>#DIV/0!</v>
      </c>
      <c r="AE30" s="6" t="e">
        <f t="shared" si="1"/>
        <v>#DIV/0!</v>
      </c>
      <c r="AF30" s="6" t="e">
        <f t="shared" si="1"/>
        <v>#DIV/0!</v>
      </c>
      <c r="AG30" s="6" t="e">
        <f t="shared" si="1"/>
        <v>#DIV/0!</v>
      </c>
      <c r="AH30" s="6" t="e">
        <f t="shared" si="1"/>
        <v>#DIV/0!</v>
      </c>
      <c r="AI30" s="6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6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6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 t="e">
        <f>AVERAGE(D34:D57)</f>
        <v>#DIV/0!</v>
      </c>
      <c r="E58" s="6" t="e">
        <f t="shared" ref="E58:AH58" si="3">AVERAGE(E34:E57)</f>
        <v>#DIV/0!</v>
      </c>
      <c r="F58" s="6" t="e">
        <f t="shared" si="3"/>
        <v>#DIV/0!</v>
      </c>
      <c r="G58" s="6" t="e">
        <f t="shared" si="3"/>
        <v>#DIV/0!</v>
      </c>
      <c r="H58" s="6" t="e">
        <f t="shared" si="3"/>
        <v>#DIV/0!</v>
      </c>
      <c r="I58" s="6" t="e">
        <f t="shared" si="3"/>
        <v>#DIV/0!</v>
      </c>
      <c r="J58" s="6" t="e">
        <f t="shared" si="3"/>
        <v>#DIV/0!</v>
      </c>
      <c r="K58" s="6" t="e">
        <f t="shared" si="3"/>
        <v>#DIV/0!</v>
      </c>
      <c r="L58" s="6" t="e">
        <f t="shared" si="3"/>
        <v>#DIV/0!</v>
      </c>
      <c r="M58" s="6" t="e">
        <f t="shared" si="3"/>
        <v>#DIV/0!</v>
      </c>
      <c r="N58" s="6" t="e">
        <f t="shared" si="3"/>
        <v>#DIV/0!</v>
      </c>
      <c r="O58" s="6" t="e">
        <f t="shared" si="3"/>
        <v>#DIV/0!</v>
      </c>
      <c r="P58" s="6" t="e">
        <f t="shared" si="3"/>
        <v>#DIV/0!</v>
      </c>
      <c r="Q58" s="6" t="e">
        <f t="shared" si="3"/>
        <v>#DIV/0!</v>
      </c>
      <c r="R58" s="6" t="e">
        <f t="shared" si="3"/>
        <v>#DIV/0!</v>
      </c>
      <c r="S58" s="6" t="e">
        <f t="shared" si="3"/>
        <v>#DIV/0!</v>
      </c>
      <c r="T58" s="6" t="e">
        <f t="shared" si="3"/>
        <v>#DIV/0!</v>
      </c>
      <c r="U58" s="6" t="e">
        <f t="shared" si="3"/>
        <v>#DIV/0!</v>
      </c>
      <c r="V58" s="6" t="e">
        <f t="shared" si="3"/>
        <v>#DIV/0!</v>
      </c>
      <c r="W58" s="6" t="e">
        <f t="shared" si="3"/>
        <v>#DIV/0!</v>
      </c>
      <c r="X58" s="6" t="e">
        <f t="shared" si="3"/>
        <v>#DIV/0!</v>
      </c>
      <c r="Y58" s="6" t="e">
        <f t="shared" si="3"/>
        <v>#DIV/0!</v>
      </c>
      <c r="Z58" s="6" t="e">
        <f t="shared" si="3"/>
        <v>#DIV/0!</v>
      </c>
      <c r="AA58" s="6" t="e">
        <f t="shared" si="3"/>
        <v>#DIV/0!</v>
      </c>
      <c r="AB58" s="6" t="e">
        <f t="shared" si="3"/>
        <v>#DIV/0!</v>
      </c>
      <c r="AC58" s="6" t="e">
        <f t="shared" si="3"/>
        <v>#DIV/0!</v>
      </c>
      <c r="AD58" s="6" t="e">
        <f t="shared" si="3"/>
        <v>#DIV/0!</v>
      </c>
      <c r="AE58" s="6" t="e">
        <f t="shared" si="3"/>
        <v>#DIV/0!</v>
      </c>
      <c r="AF58" s="6" t="e">
        <f t="shared" si="3"/>
        <v>#DIV/0!</v>
      </c>
      <c r="AG58" s="6" t="e">
        <f t="shared" si="3"/>
        <v>#DIV/0!</v>
      </c>
      <c r="AH58" s="6" t="e">
        <f t="shared" si="3"/>
        <v>#DIV/0!</v>
      </c>
      <c r="AI58" s="6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25" priority="7" operator="lessThan">
      <formula>0</formula>
    </cfRule>
    <cfRule type="cellIs" dxfId="24" priority="8" operator="greaterThan">
      <formula>0</formula>
    </cfRule>
    <cfRule type="cellIs" dxfId="23" priority="9" operator="greaterThan">
      <formula>162.64</formula>
    </cfRule>
  </conditionalFormatting>
  <conditionalFormatting sqref="D34:AH57">
    <cfRule type="cellIs" dxfId="22" priority="1" operator="lessThan">
      <formula>0</formula>
    </cfRule>
    <cfRule type="cellIs" dxfId="21" priority="2" operator="greaterThan">
      <formula>0</formula>
    </cfRule>
    <cfRule type="cellIs" dxfId="20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2025-02-20T10:38:33Z</dcterms:modified>
</cp:coreProperties>
</file>