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8_{6C1D0DF7-B286-4704-9430-6C67E06D2BD9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<sst xmlns="http://schemas.openxmlformats.org/spreadsheetml/2006/main" count="1294" uniqueCount="416">
  <si>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</si>
  <si>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</si>
  <si>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</si>
  <si>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</si>
  <si>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</si>
  <si>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</si>
  <si>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</si>
  <si>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</si>
  <si>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</si>
  <si>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</si>
  <si>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</si>
  <si>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</si>
  <si>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</si>
  <si>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</si>
  <si>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</si>
  <si>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</si>
  <si>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</si>
  <si>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</si>
  <si>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</si>
  <si>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</si>
  <si>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</si>
  <si>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</si>
  <si>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</si>
  <si>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</si>
  <si>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</si>
  <si>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</si>
  <si>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</si>
  <si>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</si>
  <si>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</si>
  <si>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</si>
  <si>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</si>
  <si>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</si>
  <si>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</si>
  <si>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</si>
  <si>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</si>
  <si>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</si>
  <si>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</si>
  <si>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</si>
  <si>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</si>
  <si>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</si>
  <si>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</si>
  <si>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</si>
  <si>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</si>
  <si>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</si>
  <si>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</si>
  <si>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</si>
  <si>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</si>
  <si>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</si>
  <si>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</si>
  <si>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</si>
  <si>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</si>
  <si>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</si>
  <si>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</si>
  <si>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</si>
  <si>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</si>
  <si>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</si>
  <si>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</si>
  <si>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</si>
  <si>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</si>
  <si>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</si>
  <si>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</si>
  <si>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</si>
  <si>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</si>
  <si>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</si>
  <si>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</si>
  <si>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</si>
  <si>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</si>
  <si>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</si>
  <si>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</si>
  <si>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</si>
  <si>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</si>
  <si>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</si>
  <si>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</si>
  <si>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</si>
  <si>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</si>
  <si>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</si>
  <si>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</si>
  <si>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</si>
  <si>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</si>
  <si>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</si>
  <si>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</si>
  <si>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</si>
  <si>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</si>
  <si>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</si>
  <si>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</si>
  <si>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</si>
  <si>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</si>
  <si>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</si>
  <si>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</si>
  <si>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</si>
  <si>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</si>
  <si>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</si>
  <si>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</si>
  <si>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</si>
  <si>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</si>
  <si>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</si>
  <si>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</si>
  <si>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</si>
  <si>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</si>
  <si>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</si>
  <si>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</si>
  <si>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</si>
  <si>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</si>
  <si>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</si>
  <si>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</si>
  <si>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</si>
  <si>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</si>
  <si>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</si>
  <si>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</si>
  <si>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</si>
  <si>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</si>
  <si>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</si>
  <si>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</si>
  <si>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</si>
  <si>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</si>
  <si>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</si>
  <si>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</si>
  <si>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</si>
  <si>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</si>
  <si>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</si>
  <si>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</si>
  <si>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</si>
  <si>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</si>
  <si>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</si>
  <si>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</si>
  <si>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</si>
  <si>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</si>
  <si>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</si>
  <si>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</si>
  <si>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</si>
  <si>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</si>
  <si>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</si>
  <si>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</si>
  <si>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</si>
  <si>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</si>
  <si>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</si>
  <si>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</si>
  <si>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</si>
  <si>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</si>
  <si>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</si>
  <si>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</si>
  <si>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</si>
  <si>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</si>
  <si>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</si>
  <si>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</si>
  <si>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</si>
  <si>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</si>
  <si>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</si>
  <si>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</si>
  <si>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</si>
  <si>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</si>
  <si>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</si>
  <si>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</si>
  <si>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</si>
  <si>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</si>
  <si>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</si>
  <si>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</si>
  <si>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</si>
  <si>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</si>
  <si>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</si>
  <si>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</si>
  <si>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</si>
  <si>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</si>
  <si>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</si>
  <si>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</si>
  <si>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</si>
  <si>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</si>
  <si>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</si>
  <si>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</si>
  <si>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</si>
  <si>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</si>
  <si>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</si>
  <si>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</si>
  <si>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</si>
  <si>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</si>
  <si>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</si>
  <si>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</si>
  <si>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</si>
  <si>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</si>
  <si>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</si>
  <si>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</si>
  <si>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</si>
  <si>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</si>
  <si>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</si>
  <si>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</si>
  <si>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</si>
  <si>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</si>
  <si>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</si>
  <si>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</si>
  <si>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</si>
  <si>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</si>
  <si>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</si>
  <si>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</si>
  <si>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</si>
  <si>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</si>
  <si>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</si>
  <si>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</si>
  <si>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</si>
  <si>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</si>
  <si>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</si>
  <si>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</si>
  <si>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</si>
  <si>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</si>
  <si>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</si>
  <si>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</si>
  <si>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</si>
  <si>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</si>
  <si>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</si>
  <si>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</si>
  <si>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</si>
  <si>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</si>
  <si>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</si>
  <si>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</si>
  <si>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</si>
  <si>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</si>
  <si>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</si>
  <si>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</si>
  <si>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</si>
  <si>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</si>
  <si>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</si>
  <si>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</si>
  <si>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</si>
  <si>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</si>
  <si>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</si>
  <si>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</si>
  <si>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</si>
  <si>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</si>
  <si>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</si>
  <si>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</si>
  <si>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</si>
  <si>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</si>
  <si>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</si>
  <si>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</si>
  <si>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</si>
  <si>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</si>
  <si>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</si>
  <si>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</si>
  <si>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</si>
  <si>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</si>
  <si>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</si>
  <si>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</si>
  <si>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</si>
  <si>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</si>
  <si>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</si>
  <si>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</si>
  <si>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</si>
  <si>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</si>
  <si>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</si>
  <si>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</si>
  <si>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</si>
  <si>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</si>
  <si>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</si>
  <si>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</si>
  <si>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</si>
  <si>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</si>
  <si>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</si>
  <si>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</si>
  <si>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</si>
  <si>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</si>
  <si>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</si>
  <si>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</si>
  <si>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</si>
  <si>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</si>
  <si>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</si>
  <si>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</si>
  <si>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</si>
  <si>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</si>
  <si>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</si>
  <si>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</si>
  <si>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</si>
  <si>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</si>
  <si>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</si>
  <si>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</si>
  <si>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</si>
  <si>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</si>
  <si>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</si>
  <si>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</si>
  <si>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</si>
  <si>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</si>
  <si>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</si>
  <si>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</si>
  <si>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</si>
  <si>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</si>
  <si>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</si>
  <si>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</si>
  <si>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</si>
  <si>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</si>
  <si>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</si>
  <si>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</si>
  <si>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</si>
  <si>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</si>
  <si>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</si>
  <si>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</si>
  <si>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</si>
  <si>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</si>
  <si>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</si>
  <si>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</si>
  <si>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</si>
  <si>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</si>
  <si>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</si>
  <si>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</si>
  <si>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</si>
  <si>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</si>
  <si>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</si>
  <si>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</si>
  <si>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</si>
  <si>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</si>
  <si>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</si>
  <si>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</si>
  <si>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</si>
  <si>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</si>
  <si>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</si>
  <si>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</si>
  <si>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</si>
  <si>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</si>
  <si>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</si>
  <si>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</si>
  <si>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</si>
  <si>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</si>
  <si>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</si>
  <si>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</si>
  <si>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</si>
  <si>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</si>
  <si>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</si>
  <si>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</si>
  <si>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</si>
  <si>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</si>
  <si>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</si>
  <si>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</si>
  <si>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</si>
  <si>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</si>
  <si>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</si>
  <si>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</si>
  <si>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</si>
  <si>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</si>
  <si>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</si>
  <si>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</si>
  <si>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</si>
  <si>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</si>
  <si>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</si>
  <si>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</si>
  <si>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</si>
  <si>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</si>
  <si>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</si>
  <si>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</si>
  <si>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</si>
  <si>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</si>
  <si>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</si>
  <si>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</si>
  <si>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</si>
  <si>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</si>
  <si>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</si>
  <si>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</si>
  <si>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</si>
  <si>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</si>
  <si>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</si>
  <si>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</si>
  <si>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</si>
  <si>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</si>
  <si>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</si>
  <si>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</si>
  <si>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</si>
  <si>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</si>
  <si>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</si>
  <si>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</si>
  <si>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</si>
  <si>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</si>
  <si>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</si>
  <si>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</si>
  <si>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</si>
  <si>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</si>
  <si>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</si>
  <si>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</si>
  <si>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</si>
  <si>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</si>
  <si>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</si>
  <si>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</si>
  <si>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</si>
  <si>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</si>
  <si>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</si>
  <si>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</si>
  <si>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</si>
  <si>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</si>
  <si>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</si>
  <si>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</si>
  <si>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</si>
  <si>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</si>
  <si>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</si>
  <si>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</si>
  <si>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</si>
  <si>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</si>
  <si>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</si>
  <si>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</si>
  <si>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</si>
  <si>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</si>
  <si>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</si>
  <si>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</si>
  <si>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</si>
  <si>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</si>
  <si>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</si>
  <si>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</si>
  <si>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</si>
  <si>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</si>
  <si>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</si>
  <si>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</si>
  <si>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</si>
  <si>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</si>
  <si>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535 MWh</t>
  </si>
  <si>
    <t>509 GWh</t>
  </si>
  <si>
    <t>24/02/2025</t>
  </si>
  <si>
    <t>25/02/2025</t>
  </si>
  <si>
    <t>26/02/2025</t>
  </si>
  <si>
    <t>27/02/2026</t>
  </si>
  <si>
    <t>28/02/2026</t>
  </si>
  <si>
    <t>03/02/2025</t>
  </si>
  <si>
    <t>03/02/20252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</si>
</sst>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6-463C-AFA6-2C60980347B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06-463C-AFA6-2C609803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0-473A-806B-6A40ADFE4AF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80-473A-806B-6A40ADFE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843.40752980000013</c:v>
                </c:pt>
                <c:pt idx="1">
                  <c:v>621.56642524999972</c:v>
                </c:pt>
                <c:pt idx="2">
                  <c:v>440.49630296000009</c:v>
                </c:pt>
                <c:pt idx="3">
                  <c:v>431.36177604000005</c:v>
                </c:pt>
                <c:pt idx="4">
                  <c:v>427.19348645000002</c:v>
                </c:pt>
                <c:pt idx="5">
                  <c:v>534.60389796999993</c:v>
                </c:pt>
                <c:pt idx="6">
                  <c:v>679.35513145000016</c:v>
                </c:pt>
                <c:pt idx="7">
                  <c:v>856.43404988999998</c:v>
                </c:pt>
                <c:pt idx="8">
                  <c:v>1123.1381292799999</c:v>
                </c:pt>
                <c:pt idx="9">
                  <c:v>1189.9608907499996</c:v>
                </c:pt>
                <c:pt idx="10">
                  <c:v>1202.5047203100005</c:v>
                </c:pt>
                <c:pt idx="11">
                  <c:v>1133.8434309599995</c:v>
                </c:pt>
                <c:pt idx="12">
                  <c:v>1105.11623579</c:v>
                </c:pt>
                <c:pt idx="13">
                  <c:v>1111.3628704399998</c:v>
                </c:pt>
                <c:pt idx="14">
                  <c:v>1107.5215301200001</c:v>
                </c:pt>
                <c:pt idx="15">
                  <c:v>1161.7134887899999</c:v>
                </c:pt>
                <c:pt idx="16">
                  <c:v>1236.7740133600003</c:v>
                </c:pt>
                <c:pt idx="17">
                  <c:v>1516.1848230400001</c:v>
                </c:pt>
                <c:pt idx="18">
                  <c:v>1556.9883183399998</c:v>
                </c:pt>
                <c:pt idx="19">
                  <c:v>1578.1508625699998</c:v>
                </c:pt>
                <c:pt idx="20">
                  <c:v>1519.5880248699998</c:v>
                </c:pt>
                <c:pt idx="21">
                  <c:v>1299.2340093799999</c:v>
                </c:pt>
                <c:pt idx="22">
                  <c:v>1104.67614428</c:v>
                </c:pt>
                <c:pt idx="23">
                  <c:v>876.90243188000022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D1-4081-A056-FCA8DE3BC4C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810.95352980000007</c:v>
                </c:pt>
                <c:pt idx="1">
                  <c:v>700.92142524999974</c:v>
                </c:pt>
                <c:pt idx="2">
                  <c:v>608.57130296000003</c:v>
                </c:pt>
                <c:pt idx="3">
                  <c:v>572.93677604000004</c:v>
                </c:pt>
                <c:pt idx="4">
                  <c:v>570.81348645000003</c:v>
                </c:pt>
                <c:pt idx="5">
                  <c:v>622.28589796999995</c:v>
                </c:pt>
                <c:pt idx="6">
                  <c:v>737.47313145000021</c:v>
                </c:pt>
                <c:pt idx="7">
                  <c:v>919.38304988999994</c:v>
                </c:pt>
                <c:pt idx="8">
                  <c:v>1077.1291292799999</c:v>
                </c:pt>
                <c:pt idx="9">
                  <c:v>1140.7778907499996</c:v>
                </c:pt>
                <c:pt idx="10">
                  <c:v>1120.9507203100004</c:v>
                </c:pt>
                <c:pt idx="11">
                  <c:v>1090.9594309599995</c:v>
                </c:pt>
                <c:pt idx="12">
                  <c:v>1095.32023579</c:v>
                </c:pt>
                <c:pt idx="13">
                  <c:v>1111.7578704399998</c:v>
                </c:pt>
                <c:pt idx="14">
                  <c:v>1117.6335301200002</c:v>
                </c:pt>
                <c:pt idx="15">
                  <c:v>1153.4104887899998</c:v>
                </c:pt>
                <c:pt idx="16">
                  <c:v>1229.8370133600001</c:v>
                </c:pt>
                <c:pt idx="17">
                  <c:v>1341.90182304</c:v>
                </c:pt>
                <c:pt idx="18">
                  <c:v>1464.6993183399998</c:v>
                </c:pt>
                <c:pt idx="19">
                  <c:v>1473.8928625699998</c:v>
                </c:pt>
                <c:pt idx="20">
                  <c:v>1426.9380248699999</c:v>
                </c:pt>
                <c:pt idx="21">
                  <c:v>1298.45100938</c:v>
                </c:pt>
                <c:pt idx="22">
                  <c:v>1072.9121442800001</c:v>
                </c:pt>
                <c:pt idx="23">
                  <c:v>847.97043188000021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D1-4081-A056-FCA8DE3BC4C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32.454000000000008</c:v>
                </c:pt>
                <c:pt idx="1">
                  <c:v>-79.355000000000018</c:v>
                </c:pt>
                <c:pt idx="2">
                  <c:v>-168.07499999999996</c:v>
                </c:pt>
                <c:pt idx="3">
                  <c:v>-141.57500000000002</c:v>
                </c:pt>
                <c:pt idx="4">
                  <c:v>-143.62</c:v>
                </c:pt>
                <c:pt idx="5">
                  <c:v>-87.682000000000016</c:v>
                </c:pt>
                <c:pt idx="6">
                  <c:v>-58.118000000000023</c:v>
                </c:pt>
                <c:pt idx="7">
                  <c:v>-62.949000000000012</c:v>
                </c:pt>
                <c:pt idx="8">
                  <c:v>46.009000000000015</c:v>
                </c:pt>
                <c:pt idx="9">
                  <c:v>49.183000000000021</c:v>
                </c:pt>
                <c:pt idx="10">
                  <c:v>81.554000000000002</c:v>
                </c:pt>
                <c:pt idx="11">
                  <c:v>42.884000000000015</c:v>
                </c:pt>
                <c:pt idx="12">
                  <c:v>9.7959999999999638</c:v>
                </c:pt>
                <c:pt idx="13">
                  <c:v>-0.39500000000001023</c:v>
                </c:pt>
                <c:pt idx="14">
                  <c:v>-10.111999999999995</c:v>
                </c:pt>
                <c:pt idx="15">
                  <c:v>8.3029999999999973</c:v>
                </c:pt>
                <c:pt idx="16">
                  <c:v>6.9370000000000118</c:v>
                </c:pt>
                <c:pt idx="17">
                  <c:v>174.28300000000007</c:v>
                </c:pt>
                <c:pt idx="18">
                  <c:v>92.289000000000044</c:v>
                </c:pt>
                <c:pt idx="19">
                  <c:v>104.25799999999998</c:v>
                </c:pt>
                <c:pt idx="20">
                  <c:v>92.649999999999977</c:v>
                </c:pt>
                <c:pt idx="21">
                  <c:v>0.78300000000001546</c:v>
                </c:pt>
                <c:pt idx="22">
                  <c:v>31.763999999999953</c:v>
                </c:pt>
                <c:pt idx="23">
                  <c:v>28.932000000000016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CD1-4081-A056-FCA8DE3BC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8-4209-849C-55E2926D75B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8-4209-849C-55E2926D7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592.34</c:v>
                </c:pt>
                <c:pt idx="1">
                  <c:v>416.85</c:v>
                </c:pt>
                <c:pt idx="2">
                  <c:v>365.53</c:v>
                </c:pt>
                <c:pt idx="3">
                  <c:v>363.58</c:v>
                </c:pt>
                <c:pt idx="4">
                  <c:v>375.35</c:v>
                </c:pt>
                <c:pt idx="5">
                  <c:v>517.55999999999995</c:v>
                </c:pt>
                <c:pt idx="6">
                  <c:v>828.41</c:v>
                </c:pt>
                <c:pt idx="7">
                  <c:v>1196.55</c:v>
                </c:pt>
                <c:pt idx="8">
                  <c:v>1333.7</c:v>
                </c:pt>
                <c:pt idx="9">
                  <c:v>1267.68</c:v>
                </c:pt>
                <c:pt idx="10">
                  <c:v>1132.4000000000001</c:v>
                </c:pt>
                <c:pt idx="11">
                  <c:v>1033.2</c:v>
                </c:pt>
                <c:pt idx="12">
                  <c:v>1013.93</c:v>
                </c:pt>
                <c:pt idx="13">
                  <c:v>1024.04</c:v>
                </c:pt>
                <c:pt idx="14">
                  <c:v>1108.8399999999999</c:v>
                </c:pt>
                <c:pt idx="15">
                  <c:v>1129.28</c:v>
                </c:pt>
                <c:pt idx="16">
                  <c:v>1218.78</c:v>
                </c:pt>
                <c:pt idx="17">
                  <c:v>1481.41</c:v>
                </c:pt>
                <c:pt idx="18">
                  <c:v>1597.35</c:v>
                </c:pt>
                <c:pt idx="19">
                  <c:v>1579.37</c:v>
                </c:pt>
                <c:pt idx="20">
                  <c:v>1536.03</c:v>
                </c:pt>
                <c:pt idx="21">
                  <c:v>1293.19</c:v>
                </c:pt>
                <c:pt idx="22">
                  <c:v>1008.02</c:v>
                </c:pt>
                <c:pt idx="23">
                  <c:v>789.35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C-46C1-9DBF-A75158C38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664.53899999999999</c:v>
                </c:pt>
                <c:pt idx="1">
                  <c:v>594.97199999999998</c:v>
                </c:pt>
                <c:pt idx="2">
                  <c:v>549.93100000000004</c:v>
                </c:pt>
                <c:pt idx="3">
                  <c:v>530.71100000000001</c:v>
                </c:pt>
                <c:pt idx="4">
                  <c:v>541.87300000000005</c:v>
                </c:pt>
                <c:pt idx="5">
                  <c:v>619.46199999999999</c:v>
                </c:pt>
                <c:pt idx="6">
                  <c:v>784.221</c:v>
                </c:pt>
                <c:pt idx="7">
                  <c:v>1050.1120000000001</c:v>
                </c:pt>
                <c:pt idx="8">
                  <c:v>1152.5340000000001</c:v>
                </c:pt>
                <c:pt idx="9">
                  <c:v>1198.9110000000001</c:v>
                </c:pt>
                <c:pt idx="10">
                  <c:v>1262.1759999999999</c:v>
                </c:pt>
                <c:pt idx="11">
                  <c:v>1225.614</c:v>
                </c:pt>
                <c:pt idx="12">
                  <c:v>983.35900000000004</c:v>
                </c:pt>
                <c:pt idx="13">
                  <c:v>1012.485</c:v>
                </c:pt>
                <c:pt idx="14">
                  <c:v>1043.768</c:v>
                </c:pt>
                <c:pt idx="15">
                  <c:v>1062.5150000000001</c:v>
                </c:pt>
                <c:pt idx="16">
                  <c:v>1184.867</c:v>
                </c:pt>
                <c:pt idx="17">
                  <c:v>1340.7149999999999</c:v>
                </c:pt>
                <c:pt idx="18">
                  <c:v>1414.2639999999999</c:v>
                </c:pt>
                <c:pt idx="19">
                  <c:v>1454.511</c:v>
                </c:pt>
                <c:pt idx="20">
                  <c:v>1412.412</c:v>
                </c:pt>
                <c:pt idx="21">
                  <c:v>1297.1110000000001</c:v>
                </c:pt>
                <c:pt idx="22">
                  <c:v>1102.3330000000001</c:v>
                </c:pt>
                <c:pt idx="23">
                  <c:v>913.91</c:v>
                </c:pt>
                <c:pt idx="24">
                  <c:v>734.42</c:v>
                </c:pt>
                <c:pt idx="25">
                  <c:v>626.35400000000004</c:v>
                </c:pt>
                <c:pt idx="26">
                  <c:v>551.51099999999997</c:v>
                </c:pt>
                <c:pt idx="27">
                  <c:v>545.6</c:v>
                </c:pt>
                <c:pt idx="28">
                  <c:v>550.46600000000001</c:v>
                </c:pt>
                <c:pt idx="29">
                  <c:v>629.95399999999995</c:v>
                </c:pt>
                <c:pt idx="30">
                  <c:v>850.36599999999999</c:v>
                </c:pt>
                <c:pt idx="31">
                  <c:v>1145.096</c:v>
                </c:pt>
                <c:pt idx="32">
                  <c:v>1205.8869999999999</c:v>
                </c:pt>
                <c:pt idx="33">
                  <c:v>1159.8820000000001</c:v>
                </c:pt>
                <c:pt idx="34">
                  <c:v>1072.316</c:v>
                </c:pt>
                <c:pt idx="35">
                  <c:v>1027.3219999999999</c:v>
                </c:pt>
                <c:pt idx="36">
                  <c:v>980.16499999999996</c:v>
                </c:pt>
                <c:pt idx="37">
                  <c:v>1006.759</c:v>
                </c:pt>
                <c:pt idx="38">
                  <c:v>1042.6969999999999</c:v>
                </c:pt>
                <c:pt idx="39">
                  <c:v>1093.3520000000001</c:v>
                </c:pt>
                <c:pt idx="40">
                  <c:v>1200.627</c:v>
                </c:pt>
                <c:pt idx="41">
                  <c:v>1379.287</c:v>
                </c:pt>
                <c:pt idx="42">
                  <c:v>1462.117</c:v>
                </c:pt>
                <c:pt idx="43">
                  <c:v>1472.673</c:v>
                </c:pt>
                <c:pt idx="44">
                  <c:v>1473.7940000000001</c:v>
                </c:pt>
                <c:pt idx="45">
                  <c:v>1373.2159999999999</c:v>
                </c:pt>
                <c:pt idx="46">
                  <c:v>1182.0619999999999</c:v>
                </c:pt>
                <c:pt idx="47">
                  <c:v>962.90099999999995</c:v>
                </c:pt>
                <c:pt idx="48">
                  <c:v>749.45</c:v>
                </c:pt>
                <c:pt idx="49">
                  <c:v>650.42999999999995</c:v>
                </c:pt>
                <c:pt idx="50">
                  <c:v>595.51</c:v>
                </c:pt>
                <c:pt idx="51">
                  <c:v>589.09</c:v>
                </c:pt>
                <c:pt idx="52">
                  <c:v>591.03</c:v>
                </c:pt>
                <c:pt idx="53">
                  <c:v>678.97</c:v>
                </c:pt>
                <c:pt idx="54">
                  <c:v>906.58</c:v>
                </c:pt>
                <c:pt idx="55">
                  <c:v>1181.47</c:v>
                </c:pt>
                <c:pt idx="56">
                  <c:v>1242.3399999999999</c:v>
                </c:pt>
                <c:pt idx="57">
                  <c:v>1190.8399999999999</c:v>
                </c:pt>
                <c:pt idx="58">
                  <c:v>1107.92</c:v>
                </c:pt>
                <c:pt idx="59">
                  <c:v>1070.5</c:v>
                </c:pt>
                <c:pt idx="60">
                  <c:v>1063.7</c:v>
                </c:pt>
                <c:pt idx="61">
                  <c:v>1092.3399999999999</c:v>
                </c:pt>
                <c:pt idx="62">
                  <c:v>1125.43</c:v>
                </c:pt>
                <c:pt idx="63">
                  <c:v>1172.05</c:v>
                </c:pt>
                <c:pt idx="64">
                  <c:v>1264.45</c:v>
                </c:pt>
                <c:pt idx="65">
                  <c:v>1439.72</c:v>
                </c:pt>
                <c:pt idx="66">
                  <c:v>1469.46</c:v>
                </c:pt>
                <c:pt idx="67">
                  <c:v>1466.16</c:v>
                </c:pt>
                <c:pt idx="68">
                  <c:v>1462.78</c:v>
                </c:pt>
                <c:pt idx="69">
                  <c:v>1380.76</c:v>
                </c:pt>
                <c:pt idx="70">
                  <c:v>1176.68</c:v>
                </c:pt>
                <c:pt idx="71">
                  <c:v>932.61</c:v>
                </c:pt>
                <c:pt idx="72">
                  <c:v>743.04</c:v>
                </c:pt>
                <c:pt idx="73">
                  <c:v>649.35</c:v>
                </c:pt>
                <c:pt idx="74">
                  <c:v>604.61</c:v>
                </c:pt>
                <c:pt idx="75">
                  <c:v>594.80999999999995</c:v>
                </c:pt>
                <c:pt idx="76">
                  <c:v>604.66</c:v>
                </c:pt>
                <c:pt idx="77">
                  <c:v>690.28</c:v>
                </c:pt>
                <c:pt idx="78">
                  <c:v>918.29</c:v>
                </c:pt>
                <c:pt idx="79">
                  <c:v>1206.75</c:v>
                </c:pt>
                <c:pt idx="80">
                  <c:v>1262.0999999999999</c:v>
                </c:pt>
                <c:pt idx="81">
                  <c:v>1211.47</c:v>
                </c:pt>
                <c:pt idx="82">
                  <c:v>1155.53</c:v>
                </c:pt>
                <c:pt idx="83">
                  <c:v>1075.6600000000001</c:v>
                </c:pt>
                <c:pt idx="84">
                  <c:v>1041.45</c:v>
                </c:pt>
                <c:pt idx="85">
                  <c:v>1070.97</c:v>
                </c:pt>
                <c:pt idx="86">
                  <c:v>1107.17</c:v>
                </c:pt>
                <c:pt idx="87">
                  <c:v>1156.58</c:v>
                </c:pt>
                <c:pt idx="88">
                  <c:v>1241.44</c:v>
                </c:pt>
                <c:pt idx="89">
                  <c:v>1429.44</c:v>
                </c:pt>
                <c:pt idx="90">
                  <c:v>1559.79</c:v>
                </c:pt>
                <c:pt idx="91">
                  <c:v>1569.39</c:v>
                </c:pt>
                <c:pt idx="92">
                  <c:v>1557.73</c:v>
                </c:pt>
                <c:pt idx="93">
                  <c:v>1408.73</c:v>
                </c:pt>
                <c:pt idx="94">
                  <c:v>1184.07</c:v>
                </c:pt>
                <c:pt idx="95">
                  <c:v>937.48</c:v>
                </c:pt>
                <c:pt idx="96">
                  <c:v>769.41</c:v>
                </c:pt>
                <c:pt idx="97">
                  <c:v>672.35</c:v>
                </c:pt>
                <c:pt idx="98">
                  <c:v>627.29</c:v>
                </c:pt>
                <c:pt idx="99">
                  <c:v>610.39</c:v>
                </c:pt>
                <c:pt idx="100">
                  <c:v>621.36</c:v>
                </c:pt>
                <c:pt idx="101">
                  <c:v>711.34</c:v>
                </c:pt>
                <c:pt idx="102">
                  <c:v>872.22</c:v>
                </c:pt>
                <c:pt idx="103">
                  <c:v>1114.07</c:v>
                </c:pt>
                <c:pt idx="104">
                  <c:v>1270.8</c:v>
                </c:pt>
                <c:pt idx="105">
                  <c:v>1286.1600000000001</c:v>
                </c:pt>
                <c:pt idx="106">
                  <c:v>1222.96</c:v>
                </c:pt>
                <c:pt idx="107">
                  <c:v>1160.97</c:v>
                </c:pt>
                <c:pt idx="108">
                  <c:v>1127.6600000000001</c:v>
                </c:pt>
                <c:pt idx="109">
                  <c:v>1114.74</c:v>
                </c:pt>
                <c:pt idx="110">
                  <c:v>1135.43</c:v>
                </c:pt>
                <c:pt idx="111">
                  <c:v>1168.3499999999999</c:v>
                </c:pt>
                <c:pt idx="112">
                  <c:v>1262.18</c:v>
                </c:pt>
                <c:pt idx="113">
                  <c:v>1451.23</c:v>
                </c:pt>
                <c:pt idx="114">
                  <c:v>1540.11</c:v>
                </c:pt>
                <c:pt idx="115">
                  <c:v>1533.8</c:v>
                </c:pt>
                <c:pt idx="116">
                  <c:v>1485.52</c:v>
                </c:pt>
                <c:pt idx="117">
                  <c:v>1382.92</c:v>
                </c:pt>
                <c:pt idx="118">
                  <c:v>1198.99</c:v>
                </c:pt>
                <c:pt idx="119">
                  <c:v>1010.13</c:v>
                </c:pt>
                <c:pt idx="120">
                  <c:v>855.14</c:v>
                </c:pt>
                <c:pt idx="121">
                  <c:v>696.58</c:v>
                </c:pt>
                <c:pt idx="122">
                  <c:v>642.16</c:v>
                </c:pt>
                <c:pt idx="123">
                  <c:v>622.16</c:v>
                </c:pt>
                <c:pt idx="124">
                  <c:v>630.23</c:v>
                </c:pt>
                <c:pt idx="125">
                  <c:v>664.36</c:v>
                </c:pt>
                <c:pt idx="126">
                  <c:v>789.85</c:v>
                </c:pt>
                <c:pt idx="127">
                  <c:v>992.54</c:v>
                </c:pt>
                <c:pt idx="128">
                  <c:v>1142.45</c:v>
                </c:pt>
                <c:pt idx="129">
                  <c:v>1199.1400000000001</c:v>
                </c:pt>
                <c:pt idx="130">
                  <c:v>1151.6199999999999</c:v>
                </c:pt>
                <c:pt idx="131">
                  <c:v>1089.98</c:v>
                </c:pt>
                <c:pt idx="132">
                  <c:v>1078.48</c:v>
                </c:pt>
                <c:pt idx="133">
                  <c:v>1085</c:v>
                </c:pt>
                <c:pt idx="134">
                  <c:v>1098.1500000000001</c:v>
                </c:pt>
                <c:pt idx="135">
                  <c:v>1139.48</c:v>
                </c:pt>
                <c:pt idx="136">
                  <c:v>1250.3900000000001</c:v>
                </c:pt>
                <c:pt idx="137">
                  <c:v>1403.76</c:v>
                </c:pt>
                <c:pt idx="138">
                  <c:v>1497.53</c:v>
                </c:pt>
                <c:pt idx="139">
                  <c:v>1517.17</c:v>
                </c:pt>
                <c:pt idx="140">
                  <c:v>1465.44</c:v>
                </c:pt>
                <c:pt idx="141">
                  <c:v>1355.92</c:v>
                </c:pt>
                <c:pt idx="142">
                  <c:v>1136.8800000000001</c:v>
                </c:pt>
                <c:pt idx="143">
                  <c:v>926.19</c:v>
                </c:pt>
                <c:pt idx="144">
                  <c:v>699.12</c:v>
                </c:pt>
                <c:pt idx="145">
                  <c:v>610.09</c:v>
                </c:pt>
                <c:pt idx="146">
                  <c:v>572.08000000000004</c:v>
                </c:pt>
                <c:pt idx="147">
                  <c:v>557.19000000000005</c:v>
                </c:pt>
                <c:pt idx="148">
                  <c:v>572</c:v>
                </c:pt>
                <c:pt idx="149">
                  <c:v>656.4</c:v>
                </c:pt>
                <c:pt idx="150">
                  <c:v>870.95</c:v>
                </c:pt>
                <c:pt idx="151">
                  <c:v>1161.22</c:v>
                </c:pt>
                <c:pt idx="152">
                  <c:v>1306.04</c:v>
                </c:pt>
                <c:pt idx="153">
                  <c:v>1290.8499999999999</c:v>
                </c:pt>
                <c:pt idx="154">
                  <c:v>1275</c:v>
                </c:pt>
                <c:pt idx="155">
                  <c:v>1221.57</c:v>
                </c:pt>
                <c:pt idx="156">
                  <c:v>1219.57</c:v>
                </c:pt>
                <c:pt idx="157">
                  <c:v>1197.83</c:v>
                </c:pt>
                <c:pt idx="158">
                  <c:v>1224.5899999999999</c:v>
                </c:pt>
                <c:pt idx="159">
                  <c:v>1245.75</c:v>
                </c:pt>
                <c:pt idx="160">
                  <c:v>1291.05</c:v>
                </c:pt>
                <c:pt idx="161">
                  <c:v>1405.82</c:v>
                </c:pt>
                <c:pt idx="162">
                  <c:v>1505.65</c:v>
                </c:pt>
                <c:pt idx="163">
                  <c:v>1490.8</c:v>
                </c:pt>
                <c:pt idx="164">
                  <c:v>1461.96</c:v>
                </c:pt>
                <c:pt idx="165">
                  <c:v>1339.08</c:v>
                </c:pt>
                <c:pt idx="166">
                  <c:v>1133.26</c:v>
                </c:pt>
                <c:pt idx="167">
                  <c:v>911.51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23-43D3-B9DE-FA9B28861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17.854041170860683</c:v>
                </c:pt>
                <c:pt idx="1">
                  <c:v>12.697129020860302</c:v>
                </c:pt>
                <c:pt idx="2">
                  <c:v>10.931810140860421</c:v>
                </c:pt>
                <c:pt idx="3">
                  <c:v>10.240824360860302</c:v>
                </c:pt>
                <c:pt idx="4">
                  <c:v>10.005930400860052</c:v>
                </c:pt>
                <c:pt idx="5">
                  <c:v>11.112151380860269</c:v>
                </c:pt>
                <c:pt idx="6">
                  <c:v>12.700170850860104</c:v>
                </c:pt>
                <c:pt idx="7">
                  <c:v>13.439723850860901</c:v>
                </c:pt>
                <c:pt idx="8">
                  <c:v>18.155914230858798</c:v>
                </c:pt>
                <c:pt idx="9">
                  <c:v>19.669414320859914</c:v>
                </c:pt>
                <c:pt idx="10">
                  <c:v>15.874467900858917</c:v>
                </c:pt>
                <c:pt idx="11">
                  <c:v>18.770535910860872</c:v>
                </c:pt>
                <c:pt idx="12">
                  <c:v>19.709373640860576</c:v>
                </c:pt>
                <c:pt idx="13">
                  <c:v>19.711292720860456</c:v>
                </c:pt>
                <c:pt idx="14">
                  <c:v>20.136435920860094</c:v>
                </c:pt>
                <c:pt idx="15">
                  <c:v>21.815840790860648</c:v>
                </c:pt>
                <c:pt idx="16">
                  <c:v>23.466217730860308</c:v>
                </c:pt>
                <c:pt idx="17">
                  <c:v>24.552002710859824</c:v>
                </c:pt>
                <c:pt idx="18">
                  <c:v>35.276384170860638</c:v>
                </c:pt>
                <c:pt idx="19">
                  <c:v>32.293493770860096</c:v>
                </c:pt>
                <c:pt idx="20">
                  <c:v>29.460842390861217</c:v>
                </c:pt>
                <c:pt idx="21">
                  <c:v>23.471004710860143</c:v>
                </c:pt>
                <c:pt idx="22">
                  <c:v>15.715368520859784</c:v>
                </c:pt>
                <c:pt idx="23">
                  <c:v>16.380685640859383</c:v>
                </c:pt>
                <c:pt idx="24">
                  <c:v>17.914523990860516</c:v>
                </c:pt>
                <c:pt idx="25">
                  <c:v>16.580215390859848</c:v>
                </c:pt>
                <c:pt idx="26">
                  <c:v>14.354667630860149</c:v>
                </c:pt>
                <c:pt idx="27">
                  <c:v>11.796296120859893</c:v>
                </c:pt>
                <c:pt idx="28">
                  <c:v>12.901775650859918</c:v>
                </c:pt>
                <c:pt idx="29">
                  <c:v>16.811093200859887</c:v>
                </c:pt>
                <c:pt idx="30">
                  <c:v>18.231480190860111</c:v>
                </c:pt>
                <c:pt idx="31">
                  <c:v>26.149221230859894</c:v>
                </c:pt>
                <c:pt idx="32">
                  <c:v>28.48726970085977</c:v>
                </c:pt>
                <c:pt idx="33">
                  <c:v>26.677661670859834</c:v>
                </c:pt>
                <c:pt idx="34">
                  <c:v>23.271703700860826</c:v>
                </c:pt>
                <c:pt idx="35">
                  <c:v>20.085648240859427</c:v>
                </c:pt>
                <c:pt idx="36">
                  <c:v>20.389186160859254</c:v>
                </c:pt>
                <c:pt idx="37">
                  <c:v>21.841653940860397</c:v>
                </c:pt>
                <c:pt idx="38">
                  <c:v>25.551297040860163</c:v>
                </c:pt>
                <c:pt idx="39">
                  <c:v>24.951633630861352</c:v>
                </c:pt>
                <c:pt idx="40">
                  <c:v>24.638215530859725</c:v>
                </c:pt>
                <c:pt idx="41">
                  <c:v>28.061183460859866</c:v>
                </c:pt>
                <c:pt idx="42">
                  <c:v>29.080705880860705</c:v>
                </c:pt>
                <c:pt idx="43">
                  <c:v>28.220377730861401</c:v>
                </c:pt>
                <c:pt idx="44">
                  <c:v>25.713328900858869</c:v>
                </c:pt>
                <c:pt idx="45">
                  <c:v>21.823796370861373</c:v>
                </c:pt>
                <c:pt idx="46">
                  <c:v>16.737696220860926</c:v>
                </c:pt>
                <c:pt idx="47">
                  <c:v>12.709044040861045</c:v>
                </c:pt>
                <c:pt idx="48">
                  <c:v>19.717084040860072</c:v>
                </c:pt>
                <c:pt idx="49">
                  <c:v>16.938837130860065</c:v>
                </c:pt>
                <c:pt idx="50">
                  <c:v>11.462165360860354</c:v>
                </c:pt>
                <c:pt idx="51">
                  <c:v>10.296661390860436</c:v>
                </c:pt>
                <c:pt idx="52">
                  <c:v>11.453888820860698</c:v>
                </c:pt>
                <c:pt idx="53">
                  <c:v>14.35718592085982</c:v>
                </c:pt>
                <c:pt idx="54">
                  <c:v>18.303737500859825</c:v>
                </c:pt>
                <c:pt idx="55">
                  <c:v>26.442892290860527</c:v>
                </c:pt>
                <c:pt idx="56">
                  <c:v>26.493447460860352</c:v>
                </c:pt>
                <c:pt idx="57">
                  <c:v>30.896444590860028</c:v>
                </c:pt>
                <c:pt idx="58">
                  <c:v>23.747321490860031</c:v>
                </c:pt>
                <c:pt idx="59">
                  <c:v>22.89320490086061</c:v>
                </c:pt>
                <c:pt idx="60">
                  <c:v>20.950015850859472</c:v>
                </c:pt>
                <c:pt idx="61">
                  <c:v>18.201539680860151</c:v>
                </c:pt>
                <c:pt idx="62">
                  <c:v>15.67867124086024</c:v>
                </c:pt>
                <c:pt idx="63">
                  <c:v>17.598127910860967</c:v>
                </c:pt>
                <c:pt idx="64">
                  <c:v>14.942019840859757</c:v>
                </c:pt>
                <c:pt idx="65">
                  <c:v>23.05730086086146</c:v>
                </c:pt>
                <c:pt idx="66">
                  <c:v>29.748325160860304</c:v>
                </c:pt>
                <c:pt idx="67">
                  <c:v>28.695915000860623</c:v>
                </c:pt>
                <c:pt idx="68">
                  <c:v>27.177576450860442</c:v>
                </c:pt>
                <c:pt idx="69">
                  <c:v>22.527894680859845</c:v>
                </c:pt>
                <c:pt idx="70">
                  <c:v>24.074508150859629</c:v>
                </c:pt>
                <c:pt idx="71">
                  <c:v>18.229157360860427</c:v>
                </c:pt>
                <c:pt idx="72">
                  <c:v>17.810600660860473</c:v>
                </c:pt>
                <c:pt idx="73">
                  <c:v>11.696346560860093</c:v>
                </c:pt>
                <c:pt idx="74">
                  <c:v>10.7344994008605</c:v>
                </c:pt>
                <c:pt idx="75">
                  <c:v>11.120531690860048</c:v>
                </c:pt>
                <c:pt idx="76">
                  <c:v>11.507901150860448</c:v>
                </c:pt>
                <c:pt idx="77">
                  <c:v>14.766905800860286</c:v>
                </c:pt>
                <c:pt idx="78">
                  <c:v>15.604984850860319</c:v>
                </c:pt>
                <c:pt idx="79">
                  <c:v>21.525932030859849</c:v>
                </c:pt>
                <c:pt idx="80">
                  <c:v>19.876462710860551</c:v>
                </c:pt>
                <c:pt idx="81">
                  <c:v>23.870501170860052</c:v>
                </c:pt>
                <c:pt idx="82">
                  <c:v>20.785409690860206</c:v>
                </c:pt>
                <c:pt idx="83">
                  <c:v>20.125568430859403</c:v>
                </c:pt>
                <c:pt idx="84">
                  <c:v>19.363880360860776</c:v>
                </c:pt>
                <c:pt idx="85">
                  <c:v>18.266809900861517</c:v>
                </c:pt>
                <c:pt idx="86">
                  <c:v>17.944632180860481</c:v>
                </c:pt>
                <c:pt idx="87">
                  <c:v>21.483479220860772</c:v>
                </c:pt>
                <c:pt idx="88">
                  <c:v>20.039871230860399</c:v>
                </c:pt>
                <c:pt idx="89">
                  <c:v>26.130281540860551</c:v>
                </c:pt>
                <c:pt idx="90">
                  <c:v>30.796782550860826</c:v>
                </c:pt>
                <c:pt idx="91">
                  <c:v>29.557258450860672</c:v>
                </c:pt>
                <c:pt idx="92">
                  <c:v>28.536998610861929</c:v>
                </c:pt>
                <c:pt idx="93">
                  <c:v>25.641896380859635</c:v>
                </c:pt>
                <c:pt idx="94">
                  <c:v>19.951497250860257</c:v>
                </c:pt>
                <c:pt idx="95">
                  <c:v>18.057448250861398</c:v>
                </c:pt>
                <c:pt idx="96">
                  <c:v>13.915245210860462</c:v>
                </c:pt>
                <c:pt idx="97">
                  <c:v>11.348206160859945</c:v>
                </c:pt>
                <c:pt idx="98">
                  <c:v>10.992091210860394</c:v>
                </c:pt>
                <c:pt idx="99">
                  <c:v>10.533647090859745</c:v>
                </c:pt>
                <c:pt idx="100">
                  <c:v>10.656966140860163</c:v>
                </c:pt>
                <c:pt idx="101">
                  <c:v>12.047199280860241</c:v>
                </c:pt>
                <c:pt idx="102">
                  <c:v>12.327295340859791</c:v>
                </c:pt>
                <c:pt idx="103">
                  <c:v>18.490187900860519</c:v>
                </c:pt>
                <c:pt idx="104">
                  <c:v>21.317387080860044</c:v>
                </c:pt>
                <c:pt idx="105">
                  <c:v>24.481864810859861</c:v>
                </c:pt>
                <c:pt idx="106">
                  <c:v>19.215692230860441</c:v>
                </c:pt>
                <c:pt idx="107">
                  <c:v>17.853671130859539</c:v>
                </c:pt>
                <c:pt idx="108">
                  <c:v>17.804208820860595</c:v>
                </c:pt>
                <c:pt idx="109">
                  <c:v>18.270723100860778</c:v>
                </c:pt>
                <c:pt idx="110">
                  <c:v>18.505782130860325</c:v>
                </c:pt>
                <c:pt idx="111">
                  <c:v>14.563421790860502</c:v>
                </c:pt>
                <c:pt idx="112">
                  <c:v>16.171709960860198</c:v>
                </c:pt>
                <c:pt idx="113">
                  <c:v>26.602558270859618</c:v>
                </c:pt>
                <c:pt idx="114">
                  <c:v>30.749712260859724</c:v>
                </c:pt>
                <c:pt idx="115">
                  <c:v>30.087829060860486</c:v>
                </c:pt>
                <c:pt idx="116">
                  <c:v>30.026713640860635</c:v>
                </c:pt>
                <c:pt idx="117">
                  <c:v>26.740719310860641</c:v>
                </c:pt>
                <c:pt idx="118">
                  <c:v>21.63756733086052</c:v>
                </c:pt>
                <c:pt idx="119">
                  <c:v>19.905078370860565</c:v>
                </c:pt>
                <c:pt idx="120">
                  <c:v>12.380016390860419</c:v>
                </c:pt>
                <c:pt idx="121">
                  <c:v>9.6868503408597917</c:v>
                </c:pt>
                <c:pt idx="122">
                  <c:v>9.3609024308607331</c:v>
                </c:pt>
                <c:pt idx="123">
                  <c:v>10.684470800860026</c:v>
                </c:pt>
                <c:pt idx="124">
                  <c:v>11.155534980859898</c:v>
                </c:pt>
                <c:pt idx="125">
                  <c:v>11.02427152085977</c:v>
                </c:pt>
                <c:pt idx="126">
                  <c:v>12.471690410860447</c:v>
                </c:pt>
                <c:pt idx="127">
                  <c:v>16.472730900860142</c:v>
                </c:pt>
                <c:pt idx="128">
                  <c:v>16.35885439085996</c:v>
                </c:pt>
                <c:pt idx="129">
                  <c:v>18.556018470860181</c:v>
                </c:pt>
                <c:pt idx="130">
                  <c:v>19.518885120860887</c:v>
                </c:pt>
                <c:pt idx="131">
                  <c:v>18.080057530859904</c:v>
                </c:pt>
                <c:pt idx="132">
                  <c:v>17.931225410860407</c:v>
                </c:pt>
                <c:pt idx="133">
                  <c:v>15.837744150860317</c:v>
                </c:pt>
                <c:pt idx="134">
                  <c:v>13.825074450860257</c:v>
                </c:pt>
                <c:pt idx="135">
                  <c:v>13.579897760859694</c:v>
                </c:pt>
                <c:pt idx="136">
                  <c:v>15.196898700860174</c:v>
                </c:pt>
                <c:pt idx="137">
                  <c:v>21.573923280860527</c:v>
                </c:pt>
                <c:pt idx="138">
                  <c:v>27.885883950860261</c:v>
                </c:pt>
                <c:pt idx="139">
                  <c:v>27.00936594085988</c:v>
                </c:pt>
                <c:pt idx="140">
                  <c:v>23.920354260860222</c:v>
                </c:pt>
                <c:pt idx="141">
                  <c:v>19.099912210860339</c:v>
                </c:pt>
                <c:pt idx="142">
                  <c:v>14.557943260860156</c:v>
                </c:pt>
                <c:pt idx="143">
                  <c:v>14.961882640860267</c:v>
                </c:pt>
                <c:pt idx="144">
                  <c:v>8.4609643508600811</c:v>
                </c:pt>
                <c:pt idx="145">
                  <c:v>7.261253170859959</c:v>
                </c:pt>
                <c:pt idx="146">
                  <c:v>6.9858318008606375</c:v>
                </c:pt>
                <c:pt idx="147">
                  <c:v>7.4179198308607965</c:v>
                </c:pt>
                <c:pt idx="148">
                  <c:v>13.442101010860597</c:v>
                </c:pt>
                <c:pt idx="149">
                  <c:v>14.913270930860108</c:v>
                </c:pt>
                <c:pt idx="150">
                  <c:v>16.437727950859994</c:v>
                </c:pt>
                <c:pt idx="151">
                  <c:v>20.427318910859412</c:v>
                </c:pt>
                <c:pt idx="152">
                  <c:v>22.218959530861184</c:v>
                </c:pt>
                <c:pt idx="153">
                  <c:v>20.587310770860995</c:v>
                </c:pt>
                <c:pt idx="154">
                  <c:v>18.010551610860375</c:v>
                </c:pt>
                <c:pt idx="155">
                  <c:v>15.816991710859838</c:v>
                </c:pt>
                <c:pt idx="156">
                  <c:v>15.096975560860301</c:v>
                </c:pt>
                <c:pt idx="157">
                  <c:v>15.770214980860146</c:v>
                </c:pt>
                <c:pt idx="158">
                  <c:v>16.145024090860488</c:v>
                </c:pt>
                <c:pt idx="159">
                  <c:v>17.092854490860191</c:v>
                </c:pt>
                <c:pt idx="160">
                  <c:v>17.767977320860382</c:v>
                </c:pt>
                <c:pt idx="161">
                  <c:v>21.957222250859559</c:v>
                </c:pt>
                <c:pt idx="162">
                  <c:v>25.069463850859847</c:v>
                </c:pt>
                <c:pt idx="163">
                  <c:v>25.086929600860003</c:v>
                </c:pt>
                <c:pt idx="164">
                  <c:v>22.933279180860609</c:v>
                </c:pt>
                <c:pt idx="165">
                  <c:v>18.093052210860833</c:v>
                </c:pt>
                <c:pt idx="166">
                  <c:v>15.183913680860769</c:v>
                </c:pt>
                <c:pt idx="167">
                  <c:v>10.818798040860543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23-43D3-B9DE-FA9B28861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6-4CC3-93DD-9232765EC1E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6-4CC3-93DD-9232765EC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F-41F3-9742-C98398C522F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F-41F3-9742-C98398C52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7-45A8-82A9-633EC52DFE7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7-45A8-82A9-633EC52DF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843.40752980000013</c:v>
                </c:pt>
                <c:pt idx="1">
                  <c:v>621.56642524999972</c:v>
                </c:pt>
                <c:pt idx="2">
                  <c:v>440.49630296000009</c:v>
                </c:pt>
                <c:pt idx="3">
                  <c:v>431.36177604000005</c:v>
                </c:pt>
                <c:pt idx="4">
                  <c:v>427.19348645000002</c:v>
                </c:pt>
                <c:pt idx="5">
                  <c:v>534.60389796999993</c:v>
                </c:pt>
                <c:pt idx="6">
                  <c:v>679.35513145000016</c:v>
                </c:pt>
                <c:pt idx="7">
                  <c:v>856.43404988999998</c:v>
                </c:pt>
                <c:pt idx="8">
                  <c:v>1123.1381292799999</c:v>
                </c:pt>
                <c:pt idx="9">
                  <c:v>1189.9608907499996</c:v>
                </c:pt>
                <c:pt idx="10">
                  <c:v>1202.5047203100005</c:v>
                </c:pt>
                <c:pt idx="11">
                  <c:v>1133.8434309599995</c:v>
                </c:pt>
                <c:pt idx="12">
                  <c:v>1105.11623579</c:v>
                </c:pt>
                <c:pt idx="13">
                  <c:v>1111.3628704399998</c:v>
                </c:pt>
                <c:pt idx="14">
                  <c:v>1107.5215301200001</c:v>
                </c:pt>
                <c:pt idx="15">
                  <c:v>1161.7134887899999</c:v>
                </c:pt>
                <c:pt idx="16">
                  <c:v>1236.7740133600003</c:v>
                </c:pt>
                <c:pt idx="17">
                  <c:v>1516.1848230400001</c:v>
                </c:pt>
                <c:pt idx="18">
                  <c:v>1556.9883183399998</c:v>
                </c:pt>
                <c:pt idx="19">
                  <c:v>1578.1508625699998</c:v>
                </c:pt>
                <c:pt idx="20">
                  <c:v>1519.5880248699998</c:v>
                </c:pt>
                <c:pt idx="21">
                  <c:v>1299.2340093799999</c:v>
                </c:pt>
                <c:pt idx="22">
                  <c:v>1104.67614428</c:v>
                </c:pt>
                <c:pt idx="23">
                  <c:v>876.90243188000022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31-41EE-B93C-852C29BFDDF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810.95352980000007</c:v>
                </c:pt>
                <c:pt idx="1">
                  <c:v>700.92142524999974</c:v>
                </c:pt>
                <c:pt idx="2">
                  <c:v>608.57130296000003</c:v>
                </c:pt>
                <c:pt idx="3">
                  <c:v>572.93677604000004</c:v>
                </c:pt>
                <c:pt idx="4">
                  <c:v>570.81348645000003</c:v>
                </c:pt>
                <c:pt idx="5">
                  <c:v>622.28589796999995</c:v>
                </c:pt>
                <c:pt idx="6">
                  <c:v>737.47313145000021</c:v>
                </c:pt>
                <c:pt idx="7">
                  <c:v>919.38304988999994</c:v>
                </c:pt>
                <c:pt idx="8">
                  <c:v>1077.1291292799999</c:v>
                </c:pt>
                <c:pt idx="9">
                  <c:v>1140.7778907499996</c:v>
                </c:pt>
                <c:pt idx="10">
                  <c:v>1120.9507203100004</c:v>
                </c:pt>
                <c:pt idx="11">
                  <c:v>1090.9594309599995</c:v>
                </c:pt>
                <c:pt idx="12">
                  <c:v>1095.32023579</c:v>
                </c:pt>
                <c:pt idx="13">
                  <c:v>1111.7578704399998</c:v>
                </c:pt>
                <c:pt idx="14">
                  <c:v>1117.6335301200002</c:v>
                </c:pt>
                <c:pt idx="15">
                  <c:v>1153.4104887899998</c:v>
                </c:pt>
                <c:pt idx="16">
                  <c:v>1229.8370133600001</c:v>
                </c:pt>
                <c:pt idx="17">
                  <c:v>1341.90182304</c:v>
                </c:pt>
                <c:pt idx="18">
                  <c:v>1464.6993183399998</c:v>
                </c:pt>
                <c:pt idx="19">
                  <c:v>1473.8928625699998</c:v>
                </c:pt>
                <c:pt idx="20">
                  <c:v>1426.9380248699999</c:v>
                </c:pt>
                <c:pt idx="21">
                  <c:v>1298.45100938</c:v>
                </c:pt>
                <c:pt idx="22">
                  <c:v>1072.9121442800001</c:v>
                </c:pt>
                <c:pt idx="23">
                  <c:v>847.97043188000021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31-41EE-B93C-852C29BFDDF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32.454000000000008</c:v>
                </c:pt>
                <c:pt idx="1">
                  <c:v>-79.355000000000018</c:v>
                </c:pt>
                <c:pt idx="2">
                  <c:v>-168.07499999999996</c:v>
                </c:pt>
                <c:pt idx="3">
                  <c:v>-141.57500000000002</c:v>
                </c:pt>
                <c:pt idx="4">
                  <c:v>-143.62</c:v>
                </c:pt>
                <c:pt idx="5">
                  <c:v>-87.682000000000016</c:v>
                </c:pt>
                <c:pt idx="6">
                  <c:v>-58.118000000000023</c:v>
                </c:pt>
                <c:pt idx="7">
                  <c:v>-62.949000000000012</c:v>
                </c:pt>
                <c:pt idx="8">
                  <c:v>46.009000000000015</c:v>
                </c:pt>
                <c:pt idx="9">
                  <c:v>49.183000000000021</c:v>
                </c:pt>
                <c:pt idx="10">
                  <c:v>81.554000000000002</c:v>
                </c:pt>
                <c:pt idx="11">
                  <c:v>42.884000000000015</c:v>
                </c:pt>
                <c:pt idx="12">
                  <c:v>9.7959999999999638</c:v>
                </c:pt>
                <c:pt idx="13">
                  <c:v>-0.39500000000001023</c:v>
                </c:pt>
                <c:pt idx="14">
                  <c:v>-10.111999999999995</c:v>
                </c:pt>
                <c:pt idx="15">
                  <c:v>8.3029999999999973</c:v>
                </c:pt>
                <c:pt idx="16">
                  <c:v>6.9370000000000118</c:v>
                </c:pt>
                <c:pt idx="17">
                  <c:v>174.28300000000007</c:v>
                </c:pt>
                <c:pt idx="18">
                  <c:v>92.289000000000044</c:v>
                </c:pt>
                <c:pt idx="19">
                  <c:v>104.25799999999998</c:v>
                </c:pt>
                <c:pt idx="20">
                  <c:v>92.649999999999977</c:v>
                </c:pt>
                <c:pt idx="21">
                  <c:v>0.78300000000001546</c:v>
                </c:pt>
                <c:pt idx="22">
                  <c:v>31.763999999999953</c:v>
                </c:pt>
                <c:pt idx="23">
                  <c:v>28.932000000000016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31-41EE-B93C-852C29BFD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9-4CDA-AFEB-1EBBB5543C6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9-4CDA-AFEB-1EBBB554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592.34</c:v>
                </c:pt>
                <c:pt idx="1">
                  <c:v>416.85</c:v>
                </c:pt>
                <c:pt idx="2">
                  <c:v>365.53</c:v>
                </c:pt>
                <c:pt idx="3">
                  <c:v>363.58</c:v>
                </c:pt>
                <c:pt idx="4">
                  <c:v>375.35</c:v>
                </c:pt>
                <c:pt idx="5">
                  <c:v>517.55999999999995</c:v>
                </c:pt>
                <c:pt idx="6">
                  <c:v>828.41</c:v>
                </c:pt>
                <c:pt idx="7">
                  <c:v>1196.55</c:v>
                </c:pt>
                <c:pt idx="8">
                  <c:v>1333.7</c:v>
                </c:pt>
                <c:pt idx="9">
                  <c:v>1267.68</c:v>
                </c:pt>
                <c:pt idx="10">
                  <c:v>1132.4000000000001</c:v>
                </c:pt>
                <c:pt idx="11">
                  <c:v>1033.2</c:v>
                </c:pt>
                <c:pt idx="12">
                  <c:v>1013.93</c:v>
                </c:pt>
                <c:pt idx="13">
                  <c:v>1024.04</c:v>
                </c:pt>
                <c:pt idx="14">
                  <c:v>1108.8399999999999</c:v>
                </c:pt>
                <c:pt idx="15">
                  <c:v>1129.28</c:v>
                </c:pt>
                <c:pt idx="16">
                  <c:v>1218.78</c:v>
                </c:pt>
                <c:pt idx="17">
                  <c:v>1481.41</c:v>
                </c:pt>
                <c:pt idx="18">
                  <c:v>1597.35</c:v>
                </c:pt>
                <c:pt idx="19">
                  <c:v>1579.37</c:v>
                </c:pt>
                <c:pt idx="20">
                  <c:v>1536.03</c:v>
                </c:pt>
                <c:pt idx="21">
                  <c:v>1293.19</c:v>
                </c:pt>
                <c:pt idx="22">
                  <c:v>1008.02</c:v>
                </c:pt>
                <c:pt idx="23">
                  <c:v>789.35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5-448F-A34E-FA9E76375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664.53899999999999</c:v>
                </c:pt>
                <c:pt idx="1">
                  <c:v>594.97199999999998</c:v>
                </c:pt>
                <c:pt idx="2">
                  <c:v>549.93100000000004</c:v>
                </c:pt>
                <c:pt idx="3">
                  <c:v>530.71100000000001</c:v>
                </c:pt>
                <c:pt idx="4">
                  <c:v>541.87300000000005</c:v>
                </c:pt>
                <c:pt idx="5">
                  <c:v>619.46199999999999</c:v>
                </c:pt>
                <c:pt idx="6">
                  <c:v>784.221</c:v>
                </c:pt>
                <c:pt idx="7">
                  <c:v>1050.1120000000001</c:v>
                </c:pt>
                <c:pt idx="8">
                  <c:v>1152.5340000000001</c:v>
                </c:pt>
                <c:pt idx="9">
                  <c:v>1198.9110000000001</c:v>
                </c:pt>
                <c:pt idx="10">
                  <c:v>1262.1759999999999</c:v>
                </c:pt>
                <c:pt idx="11">
                  <c:v>1225.614</c:v>
                </c:pt>
                <c:pt idx="12">
                  <c:v>983.35900000000004</c:v>
                </c:pt>
                <c:pt idx="13">
                  <c:v>1012.485</c:v>
                </c:pt>
                <c:pt idx="14">
                  <c:v>1043.768</c:v>
                </c:pt>
                <c:pt idx="15">
                  <c:v>1062.5150000000001</c:v>
                </c:pt>
                <c:pt idx="16">
                  <c:v>1184.867</c:v>
                </c:pt>
                <c:pt idx="17">
                  <c:v>1340.7149999999999</c:v>
                </c:pt>
                <c:pt idx="18">
                  <c:v>1414.2639999999999</c:v>
                </c:pt>
                <c:pt idx="19">
                  <c:v>1454.511</c:v>
                </c:pt>
                <c:pt idx="20">
                  <c:v>1412.412</c:v>
                </c:pt>
                <c:pt idx="21">
                  <c:v>1297.1110000000001</c:v>
                </c:pt>
                <c:pt idx="22">
                  <c:v>1102.3330000000001</c:v>
                </c:pt>
                <c:pt idx="23">
                  <c:v>913.91</c:v>
                </c:pt>
                <c:pt idx="24">
                  <c:v>734.42</c:v>
                </c:pt>
                <c:pt idx="25">
                  <c:v>626.35400000000004</c:v>
                </c:pt>
                <c:pt idx="26">
                  <c:v>551.51099999999997</c:v>
                </c:pt>
                <c:pt idx="27">
                  <c:v>545.6</c:v>
                </c:pt>
                <c:pt idx="28">
                  <c:v>550.46600000000001</c:v>
                </c:pt>
                <c:pt idx="29">
                  <c:v>629.95399999999995</c:v>
                </c:pt>
                <c:pt idx="30">
                  <c:v>850.36599999999999</c:v>
                </c:pt>
                <c:pt idx="31">
                  <c:v>1145.096</c:v>
                </c:pt>
                <c:pt idx="32">
                  <c:v>1205.8869999999999</c:v>
                </c:pt>
                <c:pt idx="33">
                  <c:v>1159.8820000000001</c:v>
                </c:pt>
                <c:pt idx="34">
                  <c:v>1072.316</c:v>
                </c:pt>
                <c:pt idx="35">
                  <c:v>1027.3219999999999</c:v>
                </c:pt>
                <c:pt idx="36">
                  <c:v>980.16499999999996</c:v>
                </c:pt>
                <c:pt idx="37">
                  <c:v>1006.759</c:v>
                </c:pt>
                <c:pt idx="38">
                  <c:v>1042.6969999999999</c:v>
                </c:pt>
                <c:pt idx="39">
                  <c:v>1093.3520000000001</c:v>
                </c:pt>
                <c:pt idx="40">
                  <c:v>1200.627</c:v>
                </c:pt>
                <c:pt idx="41">
                  <c:v>1379.287</c:v>
                </c:pt>
                <c:pt idx="42">
                  <c:v>1462.117</c:v>
                </c:pt>
                <c:pt idx="43">
                  <c:v>1472.673</c:v>
                </c:pt>
                <c:pt idx="44">
                  <c:v>1473.7940000000001</c:v>
                </c:pt>
                <c:pt idx="45">
                  <c:v>1373.2159999999999</c:v>
                </c:pt>
                <c:pt idx="46">
                  <c:v>1182.0619999999999</c:v>
                </c:pt>
                <c:pt idx="47">
                  <c:v>962.90099999999995</c:v>
                </c:pt>
                <c:pt idx="48">
                  <c:v>749.45</c:v>
                </c:pt>
                <c:pt idx="49">
                  <c:v>650.42999999999995</c:v>
                </c:pt>
                <c:pt idx="50">
                  <c:v>595.51</c:v>
                </c:pt>
                <c:pt idx="51">
                  <c:v>589.09</c:v>
                </c:pt>
                <c:pt idx="52">
                  <c:v>591.03</c:v>
                </c:pt>
                <c:pt idx="53">
                  <c:v>678.97</c:v>
                </c:pt>
                <c:pt idx="54">
                  <c:v>906.58</c:v>
                </c:pt>
                <c:pt idx="55">
                  <c:v>1181.47</c:v>
                </c:pt>
                <c:pt idx="56">
                  <c:v>1242.3399999999999</c:v>
                </c:pt>
                <c:pt idx="57">
                  <c:v>1190.8399999999999</c:v>
                </c:pt>
                <c:pt idx="58">
                  <c:v>1107.92</c:v>
                </c:pt>
                <c:pt idx="59">
                  <c:v>1070.5</c:v>
                </c:pt>
                <c:pt idx="60">
                  <c:v>1063.7</c:v>
                </c:pt>
                <c:pt idx="61">
                  <c:v>1092.3399999999999</c:v>
                </c:pt>
                <c:pt idx="62">
                  <c:v>1125.43</c:v>
                </c:pt>
                <c:pt idx="63">
                  <c:v>1172.05</c:v>
                </c:pt>
                <c:pt idx="64">
                  <c:v>1264.45</c:v>
                </c:pt>
                <c:pt idx="65">
                  <c:v>1439.72</c:v>
                </c:pt>
                <c:pt idx="66">
                  <c:v>1469.46</c:v>
                </c:pt>
                <c:pt idx="67">
                  <c:v>1466.16</c:v>
                </c:pt>
                <c:pt idx="68">
                  <c:v>1462.78</c:v>
                </c:pt>
                <c:pt idx="69">
                  <c:v>1380.76</c:v>
                </c:pt>
                <c:pt idx="70">
                  <c:v>1176.68</c:v>
                </c:pt>
                <c:pt idx="71">
                  <c:v>932.61</c:v>
                </c:pt>
                <c:pt idx="72">
                  <c:v>743.04</c:v>
                </c:pt>
                <c:pt idx="73">
                  <c:v>649.35</c:v>
                </c:pt>
                <c:pt idx="74">
                  <c:v>604.61</c:v>
                </c:pt>
                <c:pt idx="75">
                  <c:v>594.80999999999995</c:v>
                </c:pt>
                <c:pt idx="76">
                  <c:v>604.66</c:v>
                </c:pt>
                <c:pt idx="77">
                  <c:v>690.28</c:v>
                </c:pt>
                <c:pt idx="78">
                  <c:v>918.29</c:v>
                </c:pt>
                <c:pt idx="79">
                  <c:v>1206.75</c:v>
                </c:pt>
                <c:pt idx="80">
                  <c:v>1262.0999999999999</c:v>
                </c:pt>
                <c:pt idx="81">
                  <c:v>1211.47</c:v>
                </c:pt>
                <c:pt idx="82">
                  <c:v>1155.53</c:v>
                </c:pt>
                <c:pt idx="83">
                  <c:v>1075.6600000000001</c:v>
                </c:pt>
                <c:pt idx="84">
                  <c:v>1041.45</c:v>
                </c:pt>
                <c:pt idx="85">
                  <c:v>1070.97</c:v>
                </c:pt>
                <c:pt idx="86">
                  <c:v>1107.17</c:v>
                </c:pt>
                <c:pt idx="87">
                  <c:v>1156.58</c:v>
                </c:pt>
                <c:pt idx="88">
                  <c:v>1241.44</c:v>
                </c:pt>
                <c:pt idx="89">
                  <c:v>1429.44</c:v>
                </c:pt>
                <c:pt idx="90">
                  <c:v>1559.79</c:v>
                </c:pt>
                <c:pt idx="91">
                  <c:v>1569.39</c:v>
                </c:pt>
                <c:pt idx="92">
                  <c:v>1557.73</c:v>
                </c:pt>
                <c:pt idx="93">
                  <c:v>1408.73</c:v>
                </c:pt>
                <c:pt idx="94">
                  <c:v>1184.07</c:v>
                </c:pt>
                <c:pt idx="95">
                  <c:v>937.48</c:v>
                </c:pt>
                <c:pt idx="96">
                  <c:v>769.41</c:v>
                </c:pt>
                <c:pt idx="97">
                  <c:v>672.35</c:v>
                </c:pt>
                <c:pt idx="98">
                  <c:v>627.29</c:v>
                </c:pt>
                <c:pt idx="99">
                  <c:v>610.39</c:v>
                </c:pt>
                <c:pt idx="100">
                  <c:v>621.36</c:v>
                </c:pt>
                <c:pt idx="101">
                  <c:v>711.34</c:v>
                </c:pt>
                <c:pt idx="102">
                  <c:v>872.22</c:v>
                </c:pt>
                <c:pt idx="103">
                  <c:v>1114.07</c:v>
                </c:pt>
                <c:pt idx="104">
                  <c:v>1270.8</c:v>
                </c:pt>
                <c:pt idx="105">
                  <c:v>1286.1600000000001</c:v>
                </c:pt>
                <c:pt idx="106">
                  <c:v>1222.96</c:v>
                </c:pt>
                <c:pt idx="107">
                  <c:v>1160.97</c:v>
                </c:pt>
                <c:pt idx="108">
                  <c:v>1127.6600000000001</c:v>
                </c:pt>
                <c:pt idx="109">
                  <c:v>1114.74</c:v>
                </c:pt>
                <c:pt idx="110">
                  <c:v>1135.43</c:v>
                </c:pt>
                <c:pt idx="111">
                  <c:v>1168.3499999999999</c:v>
                </c:pt>
                <c:pt idx="112">
                  <c:v>1262.18</c:v>
                </c:pt>
                <c:pt idx="113">
                  <c:v>1451.23</c:v>
                </c:pt>
                <c:pt idx="114">
                  <c:v>1540.11</c:v>
                </c:pt>
                <c:pt idx="115">
                  <c:v>1533.8</c:v>
                </c:pt>
                <c:pt idx="116">
                  <c:v>1485.52</c:v>
                </c:pt>
                <c:pt idx="117">
                  <c:v>1382.92</c:v>
                </c:pt>
                <c:pt idx="118">
                  <c:v>1198.99</c:v>
                </c:pt>
                <c:pt idx="119">
                  <c:v>1010.13</c:v>
                </c:pt>
                <c:pt idx="120">
                  <c:v>855.14</c:v>
                </c:pt>
                <c:pt idx="121">
                  <c:v>696.58</c:v>
                </c:pt>
                <c:pt idx="122">
                  <c:v>642.16</c:v>
                </c:pt>
                <c:pt idx="123">
                  <c:v>622.16</c:v>
                </c:pt>
                <c:pt idx="124">
                  <c:v>630.23</c:v>
                </c:pt>
                <c:pt idx="125">
                  <c:v>664.36</c:v>
                </c:pt>
                <c:pt idx="126">
                  <c:v>789.85</c:v>
                </c:pt>
                <c:pt idx="127">
                  <c:v>992.54</c:v>
                </c:pt>
                <c:pt idx="128">
                  <c:v>1142.45</c:v>
                </c:pt>
                <c:pt idx="129">
                  <c:v>1199.1400000000001</c:v>
                </c:pt>
                <c:pt idx="130">
                  <c:v>1151.6199999999999</c:v>
                </c:pt>
                <c:pt idx="131">
                  <c:v>1089.98</c:v>
                </c:pt>
                <c:pt idx="132">
                  <c:v>1078.48</c:v>
                </c:pt>
                <c:pt idx="133">
                  <c:v>1085</c:v>
                </c:pt>
                <c:pt idx="134">
                  <c:v>1098.1500000000001</c:v>
                </c:pt>
                <c:pt idx="135">
                  <c:v>1139.48</c:v>
                </c:pt>
                <c:pt idx="136">
                  <c:v>1250.3900000000001</c:v>
                </c:pt>
                <c:pt idx="137">
                  <c:v>1403.76</c:v>
                </c:pt>
                <c:pt idx="138">
                  <c:v>1497.53</c:v>
                </c:pt>
                <c:pt idx="139">
                  <c:v>1517.17</c:v>
                </c:pt>
                <c:pt idx="140">
                  <c:v>1465.44</c:v>
                </c:pt>
                <c:pt idx="141">
                  <c:v>1355.92</c:v>
                </c:pt>
                <c:pt idx="142">
                  <c:v>1136.8800000000001</c:v>
                </c:pt>
                <c:pt idx="143">
                  <c:v>926.19</c:v>
                </c:pt>
                <c:pt idx="144">
                  <c:v>699.12</c:v>
                </c:pt>
                <c:pt idx="145">
                  <c:v>610.09</c:v>
                </c:pt>
                <c:pt idx="146">
                  <c:v>572.08000000000004</c:v>
                </c:pt>
                <c:pt idx="147">
                  <c:v>557.19000000000005</c:v>
                </c:pt>
                <c:pt idx="148">
                  <c:v>572</c:v>
                </c:pt>
                <c:pt idx="149">
                  <c:v>656.4</c:v>
                </c:pt>
                <c:pt idx="150">
                  <c:v>870.95</c:v>
                </c:pt>
                <c:pt idx="151">
                  <c:v>1161.22</c:v>
                </c:pt>
                <c:pt idx="152">
                  <c:v>1306.04</c:v>
                </c:pt>
                <c:pt idx="153">
                  <c:v>1290.8499999999999</c:v>
                </c:pt>
                <c:pt idx="154">
                  <c:v>1275</c:v>
                </c:pt>
                <c:pt idx="155">
                  <c:v>1221.57</c:v>
                </c:pt>
                <c:pt idx="156">
                  <c:v>1219.57</c:v>
                </c:pt>
                <c:pt idx="157">
                  <c:v>1197.83</c:v>
                </c:pt>
                <c:pt idx="158">
                  <c:v>1224.5899999999999</c:v>
                </c:pt>
                <c:pt idx="159">
                  <c:v>1245.75</c:v>
                </c:pt>
                <c:pt idx="160">
                  <c:v>1291.05</c:v>
                </c:pt>
                <c:pt idx="161">
                  <c:v>1405.82</c:v>
                </c:pt>
                <c:pt idx="162">
                  <c:v>1505.65</c:v>
                </c:pt>
                <c:pt idx="163">
                  <c:v>1490.8</c:v>
                </c:pt>
                <c:pt idx="164">
                  <c:v>1461.96</c:v>
                </c:pt>
                <c:pt idx="165">
                  <c:v>1339.08</c:v>
                </c:pt>
                <c:pt idx="166">
                  <c:v>1133.26</c:v>
                </c:pt>
                <c:pt idx="167">
                  <c:v>911.51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B6-47CD-A322-5BC26472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17.854041170860683</c:v>
                </c:pt>
                <c:pt idx="1">
                  <c:v>12.697129020860302</c:v>
                </c:pt>
                <c:pt idx="2">
                  <c:v>10.931810140860421</c:v>
                </c:pt>
                <c:pt idx="3">
                  <c:v>10.240824360860302</c:v>
                </c:pt>
                <c:pt idx="4">
                  <c:v>10.005930400860052</c:v>
                </c:pt>
                <c:pt idx="5">
                  <c:v>11.112151380860269</c:v>
                </c:pt>
                <c:pt idx="6">
                  <c:v>12.700170850860104</c:v>
                </c:pt>
                <c:pt idx="7">
                  <c:v>13.439723850860901</c:v>
                </c:pt>
                <c:pt idx="8">
                  <c:v>18.155914230858798</c:v>
                </c:pt>
                <c:pt idx="9">
                  <c:v>19.669414320859914</c:v>
                </c:pt>
                <c:pt idx="10">
                  <c:v>15.874467900858917</c:v>
                </c:pt>
                <c:pt idx="11">
                  <c:v>18.770535910860872</c:v>
                </c:pt>
                <c:pt idx="12">
                  <c:v>19.709373640860576</c:v>
                </c:pt>
                <c:pt idx="13">
                  <c:v>19.711292720860456</c:v>
                </c:pt>
                <c:pt idx="14">
                  <c:v>20.136435920860094</c:v>
                </c:pt>
                <c:pt idx="15">
                  <c:v>21.815840790860648</c:v>
                </c:pt>
                <c:pt idx="16">
                  <c:v>23.466217730860308</c:v>
                </c:pt>
                <c:pt idx="17">
                  <c:v>24.552002710859824</c:v>
                </c:pt>
                <c:pt idx="18">
                  <c:v>35.276384170860638</c:v>
                </c:pt>
                <c:pt idx="19">
                  <c:v>32.293493770860096</c:v>
                </c:pt>
                <c:pt idx="20">
                  <c:v>29.460842390861217</c:v>
                </c:pt>
                <c:pt idx="21">
                  <c:v>23.471004710860143</c:v>
                </c:pt>
                <c:pt idx="22">
                  <c:v>15.715368520859784</c:v>
                </c:pt>
                <c:pt idx="23">
                  <c:v>16.380685640859383</c:v>
                </c:pt>
                <c:pt idx="24">
                  <c:v>17.914523990860516</c:v>
                </c:pt>
                <c:pt idx="25">
                  <c:v>16.580215390859848</c:v>
                </c:pt>
                <c:pt idx="26">
                  <c:v>14.354667630860149</c:v>
                </c:pt>
                <c:pt idx="27">
                  <c:v>11.796296120859893</c:v>
                </c:pt>
                <c:pt idx="28">
                  <c:v>12.901775650859918</c:v>
                </c:pt>
                <c:pt idx="29">
                  <c:v>16.811093200859887</c:v>
                </c:pt>
                <c:pt idx="30">
                  <c:v>18.231480190860111</c:v>
                </c:pt>
                <c:pt idx="31">
                  <c:v>26.149221230859894</c:v>
                </c:pt>
                <c:pt idx="32">
                  <c:v>28.48726970085977</c:v>
                </c:pt>
                <c:pt idx="33">
                  <c:v>26.677661670859834</c:v>
                </c:pt>
                <c:pt idx="34">
                  <c:v>23.271703700860826</c:v>
                </c:pt>
                <c:pt idx="35">
                  <c:v>20.085648240859427</c:v>
                </c:pt>
                <c:pt idx="36">
                  <c:v>20.389186160859254</c:v>
                </c:pt>
                <c:pt idx="37">
                  <c:v>21.841653940860397</c:v>
                </c:pt>
                <c:pt idx="38">
                  <c:v>25.551297040860163</c:v>
                </c:pt>
                <c:pt idx="39">
                  <c:v>24.951633630861352</c:v>
                </c:pt>
                <c:pt idx="40">
                  <c:v>24.638215530859725</c:v>
                </c:pt>
                <c:pt idx="41">
                  <c:v>28.061183460859866</c:v>
                </c:pt>
                <c:pt idx="42">
                  <c:v>29.080705880860705</c:v>
                </c:pt>
                <c:pt idx="43">
                  <c:v>28.220377730861401</c:v>
                </c:pt>
                <c:pt idx="44">
                  <c:v>25.713328900858869</c:v>
                </c:pt>
                <c:pt idx="45">
                  <c:v>21.823796370861373</c:v>
                </c:pt>
                <c:pt idx="46">
                  <c:v>16.737696220860926</c:v>
                </c:pt>
                <c:pt idx="47">
                  <c:v>12.709044040861045</c:v>
                </c:pt>
                <c:pt idx="48">
                  <c:v>19.717084040860072</c:v>
                </c:pt>
                <c:pt idx="49">
                  <c:v>16.938837130860065</c:v>
                </c:pt>
                <c:pt idx="50">
                  <c:v>11.462165360860354</c:v>
                </c:pt>
                <c:pt idx="51">
                  <c:v>10.296661390860436</c:v>
                </c:pt>
                <c:pt idx="52">
                  <c:v>11.453888820860698</c:v>
                </c:pt>
                <c:pt idx="53">
                  <c:v>14.35718592085982</c:v>
                </c:pt>
                <c:pt idx="54">
                  <c:v>18.303737500859825</c:v>
                </c:pt>
                <c:pt idx="55">
                  <c:v>26.442892290860527</c:v>
                </c:pt>
                <c:pt idx="56">
                  <c:v>26.493447460860352</c:v>
                </c:pt>
                <c:pt idx="57">
                  <c:v>30.896444590860028</c:v>
                </c:pt>
                <c:pt idx="58">
                  <c:v>23.747321490860031</c:v>
                </c:pt>
                <c:pt idx="59">
                  <c:v>22.89320490086061</c:v>
                </c:pt>
                <c:pt idx="60">
                  <c:v>20.950015850859472</c:v>
                </c:pt>
                <c:pt idx="61">
                  <c:v>18.201539680860151</c:v>
                </c:pt>
                <c:pt idx="62">
                  <c:v>15.67867124086024</c:v>
                </c:pt>
                <c:pt idx="63">
                  <c:v>17.598127910860967</c:v>
                </c:pt>
                <c:pt idx="64">
                  <c:v>14.942019840859757</c:v>
                </c:pt>
                <c:pt idx="65">
                  <c:v>23.05730086086146</c:v>
                </c:pt>
                <c:pt idx="66">
                  <c:v>29.748325160860304</c:v>
                </c:pt>
                <c:pt idx="67">
                  <c:v>28.695915000860623</c:v>
                </c:pt>
                <c:pt idx="68">
                  <c:v>27.177576450860442</c:v>
                </c:pt>
                <c:pt idx="69">
                  <c:v>22.527894680859845</c:v>
                </c:pt>
                <c:pt idx="70">
                  <c:v>24.074508150859629</c:v>
                </c:pt>
                <c:pt idx="71">
                  <c:v>18.229157360860427</c:v>
                </c:pt>
                <c:pt idx="72">
                  <c:v>17.810600660860473</c:v>
                </c:pt>
                <c:pt idx="73">
                  <c:v>11.696346560860093</c:v>
                </c:pt>
                <c:pt idx="74">
                  <c:v>10.7344994008605</c:v>
                </c:pt>
                <c:pt idx="75">
                  <c:v>11.120531690860048</c:v>
                </c:pt>
                <c:pt idx="76">
                  <c:v>11.507901150860448</c:v>
                </c:pt>
                <c:pt idx="77">
                  <c:v>14.766905800860286</c:v>
                </c:pt>
                <c:pt idx="78">
                  <c:v>15.604984850860319</c:v>
                </c:pt>
                <c:pt idx="79">
                  <c:v>21.525932030859849</c:v>
                </c:pt>
                <c:pt idx="80">
                  <c:v>19.876462710860551</c:v>
                </c:pt>
                <c:pt idx="81">
                  <c:v>23.870501170860052</c:v>
                </c:pt>
                <c:pt idx="82">
                  <c:v>20.785409690860206</c:v>
                </c:pt>
                <c:pt idx="83">
                  <c:v>20.125568430859403</c:v>
                </c:pt>
                <c:pt idx="84">
                  <c:v>19.363880360860776</c:v>
                </c:pt>
                <c:pt idx="85">
                  <c:v>18.266809900861517</c:v>
                </c:pt>
                <c:pt idx="86">
                  <c:v>17.944632180860481</c:v>
                </c:pt>
                <c:pt idx="87">
                  <c:v>21.483479220860772</c:v>
                </c:pt>
                <c:pt idx="88">
                  <c:v>20.039871230860399</c:v>
                </c:pt>
                <c:pt idx="89">
                  <c:v>26.130281540860551</c:v>
                </c:pt>
                <c:pt idx="90">
                  <c:v>30.796782550860826</c:v>
                </c:pt>
                <c:pt idx="91">
                  <c:v>29.557258450860672</c:v>
                </c:pt>
                <c:pt idx="92">
                  <c:v>28.536998610861929</c:v>
                </c:pt>
                <c:pt idx="93">
                  <c:v>25.641896380859635</c:v>
                </c:pt>
                <c:pt idx="94">
                  <c:v>19.951497250860257</c:v>
                </c:pt>
                <c:pt idx="95">
                  <c:v>18.057448250861398</c:v>
                </c:pt>
                <c:pt idx="96">
                  <c:v>13.915245210860462</c:v>
                </c:pt>
                <c:pt idx="97">
                  <c:v>11.348206160859945</c:v>
                </c:pt>
                <c:pt idx="98">
                  <c:v>10.992091210860394</c:v>
                </c:pt>
                <c:pt idx="99">
                  <c:v>10.533647090859745</c:v>
                </c:pt>
                <c:pt idx="100">
                  <c:v>10.656966140860163</c:v>
                </c:pt>
                <c:pt idx="101">
                  <c:v>12.047199280860241</c:v>
                </c:pt>
                <c:pt idx="102">
                  <c:v>12.327295340859791</c:v>
                </c:pt>
                <c:pt idx="103">
                  <c:v>18.490187900860519</c:v>
                </c:pt>
                <c:pt idx="104">
                  <c:v>21.317387080860044</c:v>
                </c:pt>
                <c:pt idx="105">
                  <c:v>24.481864810859861</c:v>
                </c:pt>
                <c:pt idx="106">
                  <c:v>19.215692230860441</c:v>
                </c:pt>
                <c:pt idx="107">
                  <c:v>17.853671130859539</c:v>
                </c:pt>
                <c:pt idx="108">
                  <c:v>17.804208820860595</c:v>
                </c:pt>
                <c:pt idx="109">
                  <c:v>18.270723100860778</c:v>
                </c:pt>
                <c:pt idx="110">
                  <c:v>18.505782130860325</c:v>
                </c:pt>
                <c:pt idx="111">
                  <c:v>14.563421790860502</c:v>
                </c:pt>
                <c:pt idx="112">
                  <c:v>16.171709960860198</c:v>
                </c:pt>
                <c:pt idx="113">
                  <c:v>26.602558270859618</c:v>
                </c:pt>
                <c:pt idx="114">
                  <c:v>30.749712260859724</c:v>
                </c:pt>
                <c:pt idx="115">
                  <c:v>30.087829060860486</c:v>
                </c:pt>
                <c:pt idx="116">
                  <c:v>30.026713640860635</c:v>
                </c:pt>
                <c:pt idx="117">
                  <c:v>26.740719310860641</c:v>
                </c:pt>
                <c:pt idx="118">
                  <c:v>21.63756733086052</c:v>
                </c:pt>
                <c:pt idx="119">
                  <c:v>19.905078370860565</c:v>
                </c:pt>
                <c:pt idx="120">
                  <c:v>12.380016390860419</c:v>
                </c:pt>
                <c:pt idx="121">
                  <c:v>9.6868503408597917</c:v>
                </c:pt>
                <c:pt idx="122">
                  <c:v>9.3609024308607331</c:v>
                </c:pt>
                <c:pt idx="123">
                  <c:v>10.684470800860026</c:v>
                </c:pt>
                <c:pt idx="124">
                  <c:v>11.155534980859898</c:v>
                </c:pt>
                <c:pt idx="125">
                  <c:v>11.02427152085977</c:v>
                </c:pt>
                <c:pt idx="126">
                  <c:v>12.471690410860447</c:v>
                </c:pt>
                <c:pt idx="127">
                  <c:v>16.472730900860142</c:v>
                </c:pt>
                <c:pt idx="128">
                  <c:v>16.35885439085996</c:v>
                </c:pt>
                <c:pt idx="129">
                  <c:v>18.556018470860181</c:v>
                </c:pt>
                <c:pt idx="130">
                  <c:v>19.518885120860887</c:v>
                </c:pt>
                <c:pt idx="131">
                  <c:v>18.080057530859904</c:v>
                </c:pt>
                <c:pt idx="132">
                  <c:v>17.931225410860407</c:v>
                </c:pt>
                <c:pt idx="133">
                  <c:v>15.837744150860317</c:v>
                </c:pt>
                <c:pt idx="134">
                  <c:v>13.825074450860257</c:v>
                </c:pt>
                <c:pt idx="135">
                  <c:v>13.579897760859694</c:v>
                </c:pt>
                <c:pt idx="136">
                  <c:v>15.196898700860174</c:v>
                </c:pt>
                <c:pt idx="137">
                  <c:v>21.573923280860527</c:v>
                </c:pt>
                <c:pt idx="138">
                  <c:v>27.885883950860261</c:v>
                </c:pt>
                <c:pt idx="139">
                  <c:v>27.00936594085988</c:v>
                </c:pt>
                <c:pt idx="140">
                  <c:v>23.920354260860222</c:v>
                </c:pt>
                <c:pt idx="141">
                  <c:v>19.099912210860339</c:v>
                </c:pt>
                <c:pt idx="142">
                  <c:v>14.557943260860156</c:v>
                </c:pt>
                <c:pt idx="143">
                  <c:v>14.961882640860267</c:v>
                </c:pt>
                <c:pt idx="144">
                  <c:v>8.4609643508600811</c:v>
                </c:pt>
                <c:pt idx="145">
                  <c:v>7.261253170859959</c:v>
                </c:pt>
                <c:pt idx="146">
                  <c:v>6.9858318008606375</c:v>
                </c:pt>
                <c:pt idx="147">
                  <c:v>7.4179198308607965</c:v>
                </c:pt>
                <c:pt idx="148">
                  <c:v>13.442101010860597</c:v>
                </c:pt>
                <c:pt idx="149">
                  <c:v>14.913270930860108</c:v>
                </c:pt>
                <c:pt idx="150">
                  <c:v>16.437727950859994</c:v>
                </c:pt>
                <c:pt idx="151">
                  <c:v>20.427318910859412</c:v>
                </c:pt>
                <c:pt idx="152">
                  <c:v>22.218959530861184</c:v>
                </c:pt>
                <c:pt idx="153">
                  <c:v>20.587310770860995</c:v>
                </c:pt>
                <c:pt idx="154">
                  <c:v>18.010551610860375</c:v>
                </c:pt>
                <c:pt idx="155">
                  <c:v>15.816991710859838</c:v>
                </c:pt>
                <c:pt idx="156">
                  <c:v>15.096975560860301</c:v>
                </c:pt>
                <c:pt idx="157">
                  <c:v>15.770214980860146</c:v>
                </c:pt>
                <c:pt idx="158">
                  <c:v>16.145024090860488</c:v>
                </c:pt>
                <c:pt idx="159">
                  <c:v>17.092854490860191</c:v>
                </c:pt>
                <c:pt idx="160">
                  <c:v>17.767977320860382</c:v>
                </c:pt>
                <c:pt idx="161">
                  <c:v>21.957222250859559</c:v>
                </c:pt>
                <c:pt idx="162">
                  <c:v>25.069463850859847</c:v>
                </c:pt>
                <c:pt idx="163">
                  <c:v>25.086929600860003</c:v>
                </c:pt>
                <c:pt idx="164">
                  <c:v>22.933279180860609</c:v>
                </c:pt>
                <c:pt idx="165">
                  <c:v>18.093052210860833</c:v>
                </c:pt>
                <c:pt idx="166">
                  <c:v>15.183913680860769</c:v>
                </c:pt>
                <c:pt idx="167">
                  <c:v>10.818798040860543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B6-47CD-A322-5BC26472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5-417B-B14D-390067E2EE52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5-417B-B14D-390067E2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3-4DB4-9378-D43C1E35614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24/02/2025</c:v>
                </c:pt>
                <c:pt idx="1">
                  <c:v>25/02/2025</c:v>
                </c:pt>
                <c:pt idx="2">
                  <c:v>26/02/2025</c:v>
                </c:pt>
                <c:pt idx="3">
                  <c:v>27/02/2026</c:v>
                </c:pt>
                <c:pt idx="4">
                  <c:v>28/02/2026</c:v>
                </c:pt>
                <c:pt idx="5">
                  <c:v>03/02/2025</c:v>
                </c:pt>
                <c:pt idx="6">
                  <c:v>03/02/20252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3-4DB4-9378-D43C1E356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9-44A7-AC4B-3824C55D1C7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9-44A7-AC4B-3824C55D1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11D744CE-6EB3-4B03-9C2F-FDE523860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1720B39B-162E-4B90-B6C8-6E73AF7AC74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1BDC94E7-9A7E-4278-B343-6A0F62C86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66B00DAA-2ADF-4224-AED8-8F996822C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893660FF-6C7F-40B2-9C0B-3368B167F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3C7F55FE-B12C-414C-9486-F140A8DAE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8CC0F49-0D82-4B0B-BF0F-27945B4E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E7671D76-8671-4341-A53A-C52BCA2D3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783273E0-1131-4A53-849C-7B98D552E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87D45E46-C393-4399-82FE-C9D528BBB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600911A1-D7E4-49DA-B21D-E37C1AA7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9BE377E1-8814-46AE-AD76-479BD2F24D5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C37B7FDF-D007-435C-B803-BE4D91463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0C7D6D74-13A8-41C4-B9FF-90C25B78A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6151EAB9-6C01-4388-968C-4151B4611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F0A1EEBC-D63C-4A4C-9F89-8AD073EED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911488EB-D0DD-43A5-BF12-381ABFD01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6C79E5E5-6515-410C-9668-B996D605C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8DAA3B3C-31EB-4B04-8B17-8023CAFB6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8B2C07DD-2A95-4350-9931-202919C69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8A7E8F8D-18CF-4A1D-835F-3026CB3B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9B85EE3-5E76-4140-8D84-FE57151D1E6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C46FFFDE-6E6B-4D57-9BEA-74FC243E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73DFEC1-E01A-4FBB-A9A4-796ED46D56A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BEC9617D-C4D2-4C05-B7D1-36A97F5F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D381F5F-C11D-4CA8-AC1B-372FCF18421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te%20dhenave%2022_02_2025.xlsx" TargetMode="External"/><Relationship Id="rId1" Type="http://schemas.openxmlformats.org/officeDocument/2006/relationships/externalLinkPath" Target="/Users/dritan.marku/Desktop/Poblikime%20ne%20web%20OST/publikime/Publikimi%20te%20dhenave%2022_02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te%20dhenave%2025_02_2025.xlsx" TargetMode="External"/><Relationship Id="rId1" Type="http://schemas.openxmlformats.org/officeDocument/2006/relationships/externalLinkPath" Target="/Users/dritan.marku/Desktop/Poblikime%20ne%20web%20OST/publikime/Publikimi%20te%20dhenave%2025_02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17/02/2025</v>
          </cell>
          <cell r="C10" t="str">
            <v>18/02/2025</v>
          </cell>
          <cell r="D10" t="str">
            <v>19/02/2025</v>
          </cell>
          <cell r="E10" t="str">
            <v>20/02/2025</v>
          </cell>
          <cell r="F10" t="str">
            <v>21/02/2025</v>
          </cell>
          <cell r="G10" t="str">
            <v>22/02/2025</v>
          </cell>
          <cell r="H10" t="str">
            <v>23/02/2025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564.61900375999994</v>
          </cell>
          <cell r="E160">
            <v>-168.10099999999994</v>
          </cell>
          <cell r="F160">
            <v>732.72000375999983</v>
          </cell>
        </row>
        <row r="161">
          <cell r="D161">
            <v>452.95415360999988</v>
          </cell>
          <cell r="E161">
            <v>-166.68600000000004</v>
          </cell>
          <cell r="F161">
            <v>619.64015360999997</v>
          </cell>
        </row>
        <row r="162">
          <cell r="D162">
            <v>368.22933896999996</v>
          </cell>
          <cell r="E162">
            <v>-189.07800000000003</v>
          </cell>
          <cell r="F162">
            <v>557.30733897000005</v>
          </cell>
        </row>
        <row r="163">
          <cell r="D163">
            <v>368.63367784000002</v>
          </cell>
          <cell r="E163">
            <v>-168.77599999999998</v>
          </cell>
          <cell r="F163">
            <v>537.40967783999997</v>
          </cell>
        </row>
        <row r="164">
          <cell r="D164">
            <v>376.89532966000007</v>
          </cell>
          <cell r="E164">
            <v>-173.31400000000002</v>
          </cell>
          <cell r="F164">
            <v>550.20932966000009</v>
          </cell>
        </row>
        <row r="165">
          <cell r="D165">
            <v>453.97797987999985</v>
          </cell>
          <cell r="E165">
            <v>-175.321</v>
          </cell>
          <cell r="F165">
            <v>629.29897987999982</v>
          </cell>
        </row>
        <row r="166">
          <cell r="D166">
            <v>816.3639239700002</v>
          </cell>
          <cell r="E166">
            <v>-26.906000000000063</v>
          </cell>
          <cell r="F166">
            <v>843.26992397000026</v>
          </cell>
        </row>
        <row r="167">
          <cell r="D167">
            <v>1119.7857603999996</v>
          </cell>
          <cell r="E167">
            <v>-8.20799999999997</v>
          </cell>
          <cell r="F167">
            <v>1127.9937603999997</v>
          </cell>
        </row>
        <row r="168">
          <cell r="D168">
            <v>1254.2786285500008</v>
          </cell>
          <cell r="E168">
            <v>67.205000000000041</v>
          </cell>
          <cell r="F168">
            <v>1187.0736285500006</v>
          </cell>
        </row>
        <row r="169">
          <cell r="D169">
            <v>1178.4688789500001</v>
          </cell>
          <cell r="E169">
            <v>30.904999999999973</v>
          </cell>
          <cell r="F169">
            <v>1147.5638789500001</v>
          </cell>
        </row>
        <row r="170">
          <cell r="D170">
            <v>1051.3177329800001</v>
          </cell>
          <cell r="E170">
            <v>-25.328000000000003</v>
          </cell>
          <cell r="F170">
            <v>1076.64573298</v>
          </cell>
        </row>
        <row r="171">
          <cell r="D171">
            <v>994.31442557000025</v>
          </cell>
          <cell r="E171">
            <v>-34.730999999999995</v>
          </cell>
          <cell r="F171">
            <v>1029.0454255700001</v>
          </cell>
        </row>
        <row r="172">
          <cell r="D172">
            <v>971.51783992000014</v>
          </cell>
          <cell r="E172">
            <v>-47.904999999999973</v>
          </cell>
          <cell r="F172">
            <v>1019.4228399200001</v>
          </cell>
        </row>
        <row r="173">
          <cell r="D173">
            <v>979.69626729999982</v>
          </cell>
          <cell r="E173">
            <v>-72.543000000000035</v>
          </cell>
          <cell r="F173">
            <v>1052.2392672999999</v>
          </cell>
        </row>
        <row r="174">
          <cell r="D174">
            <v>988.62520872000005</v>
          </cell>
          <cell r="E174">
            <v>-94.300000000000011</v>
          </cell>
          <cell r="F174">
            <v>1082.92520872</v>
          </cell>
        </row>
        <row r="175">
          <cell r="D175">
            <v>1058.5869362400001</v>
          </cell>
          <cell r="E175">
            <v>-56.160000000000082</v>
          </cell>
          <cell r="F175">
            <v>1114.7469362400002</v>
          </cell>
        </row>
        <row r="176">
          <cell r="D176">
            <v>1245.5848534399997</v>
          </cell>
          <cell r="E176">
            <v>42.771000000000015</v>
          </cell>
          <cell r="F176">
            <v>1202.8138534399998</v>
          </cell>
        </row>
        <row r="177">
          <cell r="D177">
            <v>1517.0928353900003</v>
          </cell>
          <cell r="E177">
            <v>127.76100000000002</v>
          </cell>
          <cell r="F177">
            <v>1389.3318353900004</v>
          </cell>
        </row>
        <row r="178">
          <cell r="D178">
            <v>1628.5698540099995</v>
          </cell>
          <cell r="E178">
            <v>105.92399999999998</v>
          </cell>
          <cell r="F178">
            <v>1522.6458540099995</v>
          </cell>
        </row>
        <row r="179">
          <cell r="D179">
            <v>1645.6830831100001</v>
          </cell>
          <cell r="E179">
            <v>121.33699999999999</v>
          </cell>
          <cell r="F179">
            <v>1524.3460831100001</v>
          </cell>
        </row>
        <row r="180">
          <cell r="D180">
            <v>1629.3573121600004</v>
          </cell>
          <cell r="E180">
            <v>140.82099999999997</v>
          </cell>
          <cell r="F180">
            <v>1488.5363121600005</v>
          </cell>
        </row>
        <row r="181">
          <cell r="D181">
            <v>1271.9873349699997</v>
          </cell>
          <cell r="E181">
            <v>-90.913000000000011</v>
          </cell>
          <cell r="F181">
            <v>1362.9003349699997</v>
          </cell>
        </row>
        <row r="182">
          <cell r="D182">
            <v>1090.79024306</v>
          </cell>
          <cell r="E182">
            <v>-62.589000000000112</v>
          </cell>
          <cell r="F182">
            <v>1153.3792430600001</v>
          </cell>
        </row>
        <row r="183">
          <cell r="D183">
            <v>826.44320050999954</v>
          </cell>
          <cell r="E183">
            <v>-81.982999999999947</v>
          </cell>
          <cell r="F183">
            <v>908.42620050999949</v>
          </cell>
        </row>
        <row r="448">
          <cell r="E448">
            <v>667.99</v>
          </cell>
        </row>
        <row r="449">
          <cell r="E449">
            <v>472.9</v>
          </cell>
        </row>
        <row r="450">
          <cell r="E450">
            <v>428.83</v>
          </cell>
        </row>
        <row r="451">
          <cell r="E451">
            <v>424.92</v>
          </cell>
        </row>
        <row r="452">
          <cell r="E452">
            <v>420.77</v>
          </cell>
        </row>
        <row r="453">
          <cell r="E453">
            <v>584.26</v>
          </cell>
        </row>
        <row r="454">
          <cell r="E454">
            <v>750.12</v>
          </cell>
        </row>
        <row r="455">
          <cell r="E455">
            <v>1013.94</v>
          </cell>
        </row>
        <row r="456">
          <cell r="E456">
            <v>1215.27</v>
          </cell>
        </row>
        <row r="457">
          <cell r="E457">
            <v>1248.22</v>
          </cell>
        </row>
        <row r="458">
          <cell r="E458">
            <v>1230.25</v>
          </cell>
        </row>
        <row r="459">
          <cell r="E459">
            <v>1106.99</v>
          </cell>
        </row>
        <row r="460">
          <cell r="E460">
            <v>1055.01</v>
          </cell>
        </row>
        <row r="461">
          <cell r="E461">
            <v>1031.32</v>
          </cell>
        </row>
        <row r="462">
          <cell r="E462">
            <v>1096.32</v>
          </cell>
        </row>
        <row r="463">
          <cell r="E463">
            <v>1104.25</v>
          </cell>
        </row>
        <row r="464">
          <cell r="E464">
            <v>1158.68</v>
          </cell>
        </row>
        <row r="465">
          <cell r="E465">
            <v>1532.6</v>
          </cell>
        </row>
        <row r="466">
          <cell r="E466">
            <v>1620.08</v>
          </cell>
        </row>
        <row r="467">
          <cell r="E467">
            <v>1610.78</v>
          </cell>
        </row>
        <row r="468">
          <cell r="E468">
            <v>1550.34</v>
          </cell>
        </row>
        <row r="469">
          <cell r="E469">
            <v>1419.44</v>
          </cell>
        </row>
        <row r="470">
          <cell r="E470">
            <v>1079.6400000000001</v>
          </cell>
        </row>
        <row r="471">
          <cell r="E471">
            <v>906.96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708.02</v>
          </cell>
          <cell r="E612">
            <v>13.602520640860007</v>
          </cell>
        </row>
        <row r="613">
          <cell r="D613">
            <v>662.14</v>
          </cell>
          <cell r="E613">
            <v>12.799582010860149</v>
          </cell>
        </row>
        <row r="614">
          <cell r="D614">
            <v>656.77</v>
          </cell>
          <cell r="E614">
            <v>12.270947170860154</v>
          </cell>
        </row>
        <row r="615">
          <cell r="D615">
            <v>637.16999999999996</v>
          </cell>
          <cell r="E615">
            <v>12.771399060860517</v>
          </cell>
        </row>
        <row r="616">
          <cell r="D616">
            <v>645.22</v>
          </cell>
          <cell r="E616">
            <v>13.230540330860435</v>
          </cell>
        </row>
        <row r="617">
          <cell r="D617">
            <v>712.34</v>
          </cell>
          <cell r="E617">
            <v>13.371801280860041</v>
          </cell>
        </row>
        <row r="618">
          <cell r="D618">
            <v>940.73</v>
          </cell>
          <cell r="E618">
            <v>15.66799581086002</v>
          </cell>
        </row>
        <row r="619">
          <cell r="D619">
            <v>1213.3499999999999</v>
          </cell>
          <cell r="E619">
            <v>20.790336010861438</v>
          </cell>
        </row>
        <row r="620">
          <cell r="D620">
            <v>1292.74</v>
          </cell>
          <cell r="E620">
            <v>23.425517990860726</v>
          </cell>
        </row>
        <row r="621">
          <cell r="D621">
            <v>1306.6500000000001</v>
          </cell>
          <cell r="E621">
            <v>22.865921040860485</v>
          </cell>
        </row>
        <row r="622">
          <cell r="D622">
            <v>1279.17</v>
          </cell>
          <cell r="E622">
            <v>19.153639200859743</v>
          </cell>
        </row>
        <row r="623">
          <cell r="D623">
            <v>1268.43</v>
          </cell>
          <cell r="E623">
            <v>19.407706610860942</v>
          </cell>
        </row>
        <row r="624">
          <cell r="D624">
            <v>1260.42</v>
          </cell>
          <cell r="E624">
            <v>18.145839520860591</v>
          </cell>
        </row>
        <row r="625">
          <cell r="D625">
            <v>1282.28</v>
          </cell>
          <cell r="E625">
            <v>17.483449730860229</v>
          </cell>
        </row>
        <row r="626">
          <cell r="D626">
            <v>1300.21</v>
          </cell>
          <cell r="E626">
            <v>16.371982480860424</v>
          </cell>
        </row>
        <row r="627">
          <cell r="D627">
            <v>1231.8499999999999</v>
          </cell>
          <cell r="E627">
            <v>17.278686200860193</v>
          </cell>
        </row>
        <row r="628">
          <cell r="D628">
            <v>1306.03</v>
          </cell>
          <cell r="E628">
            <v>22.511112620860104</v>
          </cell>
        </row>
        <row r="629">
          <cell r="D629">
            <v>1419.17</v>
          </cell>
          <cell r="E629">
            <v>30.797609390860089</v>
          </cell>
        </row>
        <row r="630">
          <cell r="D630">
            <v>1445.75</v>
          </cell>
          <cell r="E630">
            <v>33.848764450860017</v>
          </cell>
        </row>
        <row r="631">
          <cell r="D631">
            <v>1433.18</v>
          </cell>
          <cell r="E631">
            <v>31.380802750860539</v>
          </cell>
        </row>
        <row r="632">
          <cell r="D632">
            <v>1428.76</v>
          </cell>
          <cell r="E632">
            <v>30.107560670859584</v>
          </cell>
        </row>
        <row r="633">
          <cell r="D633">
            <v>1330.07</v>
          </cell>
          <cell r="E633">
            <v>21.610315260859352</v>
          </cell>
        </row>
        <row r="634">
          <cell r="D634">
            <v>1141.3499999999999</v>
          </cell>
          <cell r="E634">
            <v>21.277208770859943</v>
          </cell>
        </row>
        <row r="635">
          <cell r="D635">
            <v>943.22</v>
          </cell>
          <cell r="E635">
            <v>16.039362780860756</v>
          </cell>
        </row>
        <row r="636">
          <cell r="D636">
            <v>716.25</v>
          </cell>
          <cell r="E636">
            <v>17.846049750860402</v>
          </cell>
        </row>
        <row r="637">
          <cell r="D637">
            <v>627.55999999999995</v>
          </cell>
          <cell r="E637">
            <v>13.067500760860526</v>
          </cell>
        </row>
        <row r="638">
          <cell r="D638">
            <v>586.20000000000005</v>
          </cell>
          <cell r="E638">
            <v>12.848903200860263</v>
          </cell>
        </row>
        <row r="639">
          <cell r="D639">
            <v>572.20000000000005</v>
          </cell>
          <cell r="E639">
            <v>12.544043650860203</v>
          </cell>
        </row>
        <row r="640">
          <cell r="D640">
            <v>584.04999999999995</v>
          </cell>
          <cell r="E640">
            <v>13.399082070859663</v>
          </cell>
        </row>
        <row r="641">
          <cell r="D641">
            <v>667.34</v>
          </cell>
          <cell r="E641">
            <v>11.189903120859867</v>
          </cell>
        </row>
        <row r="642">
          <cell r="D642">
            <v>894.29</v>
          </cell>
          <cell r="E642">
            <v>12.950842470859925</v>
          </cell>
        </row>
        <row r="643">
          <cell r="D643">
            <v>1201.83</v>
          </cell>
          <cell r="E643">
            <v>19.422512090859527</v>
          </cell>
        </row>
        <row r="644">
          <cell r="D644">
            <v>1276.31</v>
          </cell>
          <cell r="E644">
            <v>25.110596990860813</v>
          </cell>
        </row>
        <row r="645">
          <cell r="D645">
            <v>1275.01</v>
          </cell>
          <cell r="E645">
            <v>28.599135980860638</v>
          </cell>
        </row>
        <row r="646">
          <cell r="D646">
            <v>1264.3</v>
          </cell>
          <cell r="E646">
            <v>28.944160850859134</v>
          </cell>
        </row>
        <row r="647">
          <cell r="D647">
            <v>1310.91</v>
          </cell>
          <cell r="E647">
            <v>27.788893340861023</v>
          </cell>
        </row>
        <row r="648">
          <cell r="D648">
            <v>1311.56</v>
          </cell>
          <cell r="E648">
            <v>27.066588140860404</v>
          </cell>
        </row>
        <row r="649">
          <cell r="D649">
            <v>1386.9</v>
          </cell>
          <cell r="E649">
            <v>27.495620990860289</v>
          </cell>
        </row>
        <row r="650">
          <cell r="D650">
            <v>1396</v>
          </cell>
          <cell r="E650">
            <v>26.910899930860296</v>
          </cell>
        </row>
        <row r="651">
          <cell r="D651">
            <v>1392.12</v>
          </cell>
          <cell r="E651">
            <v>27.010513690861217</v>
          </cell>
        </row>
        <row r="652">
          <cell r="D652">
            <v>1380.66</v>
          </cell>
          <cell r="E652">
            <v>28.109063450860958</v>
          </cell>
        </row>
        <row r="653">
          <cell r="D653">
            <v>1435.14</v>
          </cell>
          <cell r="E653">
            <v>33.133635670860031</v>
          </cell>
        </row>
        <row r="654">
          <cell r="D654">
            <v>1485.27</v>
          </cell>
          <cell r="E654">
            <v>37.606287500861072</v>
          </cell>
        </row>
        <row r="655">
          <cell r="D655">
            <v>1491.55</v>
          </cell>
          <cell r="E655">
            <v>36.484732720859256</v>
          </cell>
        </row>
        <row r="656">
          <cell r="D656">
            <v>1435.73</v>
          </cell>
          <cell r="E656">
            <v>30.842811700860011</v>
          </cell>
        </row>
        <row r="657">
          <cell r="D657">
            <v>1313.23</v>
          </cell>
          <cell r="E657">
            <v>23.917306660859822</v>
          </cell>
        </row>
        <row r="658">
          <cell r="D658">
            <v>1118.51</v>
          </cell>
          <cell r="E658">
            <v>17.890626400861493</v>
          </cell>
        </row>
        <row r="659">
          <cell r="D659">
            <v>878.75</v>
          </cell>
          <cell r="E659">
            <v>12.579145040859657</v>
          </cell>
        </row>
        <row r="660">
          <cell r="D660">
            <v>709.58</v>
          </cell>
          <cell r="E660">
            <v>16.386283360860261</v>
          </cell>
        </row>
        <row r="661">
          <cell r="D661">
            <v>619.79</v>
          </cell>
          <cell r="E661">
            <v>14.01295219086046</v>
          </cell>
        </row>
        <row r="662">
          <cell r="D662">
            <v>579.9</v>
          </cell>
          <cell r="E662">
            <v>11.71895093086016</v>
          </cell>
        </row>
        <row r="663">
          <cell r="D663">
            <v>566.29</v>
          </cell>
          <cell r="E663">
            <v>10.785177290860247</v>
          </cell>
        </row>
        <row r="664">
          <cell r="D664">
            <v>579.11</v>
          </cell>
          <cell r="E664">
            <v>11.602373660860053</v>
          </cell>
        </row>
        <row r="665">
          <cell r="D665">
            <v>661</v>
          </cell>
          <cell r="E665">
            <v>10.733488420860226</v>
          </cell>
        </row>
        <row r="666">
          <cell r="D666">
            <v>863.93299999999999</v>
          </cell>
          <cell r="E666">
            <v>11.089840820860445</v>
          </cell>
        </row>
        <row r="667">
          <cell r="D667">
            <v>1169.9739999999999</v>
          </cell>
          <cell r="E667">
            <v>17.892537760859568</v>
          </cell>
        </row>
        <row r="668">
          <cell r="D668">
            <v>1268.4349999999999</v>
          </cell>
          <cell r="E668">
            <v>24.93064602086065</v>
          </cell>
        </row>
        <row r="669">
          <cell r="D669">
            <v>1279.4269999999999</v>
          </cell>
          <cell r="E669">
            <v>38.71646956086056</v>
          </cell>
        </row>
        <row r="670">
          <cell r="D670">
            <v>1236.9939999999999</v>
          </cell>
          <cell r="E670">
            <v>37.464385360860888</v>
          </cell>
        </row>
        <row r="671">
          <cell r="D671">
            <v>1224.508</v>
          </cell>
          <cell r="E671">
            <v>35.730595190859503</v>
          </cell>
        </row>
        <row r="672">
          <cell r="D672">
            <v>1226.752</v>
          </cell>
          <cell r="E672">
            <v>33.836037790858654</v>
          </cell>
        </row>
        <row r="673">
          <cell r="D673">
            <v>1303.3130000000001</v>
          </cell>
          <cell r="E673">
            <v>34.382903170861482</v>
          </cell>
        </row>
        <row r="674">
          <cell r="D674">
            <v>1336.211</v>
          </cell>
          <cell r="E674">
            <v>30.898889060860029</v>
          </cell>
        </row>
        <row r="675">
          <cell r="D675">
            <v>1329.1110000000001</v>
          </cell>
          <cell r="E675">
            <v>26.461467380860086</v>
          </cell>
        </row>
        <row r="676">
          <cell r="D676">
            <v>1347.8810000000001</v>
          </cell>
          <cell r="E676">
            <v>26.417849490860135</v>
          </cell>
        </row>
        <row r="677">
          <cell r="D677">
            <v>1458.12</v>
          </cell>
          <cell r="E677">
            <v>30.108458410861658</v>
          </cell>
        </row>
        <row r="678">
          <cell r="D678">
            <v>1531.95</v>
          </cell>
          <cell r="E678">
            <v>31.010930950860029</v>
          </cell>
        </row>
        <row r="679">
          <cell r="D679">
            <v>1457.72</v>
          </cell>
          <cell r="E679">
            <v>29.722801860859818</v>
          </cell>
        </row>
        <row r="680">
          <cell r="D680">
            <v>1411.01</v>
          </cell>
          <cell r="E680">
            <v>27.146470120859931</v>
          </cell>
        </row>
        <row r="681">
          <cell r="D681">
            <v>1284.9000000000001</v>
          </cell>
          <cell r="E681">
            <v>21.680612130860027</v>
          </cell>
        </row>
        <row r="682">
          <cell r="D682">
            <v>1109.3900000000001</v>
          </cell>
          <cell r="E682">
            <v>18.625074870860772</v>
          </cell>
        </row>
        <row r="683">
          <cell r="D683">
            <v>889.7</v>
          </cell>
          <cell r="E683">
            <v>20.046514860859816</v>
          </cell>
        </row>
        <row r="684">
          <cell r="D684">
            <v>730.65</v>
          </cell>
          <cell r="E684">
            <v>26.301751570860233</v>
          </cell>
        </row>
        <row r="685">
          <cell r="D685">
            <v>640.6</v>
          </cell>
          <cell r="E685">
            <v>21.701400350860467</v>
          </cell>
        </row>
        <row r="686">
          <cell r="D686">
            <v>601.86</v>
          </cell>
          <cell r="E686">
            <v>21.490428860860447</v>
          </cell>
        </row>
        <row r="687">
          <cell r="D687">
            <v>589.34</v>
          </cell>
          <cell r="E687">
            <v>22.301159150860144</v>
          </cell>
        </row>
        <row r="688">
          <cell r="D688">
            <v>602.83000000000004</v>
          </cell>
          <cell r="E688">
            <v>19.603522730860277</v>
          </cell>
        </row>
        <row r="689">
          <cell r="D689">
            <v>685.4</v>
          </cell>
          <cell r="E689">
            <v>18.40813129086041</v>
          </cell>
        </row>
        <row r="690">
          <cell r="D690">
            <v>885.77</v>
          </cell>
          <cell r="E690">
            <v>22.033582850860284</v>
          </cell>
        </row>
        <row r="691">
          <cell r="D691">
            <v>1192</v>
          </cell>
          <cell r="E691">
            <v>29.492536760860503</v>
          </cell>
        </row>
        <row r="692">
          <cell r="D692">
            <v>1279.57</v>
          </cell>
          <cell r="E692">
            <v>35.699553070859338</v>
          </cell>
        </row>
        <row r="693">
          <cell r="D693">
            <v>1270.78</v>
          </cell>
          <cell r="E693">
            <v>38.358881310861079</v>
          </cell>
        </row>
        <row r="694">
          <cell r="D694">
            <v>1245.1500000000001</v>
          </cell>
          <cell r="E694">
            <v>40.150494570860246</v>
          </cell>
        </row>
        <row r="695">
          <cell r="D695">
            <v>1161.1300000000001</v>
          </cell>
          <cell r="E695">
            <v>27.79752343086011</v>
          </cell>
        </row>
        <row r="696">
          <cell r="D696">
            <v>1073.78</v>
          </cell>
          <cell r="E696">
            <v>32.570999090860369</v>
          </cell>
        </row>
        <row r="697">
          <cell r="D697">
            <v>1129.9000000000001</v>
          </cell>
          <cell r="E697">
            <v>31.02378883085953</v>
          </cell>
        </row>
        <row r="698">
          <cell r="D698">
            <v>1150.51</v>
          </cell>
          <cell r="E698">
            <v>26.637204980859906</v>
          </cell>
        </row>
        <row r="699">
          <cell r="D699">
            <v>1240.3</v>
          </cell>
          <cell r="E699">
            <v>20.826815150860511</v>
          </cell>
        </row>
        <row r="700">
          <cell r="D700">
            <v>1238.8499999999999</v>
          </cell>
          <cell r="E700">
            <v>17.670895460859583</v>
          </cell>
        </row>
        <row r="701">
          <cell r="D701">
            <v>1373.31</v>
          </cell>
          <cell r="E701">
            <v>24.010931170859294</v>
          </cell>
        </row>
        <row r="702">
          <cell r="D702">
            <v>1441</v>
          </cell>
          <cell r="E702">
            <v>28.80885735086099</v>
          </cell>
        </row>
        <row r="703">
          <cell r="D703">
            <v>1426.78</v>
          </cell>
          <cell r="E703">
            <v>27.737935510860098</v>
          </cell>
        </row>
        <row r="704">
          <cell r="D704">
            <v>1322.25</v>
          </cell>
          <cell r="E704">
            <v>26.823082960859892</v>
          </cell>
        </row>
        <row r="705">
          <cell r="D705">
            <v>1206.08</v>
          </cell>
          <cell r="E705">
            <v>22.815143350860808</v>
          </cell>
        </row>
        <row r="706">
          <cell r="D706">
            <v>1020.12</v>
          </cell>
          <cell r="E706">
            <v>17.021212830860577</v>
          </cell>
        </row>
        <row r="707">
          <cell r="D707">
            <v>817.42</v>
          </cell>
          <cell r="E707">
            <v>17.561440500860044</v>
          </cell>
        </row>
        <row r="708">
          <cell r="D708">
            <v>730.49</v>
          </cell>
          <cell r="E708">
            <v>27.632710830860333</v>
          </cell>
        </row>
        <row r="709">
          <cell r="D709">
            <v>646.4</v>
          </cell>
          <cell r="E709">
            <v>23.83225062086035</v>
          </cell>
        </row>
        <row r="710">
          <cell r="D710">
            <v>601.95000000000005</v>
          </cell>
          <cell r="E710">
            <v>21.407585520860039</v>
          </cell>
        </row>
        <row r="711">
          <cell r="D711">
            <v>588.19000000000005</v>
          </cell>
          <cell r="E711">
            <v>20.452945100860688</v>
          </cell>
        </row>
        <row r="712">
          <cell r="D712">
            <v>599.73</v>
          </cell>
          <cell r="E712">
            <v>18.068867180860252</v>
          </cell>
        </row>
        <row r="713">
          <cell r="D713">
            <v>667.34</v>
          </cell>
          <cell r="E713">
            <v>16.57231431086052</v>
          </cell>
        </row>
        <row r="714">
          <cell r="D714">
            <v>819.84</v>
          </cell>
          <cell r="E714">
            <v>16.519723450860965</v>
          </cell>
        </row>
        <row r="715">
          <cell r="D715">
            <v>1043.45</v>
          </cell>
          <cell r="E715">
            <v>21.142844190860387</v>
          </cell>
        </row>
        <row r="716">
          <cell r="D716">
            <v>1198.57</v>
          </cell>
          <cell r="E716">
            <v>29.901508700860404</v>
          </cell>
        </row>
        <row r="717">
          <cell r="D717">
            <v>1229.01</v>
          </cell>
          <cell r="E717">
            <v>36.893056130860487</v>
          </cell>
        </row>
        <row r="718">
          <cell r="D718">
            <v>1084</v>
          </cell>
          <cell r="E718">
            <v>40.658826850859896</v>
          </cell>
        </row>
        <row r="719">
          <cell r="D719">
            <v>1025.48</v>
          </cell>
          <cell r="E719">
            <v>36.33880925086055</v>
          </cell>
        </row>
        <row r="720">
          <cell r="D720">
            <v>1037.3599999999999</v>
          </cell>
          <cell r="E720">
            <v>37.283253000859759</v>
          </cell>
        </row>
        <row r="721">
          <cell r="D721">
            <v>1039.1500000000001</v>
          </cell>
          <cell r="E721">
            <v>31.92972379086018</v>
          </cell>
        </row>
        <row r="722">
          <cell r="D722">
            <v>1057.19</v>
          </cell>
          <cell r="E722">
            <v>24.533729710861053</v>
          </cell>
        </row>
        <row r="723">
          <cell r="D723">
            <v>1140.3800000000001</v>
          </cell>
          <cell r="E723">
            <v>20.403702210860274</v>
          </cell>
        </row>
        <row r="724">
          <cell r="D724">
            <v>1193.52</v>
          </cell>
          <cell r="E724">
            <v>22.367031340859739</v>
          </cell>
        </row>
        <row r="725">
          <cell r="D725">
            <v>1323.49</v>
          </cell>
          <cell r="E725">
            <v>25.038476940859482</v>
          </cell>
        </row>
        <row r="726">
          <cell r="D726">
            <v>1362.1</v>
          </cell>
          <cell r="E726">
            <v>28.510463330861057</v>
          </cell>
        </row>
        <row r="727">
          <cell r="D727">
            <v>1313.29</v>
          </cell>
          <cell r="E727">
            <v>29.387904780861163</v>
          </cell>
        </row>
        <row r="728">
          <cell r="D728">
            <v>1247.7</v>
          </cell>
          <cell r="E728">
            <v>27.990628400860032</v>
          </cell>
        </row>
        <row r="729">
          <cell r="D729">
            <v>1144.8</v>
          </cell>
          <cell r="E729">
            <v>24.231036280860508</v>
          </cell>
        </row>
        <row r="730">
          <cell r="D730">
            <v>1021.66</v>
          </cell>
          <cell r="E730">
            <v>25.908179390860141</v>
          </cell>
        </row>
        <row r="731">
          <cell r="D731">
            <v>875.8</v>
          </cell>
          <cell r="E731">
            <v>21.29757289086001</v>
          </cell>
        </row>
        <row r="732">
          <cell r="D732">
            <v>750.34</v>
          </cell>
          <cell r="E732">
            <v>14.373053490860002</v>
          </cell>
        </row>
        <row r="733">
          <cell r="D733">
            <v>637.13</v>
          </cell>
          <cell r="E733">
            <v>13.463690230860152</v>
          </cell>
        </row>
        <row r="734">
          <cell r="D734">
            <v>566.99</v>
          </cell>
          <cell r="E734">
            <v>11.712017740860119</v>
          </cell>
        </row>
        <row r="735">
          <cell r="D735">
            <v>539.28</v>
          </cell>
          <cell r="E735">
            <v>12.148860020860184</v>
          </cell>
        </row>
        <row r="736">
          <cell r="D736">
            <v>541.51</v>
          </cell>
          <cell r="E736">
            <v>12.560032360860077</v>
          </cell>
        </row>
        <row r="737">
          <cell r="D737">
            <v>583.39</v>
          </cell>
          <cell r="E737">
            <v>12.930012360859791</v>
          </cell>
        </row>
        <row r="738">
          <cell r="D738">
            <v>681.67</v>
          </cell>
          <cell r="E738">
            <v>16.340833660860426</v>
          </cell>
        </row>
        <row r="739">
          <cell r="D739">
            <v>847.56</v>
          </cell>
          <cell r="E739">
            <v>24.989064060860983</v>
          </cell>
        </row>
        <row r="740">
          <cell r="D740">
            <v>1013.45</v>
          </cell>
          <cell r="E740">
            <v>34.560882840860586</v>
          </cell>
        </row>
        <row r="741">
          <cell r="D741">
            <v>1063.77</v>
          </cell>
          <cell r="E741">
            <v>35.596136960860576</v>
          </cell>
        </row>
        <row r="742">
          <cell r="D742">
            <v>1034.17</v>
          </cell>
          <cell r="E742">
            <v>34.334378680860254</v>
          </cell>
        </row>
        <row r="743">
          <cell r="D743">
            <v>1009.78</v>
          </cell>
          <cell r="E743">
            <v>30.912766290859736</v>
          </cell>
        </row>
        <row r="744">
          <cell r="D744">
            <v>1012.94</v>
          </cell>
          <cell r="E744">
            <v>30.761425080859908</v>
          </cell>
        </row>
        <row r="745">
          <cell r="D745">
            <v>1029.49</v>
          </cell>
          <cell r="E745">
            <v>26.409243560860205</v>
          </cell>
        </row>
        <row r="746">
          <cell r="D746">
            <v>1045.69</v>
          </cell>
          <cell r="E746">
            <v>23.040899320859808</v>
          </cell>
        </row>
        <row r="747">
          <cell r="D747">
            <v>1082.8900000000001</v>
          </cell>
          <cell r="E747">
            <v>22.974769430860306</v>
          </cell>
        </row>
        <row r="748">
          <cell r="D748">
            <v>1172.5</v>
          </cell>
          <cell r="E748">
            <v>24.013545680860034</v>
          </cell>
        </row>
        <row r="749">
          <cell r="D749">
            <v>1276.1099999999999</v>
          </cell>
          <cell r="E749">
            <v>25.432697300859672</v>
          </cell>
        </row>
        <row r="750">
          <cell r="D750">
            <v>1311.26</v>
          </cell>
          <cell r="E750">
            <v>29.493912630860677</v>
          </cell>
        </row>
        <row r="751">
          <cell r="D751">
            <v>1333.35</v>
          </cell>
          <cell r="E751">
            <v>29.252690120860052</v>
          </cell>
        </row>
        <row r="752">
          <cell r="D752">
            <v>1295.83</v>
          </cell>
          <cell r="E752">
            <v>29.26844602086021</v>
          </cell>
        </row>
        <row r="753">
          <cell r="D753">
            <v>1160.4000000000001</v>
          </cell>
          <cell r="E753">
            <v>33.295200840860389</v>
          </cell>
        </row>
        <row r="754">
          <cell r="D754">
            <v>961.93</v>
          </cell>
          <cell r="E754">
            <v>31.857081870860384</v>
          </cell>
        </row>
        <row r="755">
          <cell r="D755">
            <v>760.14</v>
          </cell>
          <cell r="E755">
            <v>29.43081834085956</v>
          </cell>
        </row>
        <row r="756">
          <cell r="D756">
            <v>700</v>
          </cell>
          <cell r="E756">
            <v>21.078991730860025</v>
          </cell>
        </row>
        <row r="757">
          <cell r="D757">
            <v>606.91999999999996</v>
          </cell>
          <cell r="E757">
            <v>14.745894800860242</v>
          </cell>
        </row>
        <row r="758">
          <cell r="D758">
            <v>565.58000000000004</v>
          </cell>
          <cell r="E758">
            <v>14.808264110860023</v>
          </cell>
        </row>
        <row r="759">
          <cell r="D759">
            <v>551.23</v>
          </cell>
          <cell r="E759">
            <v>14.327095370859865</v>
          </cell>
        </row>
        <row r="760">
          <cell r="D760">
            <v>561.70000000000005</v>
          </cell>
          <cell r="E760">
            <v>14.183098310860373</v>
          </cell>
        </row>
        <row r="761">
          <cell r="D761">
            <v>642.17999999999995</v>
          </cell>
          <cell r="E761">
            <v>14.04445820086039</v>
          </cell>
        </row>
        <row r="762">
          <cell r="D762">
            <v>848.85</v>
          </cell>
          <cell r="E762">
            <v>14.665750050860652</v>
          </cell>
        </row>
        <row r="763">
          <cell r="D763">
            <v>1132.81</v>
          </cell>
          <cell r="E763">
            <v>19.33728527086032</v>
          </cell>
        </row>
        <row r="764">
          <cell r="D764">
            <v>1241.5</v>
          </cell>
          <cell r="E764">
            <v>26.831087140860063</v>
          </cell>
        </row>
        <row r="765">
          <cell r="D765">
            <v>1256.73</v>
          </cell>
          <cell r="E765">
            <v>30.213642300859874</v>
          </cell>
        </row>
        <row r="766">
          <cell r="D766">
            <v>1202.3800000000001</v>
          </cell>
          <cell r="E766">
            <v>32.718365610860246</v>
          </cell>
        </row>
        <row r="767">
          <cell r="D767">
            <v>1147.75</v>
          </cell>
          <cell r="E767">
            <v>28.130843350860232</v>
          </cell>
        </row>
        <row r="768">
          <cell r="D768">
            <v>1119.26</v>
          </cell>
          <cell r="E768">
            <v>28.852055340860716</v>
          </cell>
        </row>
        <row r="769">
          <cell r="D769">
            <v>1144.25</v>
          </cell>
          <cell r="E769">
            <v>33.87583281085972</v>
          </cell>
        </row>
        <row r="770">
          <cell r="D770">
            <v>1167.81</v>
          </cell>
          <cell r="E770">
            <v>28.583607430859729</v>
          </cell>
        </row>
        <row r="771">
          <cell r="D771">
            <v>1172.71</v>
          </cell>
          <cell r="E771">
            <v>27.450858420859731</v>
          </cell>
        </row>
        <row r="772">
          <cell r="D772">
            <v>1214.8599999999999</v>
          </cell>
          <cell r="E772">
            <v>24.003919200860082</v>
          </cell>
        </row>
        <row r="773">
          <cell r="D773">
            <v>1346.57</v>
          </cell>
          <cell r="E773">
            <v>25.59948267086088</v>
          </cell>
        </row>
        <row r="774">
          <cell r="D774">
            <v>1402.82</v>
          </cell>
          <cell r="E774">
            <v>27.461343480860251</v>
          </cell>
        </row>
        <row r="775">
          <cell r="D775">
            <v>1392.82</v>
          </cell>
          <cell r="E775">
            <v>25.184791060859197</v>
          </cell>
        </row>
        <row r="776">
          <cell r="D776">
            <v>1357.73</v>
          </cell>
          <cell r="E776">
            <v>24.943129300859482</v>
          </cell>
        </row>
        <row r="777">
          <cell r="D777">
            <v>1238.18</v>
          </cell>
          <cell r="E777">
            <v>29.528040500860698</v>
          </cell>
        </row>
        <row r="778">
          <cell r="D778">
            <v>1049.2</v>
          </cell>
          <cell r="E778">
            <v>21.18759960086004</v>
          </cell>
        </row>
        <row r="779">
          <cell r="D779">
            <v>841.35</v>
          </cell>
          <cell r="E779">
            <v>16.761048260860207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17/02/2025</v>
          </cell>
          <cell r="C852" t="str">
            <v>18/02/2025</v>
          </cell>
          <cell r="D852" t="str">
            <v>19/02/2025</v>
          </cell>
          <cell r="E852" t="str">
            <v>20/02/2025</v>
          </cell>
          <cell r="F852" t="str">
            <v>21/02/2025</v>
          </cell>
          <cell r="G852" t="str">
            <v>22/02/2025</v>
          </cell>
          <cell r="H852" t="str">
            <v>23/02/2025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24/02/2025</v>
          </cell>
          <cell r="C10" t="str">
            <v>25/02/2025</v>
          </cell>
          <cell r="D10" t="str">
            <v>26/02/2025</v>
          </cell>
          <cell r="E10" t="str">
            <v>27/02/2026</v>
          </cell>
          <cell r="F10" t="str">
            <v>28/02/2026</v>
          </cell>
          <cell r="G10" t="str">
            <v>03/02/2025</v>
          </cell>
          <cell r="H10" t="str">
            <v>03/02/20252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843.40752980000013</v>
          </cell>
          <cell r="E160">
            <v>32.454000000000008</v>
          </cell>
          <cell r="F160">
            <v>810.95352980000007</v>
          </cell>
        </row>
        <row r="161">
          <cell r="D161">
            <v>621.56642524999972</v>
          </cell>
          <cell r="E161">
            <v>-79.355000000000018</v>
          </cell>
          <cell r="F161">
            <v>700.92142524999974</v>
          </cell>
        </row>
        <row r="162">
          <cell r="D162">
            <v>440.49630296000009</v>
          </cell>
          <cell r="E162">
            <v>-168.07499999999996</v>
          </cell>
          <cell r="F162">
            <v>608.57130296000003</v>
          </cell>
        </row>
        <row r="163">
          <cell r="D163">
            <v>431.36177604000005</v>
          </cell>
          <cell r="E163">
            <v>-141.57500000000002</v>
          </cell>
          <cell r="F163">
            <v>572.93677604000004</v>
          </cell>
        </row>
        <row r="164">
          <cell r="D164">
            <v>427.19348645000002</v>
          </cell>
          <cell r="E164">
            <v>-143.62</v>
          </cell>
          <cell r="F164">
            <v>570.81348645000003</v>
          </cell>
        </row>
        <row r="165">
          <cell r="D165">
            <v>534.60389796999993</v>
          </cell>
          <cell r="E165">
            <v>-87.682000000000016</v>
          </cell>
          <cell r="F165">
            <v>622.28589796999995</v>
          </cell>
        </row>
        <row r="166">
          <cell r="D166">
            <v>679.35513145000016</v>
          </cell>
          <cell r="E166">
            <v>-58.118000000000023</v>
          </cell>
          <cell r="F166">
            <v>737.47313145000021</v>
          </cell>
        </row>
        <row r="167">
          <cell r="D167">
            <v>856.43404988999998</v>
          </cell>
          <cell r="E167">
            <v>-62.949000000000012</v>
          </cell>
          <cell r="F167">
            <v>919.38304988999994</v>
          </cell>
        </row>
        <row r="168">
          <cell r="D168">
            <v>1123.1381292799999</v>
          </cell>
          <cell r="E168">
            <v>46.009000000000015</v>
          </cell>
          <cell r="F168">
            <v>1077.1291292799999</v>
          </cell>
        </row>
        <row r="169">
          <cell r="D169">
            <v>1189.9608907499996</v>
          </cell>
          <cell r="E169">
            <v>49.183000000000021</v>
          </cell>
          <cell r="F169">
            <v>1140.7778907499996</v>
          </cell>
        </row>
        <row r="170">
          <cell r="D170">
            <v>1202.5047203100005</v>
          </cell>
          <cell r="E170">
            <v>81.554000000000002</v>
          </cell>
          <cell r="F170">
            <v>1120.9507203100004</v>
          </cell>
        </row>
        <row r="171">
          <cell r="D171">
            <v>1133.8434309599995</v>
          </cell>
          <cell r="E171">
            <v>42.884000000000015</v>
          </cell>
          <cell r="F171">
            <v>1090.9594309599995</v>
          </cell>
        </row>
        <row r="172">
          <cell r="D172">
            <v>1105.11623579</v>
          </cell>
          <cell r="E172">
            <v>9.7959999999999638</v>
          </cell>
          <cell r="F172">
            <v>1095.32023579</v>
          </cell>
        </row>
        <row r="173">
          <cell r="D173">
            <v>1111.3628704399998</v>
          </cell>
          <cell r="E173">
            <v>-0.39500000000001023</v>
          </cell>
          <cell r="F173">
            <v>1111.7578704399998</v>
          </cell>
        </row>
        <row r="174">
          <cell r="D174">
            <v>1107.5215301200001</v>
          </cell>
          <cell r="E174">
            <v>-10.111999999999995</v>
          </cell>
          <cell r="F174">
            <v>1117.6335301200002</v>
          </cell>
        </row>
        <row r="175">
          <cell r="D175">
            <v>1161.7134887899999</v>
          </cell>
          <cell r="E175">
            <v>8.3029999999999973</v>
          </cell>
          <cell r="F175">
            <v>1153.4104887899998</v>
          </cell>
        </row>
        <row r="176">
          <cell r="D176">
            <v>1236.7740133600003</v>
          </cell>
          <cell r="E176">
            <v>6.9370000000000118</v>
          </cell>
          <cell r="F176">
            <v>1229.8370133600001</v>
          </cell>
        </row>
        <row r="177">
          <cell r="D177">
            <v>1516.1848230400001</v>
          </cell>
          <cell r="E177">
            <v>174.28300000000007</v>
          </cell>
          <cell r="F177">
            <v>1341.90182304</v>
          </cell>
        </row>
        <row r="178">
          <cell r="D178">
            <v>1556.9883183399998</v>
          </cell>
          <cell r="E178">
            <v>92.289000000000044</v>
          </cell>
          <cell r="F178">
            <v>1464.6993183399998</v>
          </cell>
        </row>
        <row r="179">
          <cell r="D179">
            <v>1578.1508625699998</v>
          </cell>
          <cell r="E179">
            <v>104.25799999999998</v>
          </cell>
          <cell r="F179">
            <v>1473.8928625699998</v>
          </cell>
        </row>
        <row r="180">
          <cell r="D180">
            <v>1519.5880248699998</v>
          </cell>
          <cell r="E180">
            <v>92.649999999999977</v>
          </cell>
          <cell r="F180">
            <v>1426.9380248699999</v>
          </cell>
        </row>
        <row r="181">
          <cell r="D181">
            <v>1299.2340093799999</v>
          </cell>
          <cell r="E181">
            <v>0.78300000000001546</v>
          </cell>
          <cell r="F181">
            <v>1298.45100938</v>
          </cell>
        </row>
        <row r="182">
          <cell r="D182">
            <v>1104.67614428</v>
          </cell>
          <cell r="E182">
            <v>31.763999999999953</v>
          </cell>
          <cell r="F182">
            <v>1072.9121442800001</v>
          </cell>
        </row>
        <row r="183">
          <cell r="D183">
            <v>876.90243188000022</v>
          </cell>
          <cell r="E183">
            <v>28.932000000000016</v>
          </cell>
          <cell r="F183">
            <v>847.97043188000021</v>
          </cell>
        </row>
        <row r="448">
          <cell r="E448">
            <v>592.34</v>
          </cell>
        </row>
        <row r="449">
          <cell r="E449">
            <v>416.85</v>
          </cell>
        </row>
        <row r="450">
          <cell r="E450">
            <v>365.53</v>
          </cell>
        </row>
        <row r="451">
          <cell r="E451">
            <v>363.58</v>
          </cell>
        </row>
        <row r="452">
          <cell r="E452">
            <v>375.35</v>
          </cell>
        </row>
        <row r="453">
          <cell r="E453">
            <v>517.55999999999995</v>
          </cell>
        </row>
        <row r="454">
          <cell r="E454">
            <v>828.41</v>
          </cell>
        </row>
        <row r="455">
          <cell r="E455">
            <v>1196.55</v>
          </cell>
        </row>
        <row r="456">
          <cell r="E456">
            <v>1333.7</v>
          </cell>
        </row>
        <row r="457">
          <cell r="E457">
            <v>1267.68</v>
          </cell>
        </row>
        <row r="458">
          <cell r="E458">
            <v>1132.4000000000001</v>
          </cell>
        </row>
        <row r="459">
          <cell r="E459">
            <v>1033.2</v>
          </cell>
        </row>
        <row r="460">
          <cell r="E460">
            <v>1013.93</v>
          </cell>
        </row>
        <row r="461">
          <cell r="E461">
            <v>1024.04</v>
          </cell>
        </row>
        <row r="462">
          <cell r="E462">
            <v>1108.8399999999999</v>
          </cell>
        </row>
        <row r="463">
          <cell r="E463">
            <v>1129.28</v>
          </cell>
        </row>
        <row r="464">
          <cell r="E464">
            <v>1218.78</v>
          </cell>
        </row>
        <row r="465">
          <cell r="E465">
            <v>1481.41</v>
          </cell>
        </row>
        <row r="466">
          <cell r="E466">
            <v>1597.35</v>
          </cell>
        </row>
        <row r="467">
          <cell r="E467">
            <v>1579.37</v>
          </cell>
        </row>
        <row r="468">
          <cell r="E468">
            <v>1536.03</v>
          </cell>
        </row>
        <row r="469">
          <cell r="E469">
            <v>1293.19</v>
          </cell>
        </row>
        <row r="470">
          <cell r="E470">
            <v>1008.02</v>
          </cell>
        </row>
        <row r="471">
          <cell r="E471">
            <v>789.35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664.53899999999999</v>
          </cell>
          <cell r="E612">
            <v>17.854041170860683</v>
          </cell>
        </row>
        <row r="613">
          <cell r="D613">
            <v>594.97199999999998</v>
          </cell>
          <cell r="E613">
            <v>12.697129020860302</v>
          </cell>
        </row>
        <row r="614">
          <cell r="D614">
            <v>549.93100000000004</v>
          </cell>
          <cell r="E614">
            <v>10.931810140860421</v>
          </cell>
        </row>
        <row r="615">
          <cell r="D615">
            <v>530.71100000000001</v>
          </cell>
          <cell r="E615">
            <v>10.240824360860302</v>
          </cell>
        </row>
        <row r="616">
          <cell r="D616">
            <v>541.87300000000005</v>
          </cell>
          <cell r="E616">
            <v>10.005930400860052</v>
          </cell>
        </row>
        <row r="617">
          <cell r="D617">
            <v>619.46199999999999</v>
          </cell>
          <cell r="E617">
            <v>11.112151380860269</v>
          </cell>
        </row>
        <row r="618">
          <cell r="D618">
            <v>784.221</v>
          </cell>
          <cell r="E618">
            <v>12.700170850860104</v>
          </cell>
        </row>
        <row r="619">
          <cell r="D619">
            <v>1050.1120000000001</v>
          </cell>
          <cell r="E619">
            <v>13.439723850860901</v>
          </cell>
        </row>
        <row r="620">
          <cell r="D620">
            <v>1152.5340000000001</v>
          </cell>
          <cell r="E620">
            <v>18.155914230858798</v>
          </cell>
        </row>
        <row r="621">
          <cell r="D621">
            <v>1198.9110000000001</v>
          </cell>
          <cell r="E621">
            <v>19.669414320859914</v>
          </cell>
        </row>
        <row r="622">
          <cell r="D622">
            <v>1262.1759999999999</v>
          </cell>
          <cell r="E622">
            <v>15.874467900858917</v>
          </cell>
        </row>
        <row r="623">
          <cell r="D623">
            <v>1225.614</v>
          </cell>
          <cell r="E623">
            <v>18.770535910860872</v>
          </cell>
        </row>
        <row r="624">
          <cell r="D624">
            <v>983.35900000000004</v>
          </cell>
          <cell r="E624">
            <v>19.709373640860576</v>
          </cell>
        </row>
        <row r="625">
          <cell r="D625">
            <v>1012.485</v>
          </cell>
          <cell r="E625">
            <v>19.711292720860456</v>
          </cell>
        </row>
        <row r="626">
          <cell r="D626">
            <v>1043.768</v>
          </cell>
          <cell r="E626">
            <v>20.136435920860094</v>
          </cell>
        </row>
        <row r="627">
          <cell r="D627">
            <v>1062.5150000000001</v>
          </cell>
          <cell r="E627">
            <v>21.815840790860648</v>
          </cell>
        </row>
        <row r="628">
          <cell r="D628">
            <v>1184.867</v>
          </cell>
          <cell r="E628">
            <v>23.466217730860308</v>
          </cell>
        </row>
        <row r="629">
          <cell r="D629">
            <v>1340.7149999999999</v>
          </cell>
          <cell r="E629">
            <v>24.552002710859824</v>
          </cell>
        </row>
        <row r="630">
          <cell r="D630">
            <v>1414.2639999999999</v>
          </cell>
          <cell r="E630">
            <v>35.276384170860638</v>
          </cell>
        </row>
        <row r="631">
          <cell r="D631">
            <v>1454.511</v>
          </cell>
          <cell r="E631">
            <v>32.293493770860096</v>
          </cell>
        </row>
        <row r="632">
          <cell r="D632">
            <v>1412.412</v>
          </cell>
          <cell r="E632">
            <v>29.460842390861217</v>
          </cell>
        </row>
        <row r="633">
          <cell r="D633">
            <v>1297.1110000000001</v>
          </cell>
          <cell r="E633">
            <v>23.471004710860143</v>
          </cell>
        </row>
        <row r="634">
          <cell r="D634">
            <v>1102.3330000000001</v>
          </cell>
          <cell r="E634">
            <v>15.715368520859784</v>
          </cell>
        </row>
        <row r="635">
          <cell r="D635">
            <v>913.91</v>
          </cell>
          <cell r="E635">
            <v>16.380685640859383</v>
          </cell>
        </row>
        <row r="636">
          <cell r="D636">
            <v>734.42</v>
          </cell>
          <cell r="E636">
            <v>17.914523990860516</v>
          </cell>
        </row>
        <row r="637">
          <cell r="D637">
            <v>626.35400000000004</v>
          </cell>
          <cell r="E637">
            <v>16.580215390859848</v>
          </cell>
        </row>
        <row r="638">
          <cell r="D638">
            <v>551.51099999999997</v>
          </cell>
          <cell r="E638">
            <v>14.354667630860149</v>
          </cell>
        </row>
        <row r="639">
          <cell r="D639">
            <v>545.6</v>
          </cell>
          <cell r="E639">
            <v>11.796296120859893</v>
          </cell>
        </row>
        <row r="640">
          <cell r="D640">
            <v>550.46600000000001</v>
          </cell>
          <cell r="E640">
            <v>12.901775650859918</v>
          </cell>
        </row>
        <row r="641">
          <cell r="D641">
            <v>629.95399999999995</v>
          </cell>
          <cell r="E641">
            <v>16.811093200859887</v>
          </cell>
        </row>
        <row r="642">
          <cell r="D642">
            <v>850.36599999999999</v>
          </cell>
          <cell r="E642">
            <v>18.231480190860111</v>
          </cell>
        </row>
        <row r="643">
          <cell r="D643">
            <v>1145.096</v>
          </cell>
          <cell r="E643">
            <v>26.149221230859894</v>
          </cell>
        </row>
        <row r="644">
          <cell r="D644">
            <v>1205.8869999999999</v>
          </cell>
          <cell r="E644">
            <v>28.48726970085977</v>
          </cell>
        </row>
        <row r="645">
          <cell r="D645">
            <v>1159.8820000000001</v>
          </cell>
          <cell r="E645">
            <v>26.677661670859834</v>
          </cell>
        </row>
        <row r="646">
          <cell r="D646">
            <v>1072.316</v>
          </cell>
          <cell r="E646">
            <v>23.271703700860826</v>
          </cell>
        </row>
        <row r="647">
          <cell r="D647">
            <v>1027.3219999999999</v>
          </cell>
          <cell r="E647">
            <v>20.085648240859427</v>
          </cell>
        </row>
        <row r="648">
          <cell r="D648">
            <v>980.16499999999996</v>
          </cell>
          <cell r="E648">
            <v>20.389186160859254</v>
          </cell>
        </row>
        <row r="649">
          <cell r="D649">
            <v>1006.759</v>
          </cell>
          <cell r="E649">
            <v>21.841653940860397</v>
          </cell>
        </row>
        <row r="650">
          <cell r="D650">
            <v>1042.6969999999999</v>
          </cell>
          <cell r="E650">
            <v>25.551297040860163</v>
          </cell>
        </row>
        <row r="651">
          <cell r="D651">
            <v>1093.3520000000001</v>
          </cell>
          <cell r="E651">
            <v>24.951633630861352</v>
          </cell>
        </row>
        <row r="652">
          <cell r="D652">
            <v>1200.627</v>
          </cell>
          <cell r="E652">
            <v>24.638215530859725</v>
          </cell>
        </row>
        <row r="653">
          <cell r="D653">
            <v>1379.287</v>
          </cell>
          <cell r="E653">
            <v>28.061183460859866</v>
          </cell>
        </row>
        <row r="654">
          <cell r="D654">
            <v>1462.117</v>
          </cell>
          <cell r="E654">
            <v>29.080705880860705</v>
          </cell>
        </row>
        <row r="655">
          <cell r="D655">
            <v>1472.673</v>
          </cell>
          <cell r="E655">
            <v>28.220377730861401</v>
          </cell>
        </row>
        <row r="656">
          <cell r="D656">
            <v>1473.7940000000001</v>
          </cell>
          <cell r="E656">
            <v>25.713328900858869</v>
          </cell>
        </row>
        <row r="657">
          <cell r="D657">
            <v>1373.2159999999999</v>
          </cell>
          <cell r="E657">
            <v>21.823796370861373</v>
          </cell>
        </row>
        <row r="658">
          <cell r="D658">
            <v>1182.0619999999999</v>
          </cell>
          <cell r="E658">
            <v>16.737696220860926</v>
          </cell>
        </row>
        <row r="659">
          <cell r="D659">
            <v>962.90099999999995</v>
          </cell>
          <cell r="E659">
            <v>12.709044040861045</v>
          </cell>
        </row>
        <row r="660">
          <cell r="D660">
            <v>749.45</v>
          </cell>
          <cell r="E660">
            <v>19.717084040860072</v>
          </cell>
        </row>
        <row r="661">
          <cell r="D661">
            <v>650.42999999999995</v>
          </cell>
          <cell r="E661">
            <v>16.938837130860065</v>
          </cell>
        </row>
        <row r="662">
          <cell r="D662">
            <v>595.51</v>
          </cell>
          <cell r="E662">
            <v>11.462165360860354</v>
          </cell>
        </row>
        <row r="663">
          <cell r="D663">
            <v>589.09</v>
          </cell>
          <cell r="E663">
            <v>10.296661390860436</v>
          </cell>
        </row>
        <row r="664">
          <cell r="D664">
            <v>591.03</v>
          </cell>
          <cell r="E664">
            <v>11.453888820860698</v>
          </cell>
        </row>
        <row r="665">
          <cell r="D665">
            <v>678.97</v>
          </cell>
          <cell r="E665">
            <v>14.35718592085982</v>
          </cell>
        </row>
        <row r="666">
          <cell r="D666">
            <v>906.58</v>
          </cell>
          <cell r="E666">
            <v>18.303737500859825</v>
          </cell>
        </row>
        <row r="667">
          <cell r="D667">
            <v>1181.47</v>
          </cell>
          <cell r="E667">
            <v>26.442892290860527</v>
          </cell>
        </row>
        <row r="668">
          <cell r="D668">
            <v>1242.3399999999999</v>
          </cell>
          <cell r="E668">
            <v>26.493447460860352</v>
          </cell>
        </row>
        <row r="669">
          <cell r="D669">
            <v>1190.8399999999999</v>
          </cell>
          <cell r="E669">
            <v>30.896444590860028</v>
          </cell>
        </row>
        <row r="670">
          <cell r="D670">
            <v>1107.92</v>
          </cell>
          <cell r="E670">
            <v>23.747321490860031</v>
          </cell>
        </row>
        <row r="671">
          <cell r="D671">
            <v>1070.5</v>
          </cell>
          <cell r="E671">
            <v>22.89320490086061</v>
          </cell>
        </row>
        <row r="672">
          <cell r="D672">
            <v>1063.7</v>
          </cell>
          <cell r="E672">
            <v>20.950015850859472</v>
          </cell>
        </row>
        <row r="673">
          <cell r="D673">
            <v>1092.3399999999999</v>
          </cell>
          <cell r="E673">
            <v>18.201539680860151</v>
          </cell>
        </row>
        <row r="674">
          <cell r="D674">
            <v>1125.43</v>
          </cell>
          <cell r="E674">
            <v>15.67867124086024</v>
          </cell>
        </row>
        <row r="675">
          <cell r="D675">
            <v>1172.05</v>
          </cell>
          <cell r="E675">
            <v>17.598127910860967</v>
          </cell>
        </row>
        <row r="676">
          <cell r="D676">
            <v>1264.45</v>
          </cell>
          <cell r="E676">
            <v>14.942019840859757</v>
          </cell>
        </row>
        <row r="677">
          <cell r="D677">
            <v>1439.72</v>
          </cell>
          <cell r="E677">
            <v>23.05730086086146</v>
          </cell>
        </row>
        <row r="678">
          <cell r="D678">
            <v>1469.46</v>
          </cell>
          <cell r="E678">
            <v>29.748325160860304</v>
          </cell>
        </row>
        <row r="679">
          <cell r="D679">
            <v>1466.16</v>
          </cell>
          <cell r="E679">
            <v>28.695915000860623</v>
          </cell>
        </row>
        <row r="680">
          <cell r="D680">
            <v>1462.78</v>
          </cell>
          <cell r="E680">
            <v>27.177576450860442</v>
          </cell>
        </row>
        <row r="681">
          <cell r="D681">
            <v>1380.76</v>
          </cell>
          <cell r="E681">
            <v>22.527894680859845</v>
          </cell>
        </row>
        <row r="682">
          <cell r="D682">
            <v>1176.68</v>
          </cell>
          <cell r="E682">
            <v>24.074508150859629</v>
          </cell>
        </row>
        <row r="683">
          <cell r="D683">
            <v>932.61</v>
          </cell>
          <cell r="E683">
            <v>18.229157360860427</v>
          </cell>
        </row>
        <row r="684">
          <cell r="D684">
            <v>743.04</v>
          </cell>
          <cell r="E684">
            <v>17.810600660860473</v>
          </cell>
        </row>
        <row r="685">
          <cell r="D685">
            <v>649.35</v>
          </cell>
          <cell r="E685">
            <v>11.696346560860093</v>
          </cell>
        </row>
        <row r="686">
          <cell r="D686">
            <v>604.61</v>
          </cell>
          <cell r="E686">
            <v>10.7344994008605</v>
          </cell>
        </row>
        <row r="687">
          <cell r="D687">
            <v>594.80999999999995</v>
          </cell>
          <cell r="E687">
            <v>11.120531690860048</v>
          </cell>
        </row>
        <row r="688">
          <cell r="D688">
            <v>604.66</v>
          </cell>
          <cell r="E688">
            <v>11.507901150860448</v>
          </cell>
        </row>
        <row r="689">
          <cell r="D689">
            <v>690.28</v>
          </cell>
          <cell r="E689">
            <v>14.766905800860286</v>
          </cell>
        </row>
        <row r="690">
          <cell r="D690">
            <v>918.29</v>
          </cell>
          <cell r="E690">
            <v>15.604984850860319</v>
          </cell>
        </row>
        <row r="691">
          <cell r="D691">
            <v>1206.75</v>
          </cell>
          <cell r="E691">
            <v>21.525932030859849</v>
          </cell>
        </row>
        <row r="692">
          <cell r="D692">
            <v>1262.0999999999999</v>
          </cell>
          <cell r="E692">
            <v>19.876462710860551</v>
          </cell>
        </row>
        <row r="693">
          <cell r="D693">
            <v>1211.47</v>
          </cell>
          <cell r="E693">
            <v>23.870501170860052</v>
          </cell>
        </row>
        <row r="694">
          <cell r="D694">
            <v>1155.53</v>
          </cell>
          <cell r="E694">
            <v>20.785409690860206</v>
          </cell>
        </row>
        <row r="695">
          <cell r="D695">
            <v>1075.6600000000001</v>
          </cell>
          <cell r="E695">
            <v>20.125568430859403</v>
          </cell>
        </row>
        <row r="696">
          <cell r="D696">
            <v>1041.45</v>
          </cell>
          <cell r="E696">
            <v>19.363880360860776</v>
          </cell>
        </row>
        <row r="697">
          <cell r="D697">
            <v>1070.97</v>
          </cell>
          <cell r="E697">
            <v>18.266809900861517</v>
          </cell>
        </row>
        <row r="698">
          <cell r="D698">
            <v>1107.17</v>
          </cell>
          <cell r="E698">
            <v>17.944632180860481</v>
          </cell>
        </row>
        <row r="699">
          <cell r="D699">
            <v>1156.58</v>
          </cell>
          <cell r="E699">
            <v>21.483479220860772</v>
          </cell>
        </row>
        <row r="700">
          <cell r="D700">
            <v>1241.44</v>
          </cell>
          <cell r="E700">
            <v>20.039871230860399</v>
          </cell>
        </row>
        <row r="701">
          <cell r="D701">
            <v>1429.44</v>
          </cell>
          <cell r="E701">
            <v>26.130281540860551</v>
          </cell>
        </row>
        <row r="702">
          <cell r="D702">
            <v>1559.79</v>
          </cell>
          <cell r="E702">
            <v>30.796782550860826</v>
          </cell>
        </row>
        <row r="703">
          <cell r="D703">
            <v>1569.39</v>
          </cell>
          <cell r="E703">
            <v>29.557258450860672</v>
          </cell>
        </row>
        <row r="704">
          <cell r="D704">
            <v>1557.73</v>
          </cell>
          <cell r="E704">
            <v>28.536998610861929</v>
          </cell>
        </row>
        <row r="705">
          <cell r="D705">
            <v>1408.73</v>
          </cell>
          <cell r="E705">
            <v>25.641896380859635</v>
          </cell>
        </row>
        <row r="706">
          <cell r="D706">
            <v>1184.07</v>
          </cell>
          <cell r="E706">
            <v>19.951497250860257</v>
          </cell>
        </row>
        <row r="707">
          <cell r="D707">
            <v>937.48</v>
          </cell>
          <cell r="E707">
            <v>18.057448250861398</v>
          </cell>
        </row>
        <row r="708">
          <cell r="D708">
            <v>769.41</v>
          </cell>
          <cell r="E708">
            <v>13.915245210860462</v>
          </cell>
        </row>
        <row r="709">
          <cell r="D709">
            <v>672.35</v>
          </cell>
          <cell r="E709">
            <v>11.348206160859945</v>
          </cell>
        </row>
        <row r="710">
          <cell r="D710">
            <v>627.29</v>
          </cell>
          <cell r="E710">
            <v>10.992091210860394</v>
          </cell>
        </row>
        <row r="711">
          <cell r="D711">
            <v>610.39</v>
          </cell>
          <cell r="E711">
            <v>10.533647090859745</v>
          </cell>
        </row>
        <row r="712">
          <cell r="D712">
            <v>621.36</v>
          </cell>
          <cell r="E712">
            <v>10.656966140860163</v>
          </cell>
        </row>
        <row r="713">
          <cell r="D713">
            <v>711.34</v>
          </cell>
          <cell r="E713">
            <v>12.047199280860241</v>
          </cell>
        </row>
        <row r="714">
          <cell r="D714">
            <v>872.22</v>
          </cell>
          <cell r="E714">
            <v>12.327295340859791</v>
          </cell>
        </row>
        <row r="715">
          <cell r="D715">
            <v>1114.07</v>
          </cell>
          <cell r="E715">
            <v>18.490187900860519</v>
          </cell>
        </row>
        <row r="716">
          <cell r="D716">
            <v>1270.8</v>
          </cell>
          <cell r="E716">
            <v>21.317387080860044</v>
          </cell>
        </row>
        <row r="717">
          <cell r="D717">
            <v>1286.1600000000001</v>
          </cell>
          <cell r="E717">
            <v>24.481864810859861</v>
          </cell>
        </row>
        <row r="718">
          <cell r="D718">
            <v>1222.96</v>
          </cell>
          <cell r="E718">
            <v>19.215692230860441</v>
          </cell>
        </row>
        <row r="719">
          <cell r="D719">
            <v>1160.97</v>
          </cell>
          <cell r="E719">
            <v>17.853671130859539</v>
          </cell>
        </row>
        <row r="720">
          <cell r="D720">
            <v>1127.6600000000001</v>
          </cell>
          <cell r="E720">
            <v>17.804208820860595</v>
          </cell>
        </row>
        <row r="721">
          <cell r="D721">
            <v>1114.74</v>
          </cell>
          <cell r="E721">
            <v>18.270723100860778</v>
          </cell>
        </row>
        <row r="722">
          <cell r="D722">
            <v>1135.43</v>
          </cell>
          <cell r="E722">
            <v>18.505782130860325</v>
          </cell>
        </row>
        <row r="723">
          <cell r="D723">
            <v>1168.3499999999999</v>
          </cell>
          <cell r="E723">
            <v>14.563421790860502</v>
          </cell>
        </row>
        <row r="724">
          <cell r="D724">
            <v>1262.18</v>
          </cell>
          <cell r="E724">
            <v>16.171709960860198</v>
          </cell>
        </row>
        <row r="725">
          <cell r="D725">
            <v>1451.23</v>
          </cell>
          <cell r="E725">
            <v>26.602558270859618</v>
          </cell>
        </row>
        <row r="726">
          <cell r="D726">
            <v>1540.11</v>
          </cell>
          <cell r="E726">
            <v>30.749712260859724</v>
          </cell>
        </row>
        <row r="727">
          <cell r="D727">
            <v>1533.8</v>
          </cell>
          <cell r="E727">
            <v>30.087829060860486</v>
          </cell>
        </row>
        <row r="728">
          <cell r="D728">
            <v>1485.52</v>
          </cell>
          <cell r="E728">
            <v>30.026713640860635</v>
          </cell>
        </row>
        <row r="729">
          <cell r="D729">
            <v>1382.92</v>
          </cell>
          <cell r="E729">
            <v>26.740719310860641</v>
          </cell>
        </row>
        <row r="730">
          <cell r="D730">
            <v>1198.99</v>
          </cell>
          <cell r="E730">
            <v>21.63756733086052</v>
          </cell>
        </row>
        <row r="731">
          <cell r="D731">
            <v>1010.13</v>
          </cell>
          <cell r="E731">
            <v>19.905078370860565</v>
          </cell>
        </row>
        <row r="732">
          <cell r="D732">
            <v>855.14</v>
          </cell>
          <cell r="E732">
            <v>12.380016390860419</v>
          </cell>
        </row>
        <row r="733">
          <cell r="D733">
            <v>696.58</v>
          </cell>
          <cell r="E733">
            <v>9.6868503408597917</v>
          </cell>
        </row>
        <row r="734">
          <cell r="D734">
            <v>642.16</v>
          </cell>
          <cell r="E734">
            <v>9.3609024308607331</v>
          </cell>
        </row>
        <row r="735">
          <cell r="D735">
            <v>622.16</v>
          </cell>
          <cell r="E735">
            <v>10.684470800860026</v>
          </cell>
        </row>
        <row r="736">
          <cell r="D736">
            <v>630.23</v>
          </cell>
          <cell r="E736">
            <v>11.155534980859898</v>
          </cell>
        </row>
        <row r="737">
          <cell r="D737">
            <v>664.36</v>
          </cell>
          <cell r="E737">
            <v>11.02427152085977</v>
          </cell>
        </row>
        <row r="738">
          <cell r="D738">
            <v>789.85</v>
          </cell>
          <cell r="E738">
            <v>12.471690410860447</v>
          </cell>
        </row>
        <row r="739">
          <cell r="D739">
            <v>992.54</v>
          </cell>
          <cell r="E739">
            <v>16.472730900860142</v>
          </cell>
        </row>
        <row r="740">
          <cell r="D740">
            <v>1142.45</v>
          </cell>
          <cell r="E740">
            <v>16.35885439085996</v>
          </cell>
        </row>
        <row r="741">
          <cell r="D741">
            <v>1199.1400000000001</v>
          </cell>
          <cell r="E741">
            <v>18.556018470860181</v>
          </cell>
        </row>
        <row r="742">
          <cell r="D742">
            <v>1151.6199999999999</v>
          </cell>
          <cell r="E742">
            <v>19.518885120860887</v>
          </cell>
        </row>
        <row r="743">
          <cell r="D743">
            <v>1089.98</v>
          </cell>
          <cell r="E743">
            <v>18.080057530859904</v>
          </cell>
        </row>
        <row r="744">
          <cell r="D744">
            <v>1078.48</v>
          </cell>
          <cell r="E744">
            <v>17.931225410860407</v>
          </cell>
        </row>
        <row r="745">
          <cell r="D745">
            <v>1085</v>
          </cell>
          <cell r="E745">
            <v>15.837744150860317</v>
          </cell>
        </row>
        <row r="746">
          <cell r="D746">
            <v>1098.1500000000001</v>
          </cell>
          <cell r="E746">
            <v>13.825074450860257</v>
          </cell>
        </row>
        <row r="747">
          <cell r="D747">
            <v>1139.48</v>
          </cell>
          <cell r="E747">
            <v>13.579897760859694</v>
          </cell>
        </row>
        <row r="748">
          <cell r="D748">
            <v>1250.3900000000001</v>
          </cell>
          <cell r="E748">
            <v>15.196898700860174</v>
          </cell>
        </row>
        <row r="749">
          <cell r="D749">
            <v>1403.76</v>
          </cell>
          <cell r="E749">
            <v>21.573923280860527</v>
          </cell>
        </row>
        <row r="750">
          <cell r="D750">
            <v>1497.53</v>
          </cell>
          <cell r="E750">
            <v>27.885883950860261</v>
          </cell>
        </row>
        <row r="751">
          <cell r="D751">
            <v>1517.17</v>
          </cell>
          <cell r="E751">
            <v>27.00936594085988</v>
          </cell>
        </row>
        <row r="752">
          <cell r="D752">
            <v>1465.44</v>
          </cell>
          <cell r="E752">
            <v>23.920354260860222</v>
          </cell>
        </row>
        <row r="753">
          <cell r="D753">
            <v>1355.92</v>
          </cell>
          <cell r="E753">
            <v>19.099912210860339</v>
          </cell>
        </row>
        <row r="754">
          <cell r="D754">
            <v>1136.8800000000001</v>
          </cell>
          <cell r="E754">
            <v>14.557943260860156</v>
          </cell>
        </row>
        <row r="755">
          <cell r="D755">
            <v>926.19</v>
          </cell>
          <cell r="E755">
            <v>14.961882640860267</v>
          </cell>
        </row>
        <row r="756">
          <cell r="D756">
            <v>699.12</v>
          </cell>
          <cell r="E756">
            <v>8.4609643508600811</v>
          </cell>
        </row>
        <row r="757">
          <cell r="D757">
            <v>610.09</v>
          </cell>
          <cell r="E757">
            <v>7.261253170859959</v>
          </cell>
        </row>
        <row r="758">
          <cell r="D758">
            <v>572.08000000000004</v>
          </cell>
          <cell r="E758">
            <v>6.9858318008606375</v>
          </cell>
        </row>
        <row r="759">
          <cell r="D759">
            <v>557.19000000000005</v>
          </cell>
          <cell r="E759">
            <v>7.4179198308607965</v>
          </cell>
        </row>
        <row r="760">
          <cell r="D760">
            <v>572</v>
          </cell>
          <cell r="E760">
            <v>13.442101010860597</v>
          </cell>
        </row>
        <row r="761">
          <cell r="D761">
            <v>656.4</v>
          </cell>
          <cell r="E761">
            <v>14.913270930860108</v>
          </cell>
        </row>
        <row r="762">
          <cell r="D762">
            <v>870.95</v>
          </cell>
          <cell r="E762">
            <v>16.437727950859994</v>
          </cell>
        </row>
        <row r="763">
          <cell r="D763">
            <v>1161.22</v>
          </cell>
          <cell r="E763">
            <v>20.427318910859412</v>
          </cell>
        </row>
        <row r="764">
          <cell r="D764">
            <v>1306.04</v>
          </cell>
          <cell r="E764">
            <v>22.218959530861184</v>
          </cell>
        </row>
        <row r="765">
          <cell r="D765">
            <v>1290.8499999999999</v>
          </cell>
          <cell r="E765">
            <v>20.587310770860995</v>
          </cell>
        </row>
        <row r="766">
          <cell r="D766">
            <v>1275</v>
          </cell>
          <cell r="E766">
            <v>18.010551610860375</v>
          </cell>
        </row>
        <row r="767">
          <cell r="D767">
            <v>1221.57</v>
          </cell>
          <cell r="E767">
            <v>15.816991710859838</v>
          </cell>
        </row>
        <row r="768">
          <cell r="D768">
            <v>1219.57</v>
          </cell>
          <cell r="E768">
            <v>15.096975560860301</v>
          </cell>
        </row>
        <row r="769">
          <cell r="D769">
            <v>1197.83</v>
          </cell>
          <cell r="E769">
            <v>15.770214980860146</v>
          </cell>
        </row>
        <row r="770">
          <cell r="D770">
            <v>1224.5899999999999</v>
          </cell>
          <cell r="E770">
            <v>16.145024090860488</v>
          </cell>
        </row>
        <row r="771">
          <cell r="D771">
            <v>1245.75</v>
          </cell>
          <cell r="E771">
            <v>17.092854490860191</v>
          </cell>
        </row>
        <row r="772">
          <cell r="D772">
            <v>1291.05</v>
          </cell>
          <cell r="E772">
            <v>17.767977320860382</v>
          </cell>
        </row>
        <row r="773">
          <cell r="D773">
            <v>1405.82</v>
          </cell>
          <cell r="E773">
            <v>21.957222250859559</v>
          </cell>
        </row>
        <row r="774">
          <cell r="D774">
            <v>1505.65</v>
          </cell>
          <cell r="E774">
            <v>25.069463850859847</v>
          </cell>
        </row>
        <row r="775">
          <cell r="D775">
            <v>1490.8</v>
          </cell>
          <cell r="E775">
            <v>25.086929600860003</v>
          </cell>
        </row>
        <row r="776">
          <cell r="D776">
            <v>1461.96</v>
          </cell>
          <cell r="E776">
            <v>22.933279180860609</v>
          </cell>
        </row>
        <row r="777">
          <cell r="D777">
            <v>1339.08</v>
          </cell>
          <cell r="E777">
            <v>18.093052210860833</v>
          </cell>
        </row>
        <row r="778">
          <cell r="D778">
            <v>1133.26</v>
          </cell>
          <cell r="E778">
            <v>15.183913680860769</v>
          </cell>
        </row>
        <row r="779">
          <cell r="D779">
            <v>911.51</v>
          </cell>
          <cell r="E779">
            <v>10.818798040860543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24/02/2025</v>
          </cell>
          <cell r="C852" t="str">
            <v>25/02/2025</v>
          </cell>
          <cell r="D852" t="str">
            <v>26/02/2025</v>
          </cell>
          <cell r="E852" t="str">
            <v>27/02/2026</v>
          </cell>
          <cell r="F852" t="str">
            <v>28/02/2026</v>
          </cell>
          <cell r="G852" t="str">
            <v>03/02/2025</v>
          </cell>
          <cell r="H852" t="str">
            <v>03/02/20252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B73BDEB3-BACB-4606-AD20-E05B15F981ED}" name="Table3" displayName="Table3" ref="C41:G43" headerRowCount="0" totalsRowShown="0" headerRowDxfId="672" dataDxfId="671" headerRowBorderDxfId="669" tableBorderDxfId="670" totalsRowBorderDxfId="668">
  <tableColumns count="5">
    <tableColumn id="1" xr3:uid="{C1896632-74B0-4CCB-ABC7-39468BDE41D9}" name="Java" headerRowDxfId="667" dataDxfId="666"/>
    <tableColumn id="2" xr3:uid="{6D066AE8-EC58-4BFD-8A0B-120225461DF6}" name="0" headerRowDxfId="665" dataDxfId="664"/>
    <tableColumn id="3" xr3:uid="{269B34AF-2ED3-4E12-AA51-628A17FC2025}" name="Java 43" headerRowDxfId="663" dataDxfId="662"/>
    <tableColumn id="4" xr3:uid="{7FD28561-2EAB-4AA5-89A4-355DB4D14647}" name="Java 44" headerRowDxfId="661" dataDxfId="660"/>
    <tableColumn id="5" xr3:uid="{3285BE31-222D-4DC3-8903-4B933F903728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DE32354F-892F-41A6-9A9B-D5CC87FFFA7C}" name="Table14" displayName="Table14" ref="C270:E276" totalsRowShown="0" headerRowDxfId="579" dataDxfId="578" headerRowBorderDxfId="576" tableBorderDxfId="577" totalsRowBorderDxfId="575">
  <autoFilter ref="C270:E276" xr:uid="{DE32354F-892F-41A6-9A9B-D5CC87FFFA7C}"/>
  <tableColumns count="3">
    <tableColumn id="1" xr3:uid="{957754F5-5FA7-4583-BD7C-FC8043F56718}" name="Zona 1" dataDxfId="574"/>
    <tableColumn id="2" xr3:uid="{B379F650-2C1D-4375-B6A6-D550F1C74743}" name="Zona 2" dataDxfId="573"/>
    <tableColumn id="3" xr3:uid="{61DB62EF-BA2A-4609-A13D-E6143FF387B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EA64B5FD-52BA-4FA3-BFA6-08D702A515F9}" name="Table1316" displayName="Table1316" ref="C290:E296" totalsRowShown="0" headerRowDxfId="571" dataDxfId="570" headerRowBorderDxfId="568" tableBorderDxfId="569" totalsRowBorderDxfId="567">
  <tableColumns count="3">
    <tableColumn id="1" xr3:uid="{B07B69F4-BE44-4927-AF00-BEFBACBB15E4}" name="Zona 1" dataDxfId="566"/>
    <tableColumn id="2" xr3:uid="{35963CAC-6BF3-4BD3-8802-9C362A54895E}" name="Zona 2" dataDxfId="565"/>
    <tableColumn id="3" xr3:uid="{7520C495-E0A3-43BA-9B7B-3E2B4BE80C4E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8DBEA987-C2B5-461F-BF7A-6EFA6E132DAC}" name="Table1417" displayName="Table1417" ref="C300:E306" totalsRowShown="0" headerRowDxfId="563" dataDxfId="562" headerRowBorderDxfId="560" tableBorderDxfId="561" totalsRowBorderDxfId="559">
  <autoFilter ref="C300:E306" xr:uid="{8DBEA987-C2B5-461F-BF7A-6EFA6E132DAC}"/>
  <tableColumns count="3">
    <tableColumn id="1" xr3:uid="{EA0F6D54-F24D-4E54-8BF3-B3F0277E55BE}" name="Zona 1" dataDxfId="558"/>
    <tableColumn id="2" xr3:uid="{C9EA3C64-A7C8-4136-8999-36293E441C97}" name="Zona 2" dataDxfId="557"/>
    <tableColumn id="3" xr3:uid="{EA98A6C3-226D-4783-9ACB-EADE9A770228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6D8CF16A-7B2C-4163-9995-B1C9C0ED9556}" name="Table141718" displayName="Table141718" ref="C321:E327" totalsRowShown="0" headerRowDxfId="555" dataDxfId="554" headerRowBorderDxfId="552" tableBorderDxfId="553" totalsRowBorderDxfId="551">
  <autoFilter ref="C321:E327" xr:uid="{6D8CF16A-7B2C-4163-9995-B1C9C0ED9556}"/>
  <tableColumns count="3">
    <tableColumn id="1" xr3:uid="{C477E6F4-2D54-4595-8807-29ABB16D9031}" name="Zona 1" dataDxfId="550"/>
    <tableColumn id="2" xr3:uid="{6B0497E3-7A17-456C-9E67-FD5C7426A6CA}" name="Zona 2" dataDxfId="549"/>
    <tableColumn id="3" xr3:uid="{404A71C0-9E7B-4B6E-9EB2-772607ADCE1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6AE684A4-2A18-4231-8ED0-0E64242BBAEF}" name="Table14171819" displayName="Table14171819" ref="C331:E337" totalsRowShown="0" headerRowDxfId="547" dataDxfId="546" headerRowBorderDxfId="544" tableBorderDxfId="545" totalsRowBorderDxfId="543">
  <autoFilter ref="C331:E337" xr:uid="{6AE684A4-2A18-4231-8ED0-0E64242BBAEF}"/>
  <tableColumns count="3">
    <tableColumn id="1" xr3:uid="{BF70E843-1063-411C-A844-65352F9E90CD}" name="Zona 1" dataDxfId="542"/>
    <tableColumn id="2" xr3:uid="{72B6D791-76F8-4812-9EE8-445DB99EBDDC}" name="Zona 2" dataDxfId="541"/>
    <tableColumn id="3" xr3:uid="{2FC6351A-4FE7-48CA-BC1A-05AB66E478A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CA7FC67A-BB92-4373-BA9E-B992D2FA0222}" name="Table1417181920" displayName="Table1417181920" ref="C345:E351" totalsRowShown="0" headerRowDxfId="539" dataDxfId="538" headerRowBorderDxfId="536" tableBorderDxfId="537" totalsRowBorderDxfId="535">
  <autoFilter ref="C345:E351" xr:uid="{CA7FC67A-BB92-4373-BA9E-B992D2FA0222}"/>
  <tableColumns count="3">
    <tableColumn id="1" xr3:uid="{62924203-87B5-4C4D-889E-0C3D7A4E2165}" name="Zona 1" dataDxfId="534"/>
    <tableColumn id="2" xr3:uid="{C3820DD9-0BEE-4C1C-9929-83A57441996E}" name="Zona 2" dataDxfId="533"/>
    <tableColumn id="3" xr3:uid="{62EA341C-ACA7-4CF8-A317-5B6CDAB1B256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D864CDD0-4344-4AE9-B22E-9AEF86DA1BDA}" name="Table20" displayName="Table20" ref="C402:G442" totalsRowShown="0" headerRowDxfId="531" dataDxfId="530" headerRowBorderDxfId="528" tableBorderDxfId="529" totalsRowBorderDxfId="527">
  <autoFilter ref="C402:G442" xr:uid="{D864CDD0-4344-4AE9-B22E-9AEF86DA1BDA}"/>
  <tableColumns count="5">
    <tableColumn id="1" xr3:uid="{E70D213F-469C-4D09-8478-055851EBF622}" name="Centrali" dataDxfId="526"/>
    <tableColumn id="2" xr3:uid="{E38C07EE-BCDD-4465-92BA-F7142A46D8DA}" name="Kapaciteti instaluar MW" dataDxfId="525"/>
    <tableColumn id="3" xr3:uid="{76765BFF-C0B3-4887-9926-B6D27C0EFFDF}" name="Tensioni" dataDxfId="524"/>
    <tableColumn id="5" xr3:uid="{7A350A19-980F-4095-89CF-42B254A5A170}" name="Lloji gjenerimit" dataDxfId="523"/>
    <tableColumn id="4" xr3:uid="{462D7769-463C-4B1E-8C1A-0E01C84B236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E8773A4C-7FF9-4DA8-BE23-8A4E392449F0}" name="Table21" displayName="Table21" ref="D447:E471" totalsRowShown="0" headerRowDxfId="521" dataDxfId="520" headerRowBorderDxfId="518" tableBorderDxfId="519" totalsRowBorderDxfId="517">
  <autoFilter ref="D447:E471" xr:uid="{E8773A4C-7FF9-4DA8-BE23-8A4E392449F0}"/>
  <tableColumns count="2">
    <tableColumn id="1" xr3:uid="{49806341-8EA6-4066-B47D-E0C2ECCE1A12}" name="Ora" dataDxfId="516"/>
    <tableColumn id="2" xr3:uid="{7D32E784-A4F0-44D0-BE89-759995D864A5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725B3FDC-1B1D-4979-AA2B-706A25D23F4C}" name="Table2024" displayName="Table2024" ref="B501:G509" totalsRowShown="0" headerRowDxfId="514" dataDxfId="513" headerRowBorderDxfId="511" tableBorderDxfId="512" totalsRowBorderDxfId="510">
  <autoFilter ref="B501:G509" xr:uid="{725B3FDC-1B1D-4979-AA2B-706A25D23F4C}"/>
  <tableColumns count="6">
    <tableColumn id="1" xr3:uid="{EBFAD9DC-CE01-4E1C-ABF2-AA5C12B5D7E9}" name="Centrali" dataDxfId="509"/>
    <tableColumn id="6" xr3:uid="{6BA438F2-61BF-4342-98A9-034B9C4EF4E3}" name="Njesia" dataDxfId="508"/>
    <tableColumn id="2" xr3:uid="{997AE44C-2422-4303-9620-728472AEC4A8}" name="Kapaciteti instaluar MW" dataDxfId="507"/>
    <tableColumn id="3" xr3:uid="{A568417D-4566-445C-9913-3986343A8AD8}" name="Tensioni" dataDxfId="506"/>
    <tableColumn id="4" xr3:uid="{62ED2B60-2C1B-47A0-9EC9-FDF733E2D99C}" name="Vendndodhja" dataDxfId="505"/>
    <tableColumn id="5" xr3:uid="{CA3DBEED-A27C-4270-B297-10A8109D8ADD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5105B6AD-1453-4516-9320-FA6FC74C9DC7}" name="Table24" displayName="Table24" ref="C387:E392" totalsRowShown="0" headerRowDxfId="503" dataDxfId="502" headerRowBorderDxfId="500" tableBorderDxfId="501" totalsRowBorderDxfId="499">
  <autoFilter ref="C387:E392" xr:uid="{5105B6AD-1453-4516-9320-FA6FC74C9DC7}"/>
  <tableColumns count="3">
    <tableColumn id="1" xr3:uid="{BCF8D343-77ED-424B-9FC4-1A5C2CFE58B5}" name="Elementi" dataDxfId="498"/>
    <tableColumn id="2" xr3:uid="{E89515C8-D7A6-45E4-AE35-58D9BB15B7C4}" name="Tipi" dataDxfId="497"/>
    <tableColumn id="3" xr3:uid="{803966E1-6014-401A-AEC5-FE5DA85D6476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61228F83-3A7C-4521-B5F0-063570BEBF6A}" name="Table4" displayName="Table4" ref="C71:E123" totalsRowShown="0" headerRowDxfId="657" dataDxfId="656" headerRowBorderDxfId="654" tableBorderDxfId="655" totalsRowBorderDxfId="653">
  <autoFilter ref="C71:E123" xr:uid="{61228F83-3A7C-4521-B5F0-063570BEBF6A}"/>
  <tableColumns count="3">
    <tableColumn id="1" xr3:uid="{EE22DA53-A3C2-41C1-9AC5-19F299EDC85B}" name="Java" dataDxfId="652"/>
    <tableColumn id="2" xr3:uid="{C60B0F03-337D-429A-A41E-0BF7253D9396}" name="Min (MW)" dataDxfId="651"/>
    <tableColumn id="3" xr3:uid="{44E1BFEA-752E-42C6-BDCA-8E6BE3A027D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639E8A55-BB99-4B0C-A5D5-825766DCA436}" name="Table2" displayName="Table2" ref="A556:H581" totalsRowShown="0" headerRowDxfId="495" dataDxfId="494" headerRowBorderDxfId="492" tableBorderDxfId="493" totalsRowBorderDxfId="491">
  <autoFilter ref="A556:H581" xr:uid="{639E8A55-BB99-4B0C-A5D5-825766DCA436}"/>
  <tableColumns count="8">
    <tableColumn id="1" xr3:uid="{DF5D54C3-4726-45C5-8335-C39A2C1A7531}" name="Ora" dataDxfId="490"/>
    <tableColumn id="2" xr3:uid="{44693F31-7EBF-49BF-AF96-76574A6D2FEE}" name="aFRR+" dataDxfId="489"/>
    <tableColumn id="3" xr3:uid="{C6FD9C41-2FD1-415A-A094-8F02B0CFA353}" name="aFRR-" dataDxfId="488"/>
    <tableColumn id="4" xr3:uid="{209594E3-F6A8-430A-97E9-2F6E4290528D}" name="mFRR+" dataDxfId="487"/>
    <tableColumn id="5" xr3:uid="{6C8B69E5-5735-4A05-A3F1-46886990610B}" name="mFRR-" dataDxfId="486"/>
    <tableColumn id="6" xr3:uid="{09D8F4C1-5069-44CE-98B4-9FC83BC79DD0}" name="RR+" dataDxfId="485"/>
    <tableColumn id="7" xr3:uid="{1D2F9D36-F58F-4ADF-843B-F0BB07A90A9E}" name="RR-" dataDxfId="484"/>
    <tableColumn id="8" xr3:uid="{9F1CD764-F95C-44AC-BCF0-1871595A5C8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736A3CB1-FF47-4CD7-81F1-8F5DB302B485}" name="Table5" displayName="Table5" ref="C611:E779" totalsRowShown="0" headerRowDxfId="482" headerRowBorderDxfId="480" tableBorderDxfId="481" totalsRowBorderDxfId="479">
  <autoFilter ref="C611:E779" xr:uid="{736A3CB1-FF47-4CD7-81F1-8F5DB302B485}"/>
  <tableColumns count="3">
    <tableColumn id="1" xr3:uid="{ABB5B9E4-96EE-4101-8DE3-AE39149467B2}" name="Ora" dataDxfId="478"/>
    <tableColumn id="2" xr3:uid="{670DC5C3-3792-411C-B610-91DE52C5F1D2}" name="Ngarkesa (MWh)" dataDxfId="477"/>
    <tableColumn id="3" xr3:uid="{88ADDA7A-A469-4942-8E49-854A13A03DE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4161850-217C-4D11-9C51-11560256B2E7}" name="Table6" displayName="Table6" ref="C811:E823" totalsRowShown="0" headerRowDxfId="475" dataDxfId="474" headerRowBorderDxfId="472" tableBorderDxfId="473" totalsRowBorderDxfId="471">
  <autoFilter ref="C811:E823" xr:uid="{04161850-217C-4D11-9C51-11560256B2E7}"/>
  <tableColumns count="3">
    <tableColumn id="1" xr3:uid="{572FCC56-EFE1-4201-A125-19FD501DD1D9}" name="Muaji" dataDxfId="470"/>
    <tableColumn id="2" xr3:uid="{7CD3F997-7248-4116-B795-46581893B803}" name="Ngarkesa Mes." dataDxfId="469"/>
    <tableColumn id="3" xr3:uid="{397A60AB-D976-4951-A09C-EA8E9C935F1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E4DC132-913D-4D12-8D01-D1D667230F1F}" name="Table127" displayName="Table127" ref="A853:H855" headerRowCount="0" totalsRowShown="0" headerRowDxfId="467" dataDxfId="466" headerRowBorderDxfId="464" tableBorderDxfId="465" totalsRowBorderDxfId="463">
  <tableColumns count="8">
    <tableColumn id="1" xr3:uid="{1CFF1EB6-2A4B-4373-B5BE-01D817BE7E69}" name="Data" headerRowDxfId="462" dataDxfId="461"/>
    <tableColumn id="2" xr3:uid="{4CE84D30-7E36-46CF-95EC-A5110A2AB729}" name="10-26-2020" headerRowDxfId="460" dataDxfId="459"/>
    <tableColumn id="3" xr3:uid="{FD9B52D7-572E-45DD-A947-83FE7AF38D1F}" name="10-27-2020" headerRowDxfId="458" dataDxfId="457"/>
    <tableColumn id="4" xr3:uid="{5858D6AA-B2A4-4BFF-9E58-A4BF94005DE8}" name="10-28-2020" headerRowDxfId="456" dataDxfId="455"/>
    <tableColumn id="5" xr3:uid="{7F2F7FCD-1BB8-4373-B161-B54719A540DF}" name="10-29-2020" headerRowDxfId="454" dataDxfId="453"/>
    <tableColumn id="6" xr3:uid="{D3A32356-CB7F-491D-9ECA-75F6755E2597}" name="10-30-2020" headerRowDxfId="452" dataDxfId="451"/>
    <tableColumn id="7" xr3:uid="{44F28344-213A-4D3A-A034-7AA27D93212A}" name="10-31-2020" headerRowDxfId="450" dataDxfId="449"/>
    <tableColumn id="8" xr3:uid="{07411CC4-9BF9-4E63-B4D6-5CD72074481F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4CCE8C8C-0A70-48BE-9A80-D1C17C02D022}" name="Table27" displayName="Table27" ref="C880:F881" headerRowDxfId="446" headerRowBorderDxfId="444" tableBorderDxfId="445" totalsRowBorderDxfId="443">
  <autoFilter ref="C880:F881" xr:uid="{4CCE8C8C-0A70-48BE-9A80-D1C17C02D022}"/>
  <tableColumns count="4">
    <tableColumn id="1" xr3:uid="{4BFBB1B7-5B72-4040-BCFC-19B7B45057D3}" name="Nr." totalsRowLabel="Total" dataDxfId="441" totalsRowDxfId="442"/>
    <tableColumn id="2" xr3:uid="{CE0BBBAB-3140-48FF-BA22-9AD83D69E51C}" name="Nenstacioni" dataDxfId="439" totalsRowDxfId="440"/>
    <tableColumn id="3" xr3:uid="{EEBEEBD3-177E-48F8-94CF-D6C849DA2179}" name="Ora" dataDxfId="437" totalsRowDxfId="438"/>
    <tableColumn id="4" xr3:uid="{A2217311-6FF4-4B9B-BEA1-D71C45A7CD7B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D583CE0B-CE0A-4384-BECC-D10659450554}" name="Table2729" displayName="Table2729" ref="C885:F886" headerRowDxfId="434" headerRowBorderDxfId="432" tableBorderDxfId="433" totalsRowBorderDxfId="431">
  <autoFilter ref="C885:F886" xr:uid="{D583CE0B-CE0A-4384-BECC-D10659450554}"/>
  <tableColumns count="4">
    <tableColumn id="1" xr3:uid="{623EF762-3AA0-4169-8AB7-F76242AE40C9}" name="Nr." totalsRowLabel="Total" dataDxfId="429" totalsRowDxfId="430"/>
    <tableColumn id="2" xr3:uid="{B0ACCA76-C27B-4605-BBFE-018836309B06}" name="Nenstacioni" dataDxfId="427" totalsRowDxfId="428"/>
    <tableColumn id="3" xr3:uid="{C6CEF5FE-5B2B-4E24-8B30-434BC7AAEF00}" name="Ora" dataDxfId="425" totalsRowDxfId="426"/>
    <tableColumn id="4" xr3:uid="{45492ED4-BFA5-4F66-A578-E30DC3F4B471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9103975-93B4-4020-A977-616D9A5D8D9A}" name="Table29" displayName="Table29" ref="C159:F183" totalsRowShown="0" headerRowDxfId="422" dataDxfId="421" headerRowBorderDxfId="419" tableBorderDxfId="420" totalsRowBorderDxfId="418">
  <autoFilter ref="C159:F183" xr:uid="{09103975-93B4-4020-A977-616D9A5D8D9A}"/>
  <tableColumns count="4">
    <tableColumn id="1" xr3:uid="{12630084-F2C7-4B82-96AC-178A8925565F}" name="Ora" dataDxfId="417"/>
    <tableColumn id="2" xr3:uid="{CA3F2852-825D-4940-8ECC-27D0979975CF}" name="Prodhimi" dataDxfId="416"/>
    <tableColumn id="3" xr3:uid="{488975F5-6D6A-453A-8F4E-2535EB9D753A}" name="Shkembimi" dataDxfId="415"/>
    <tableColumn id="4" xr3:uid="{09518632-18E0-419C-AC41-EB49D3EA5DA5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48BC345-8C55-48EC-8BB6-C759A37A001F}" name="Table1426" displayName="Table1426" ref="C280:E286" totalsRowShown="0" headerRowDxfId="413" dataDxfId="412" headerRowBorderDxfId="410" tableBorderDxfId="411" totalsRowBorderDxfId="409">
  <autoFilter ref="C280:E286" xr:uid="{A48BC345-8C55-48EC-8BB6-C759A37A001F}"/>
  <tableColumns count="3">
    <tableColumn id="1" xr3:uid="{B86C0007-ED57-4E0D-8073-424F1EECC936}" name="Zona 1" dataDxfId="408"/>
    <tableColumn id="2" xr3:uid="{DACA19FC-DEB9-4356-8112-88D9CFC3D6EF}" name="Zona 2" dataDxfId="407"/>
    <tableColumn id="3" xr3:uid="{49DE6B2B-8495-4ED3-B310-1D5C500CAF72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4D297F2-FF4B-4C13-953D-0693A7C79024}" name="Table141731" displayName="Table141731" ref="C310:E316" totalsRowShown="0" headerRowDxfId="405" dataDxfId="404" headerRowBorderDxfId="402" tableBorderDxfId="403" totalsRowBorderDxfId="401">
  <autoFilter ref="C310:E316" xr:uid="{54D297F2-FF4B-4C13-953D-0693A7C79024}"/>
  <tableColumns count="3">
    <tableColumn id="1" xr3:uid="{6EE9259B-D305-4F62-BAE8-74989E133780}" name="Zona 1" dataDxfId="400"/>
    <tableColumn id="2" xr3:uid="{D41270D4-0876-4882-9F2C-6C2B0ADC1AD3}" name="Zona 2" dataDxfId="399"/>
    <tableColumn id="3" xr3:uid="{B26122F5-9E8D-4B81-A809-DE8CE3292287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9F8B10F8-BA4F-4BF8-A121-BEBAE9DF8884}" name="Table1" displayName="Table1" ref="A11:H13" headerRowCount="0" totalsRowShown="0" headerRowDxfId="397" dataDxfId="396" headerRowBorderDxfId="394" tableBorderDxfId="395" totalsRowBorderDxfId="393">
  <tableColumns count="8">
    <tableColumn id="1" xr3:uid="{F1F0F31A-ACC6-427F-91AC-0FAAC4B9D36C}" name="Data" headerRowDxfId="392" dataDxfId="391"/>
    <tableColumn id="2" xr3:uid="{05477DFB-EB1D-4FF7-AEE8-C69B8FD4DA0C}" name="0.1.1900" headerRowDxfId="390" dataDxfId="389"/>
    <tableColumn id="3" xr3:uid="{2EFDDD9B-9928-47B2-AA9D-638DD453DF59}" name="10-27-2020" headerRowDxfId="388" dataDxfId="387"/>
    <tableColumn id="4" xr3:uid="{58490436-4FD1-49A3-882B-B4F814F15A86}" name="10-28-2020" headerRowDxfId="386" dataDxfId="385"/>
    <tableColumn id="5" xr3:uid="{DF1A6F9E-EE88-44EE-8668-B09893AC334A}" name="10-29-2020" headerRowDxfId="384" dataDxfId="383"/>
    <tableColumn id="6" xr3:uid="{C5F4B568-AD21-4AC2-9E55-D5839445A701}" name="10-30-2020" headerRowDxfId="382" dataDxfId="381"/>
    <tableColumn id="7" xr3:uid="{B1008459-EAFC-4543-87AF-760FE2CBCC05}" name="10-31-2020" headerRowDxfId="380" dataDxfId="379"/>
    <tableColumn id="8" xr3:uid="{1AFBE1CD-282F-4A81-96A2-22097C7AF978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7030CE70-F608-4E31-9210-554DEB8D4F59}" name="Table7" displayName="Table7" ref="B215:G222" totalsRowShown="0" headerRowDxfId="649" headerRowBorderDxfId="647" tableBorderDxfId="648" totalsRowBorderDxfId="646" dataCellStyle="Normal">
  <autoFilter ref="B215:G222" xr:uid="{7030CE70-F608-4E31-9210-554DEB8D4F59}"/>
  <tableColumns count="6">
    <tableColumn id="1" xr3:uid="{5BDB87FC-B2DC-4F69-B25A-7390664D9FE0}" name="Elementi" dataDxfId="645" dataCellStyle="Normal"/>
    <tableColumn id="2" xr3:uid="{23B31C57-9F79-4F3F-9C49-D03B13ECE232}" name="Fillimi" dataDxfId="644" dataCellStyle="Normal"/>
    <tableColumn id="3" xr3:uid="{CC14DD44-0CE6-435F-B7E2-04CDDA49304B}" name="Perfundimi" dataDxfId="643" dataCellStyle="Normal"/>
    <tableColumn id="4" xr3:uid="{3AE8C37F-5B6A-4D40-9298-247420E3D851}" name="Vendndodhja" dataCellStyle="Normal"/>
    <tableColumn id="5" xr3:uid="{38AECF29-7DC6-4C48-93F8-CDD0A2E30A41}" name="Impakti ne kapacitetin kufitar" dataCellStyle="Normal"/>
    <tableColumn id="6" xr3:uid="{AF6016B1-DABB-4550-924C-C11070916DC5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326D1D69-2C82-4983-B401-2C9B50420AF3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EA5F41EA-E4A9-4165-B606-AC9EDCE1FC23}" name="Ora" dataDxfId="372" dataCellStyle="Normal"/>
    <tableColumn id="2" xr3:uid="{7C4BDF90-0440-4333-9D9C-6FEC7BFF4DAA}" name=" Bistrice-Myrtos" dataDxfId="371" dataCellStyle="Normal"/>
    <tableColumn id="3" xr3:uid="{DBF42BFC-688E-4B27-8D64-85A11D88B8A9}" name=" FIERZE-PRIZREN" dataDxfId="370" dataCellStyle="Normal"/>
    <tableColumn id="4" xr3:uid="{F2D9C752-A3B7-4E5B-9462-F36ABEFC6A69}" name="KOPLIK-PODGORICA" dataDxfId="369" dataCellStyle="Normal"/>
    <tableColumn id="5" xr3:uid="{57ABC65E-2F0E-4649-B8B3-9AB853188FDF}" name="KOMAN-KOSOVA" dataDxfId="368" dataCellStyle="Normal"/>
    <tableColumn id="6" xr3:uid="{C41884E2-9CF3-4641-80FD-B914A416571B}" name="TIRANA2-PODGORICE" dataDxfId="367" dataCellStyle="Normal"/>
    <tableColumn id="7" xr3:uid="{1A0A3DF3-A6BF-4827-83B0-55BE31A3D535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611AC882-3D7C-4C16-A333-18777BED7DA5}" name="Table37" displayName="Table37" ref="A515:I539" totalsRowShown="0" headerRowDxfId="365" headerRowBorderDxfId="363" tableBorderDxfId="364" totalsRowBorderDxfId="362">
  <tableColumns count="9">
    <tableColumn id="1" xr3:uid="{E7E50619-60FD-4F05-A094-441D7FC64053}" name="Ora" dataDxfId="361"/>
    <tableColumn id="2" xr3:uid="{899FF778-2CA4-45E0-AD85-C9A5E04B0496}" name="Fierze 1" dataDxfId="360"/>
    <tableColumn id="3" xr3:uid="{FE5E33CD-4AA5-4DD7-A975-89D4B5C0EC6B}" name="Fierze 2" dataDxfId="359"/>
    <tableColumn id="4" xr3:uid="{04A799DA-1A3F-4134-802A-B2AD6C8E4D27}" name="Fierze 3" dataDxfId="358"/>
    <tableColumn id="5" xr3:uid="{3D347224-3048-4337-936C-828DE7B99270}" name="Fierze 4" dataDxfId="357"/>
    <tableColumn id="6" xr3:uid="{3A49C1BD-716D-47EF-85A4-C6113BFAB8CC}" name="Koman 1" dataDxfId="356"/>
    <tableColumn id="7" xr3:uid="{A0C5E14F-8C72-423B-B34B-CE12447BE280}" name="Koman 2" dataDxfId="355"/>
    <tableColumn id="8" xr3:uid="{0428BA8B-116A-47E6-982D-B1DECB8B7F87}" name="Koman 3" dataDxfId="354"/>
    <tableColumn id="9" xr3:uid="{83563940-E539-4BD8-A65F-280BC3067414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9DA613C3-909E-4C4A-AD31-01E1C0888851}" name="Table41" displayName="Table41" ref="A543:I544" totalsRowShown="0" headerRowDxfId="352" dataDxfId="351" headerRowBorderDxfId="349" tableBorderDxfId="350" totalsRowBorderDxfId="348">
  <tableColumns count="9">
    <tableColumn id="1" xr3:uid="{CDB3B92A-BC81-4458-B850-73D989124F31}" name=" " dataDxfId="347"/>
    <tableColumn id="2" xr3:uid="{2EB082F0-30EB-4442-B90B-517E9A9C1E4B}" name="Fierze 1" dataDxfId="346"/>
    <tableColumn id="3" xr3:uid="{1C2743BC-5572-4E3D-9C31-F3E63EAEABD3}" name="Fierze 2" dataDxfId="345"/>
    <tableColumn id="4" xr3:uid="{6C2FF9E3-9DC5-438A-8C9B-6D6D6D2C748A}" name="Fierze 3" dataDxfId="344"/>
    <tableColumn id="5" xr3:uid="{02BBE79B-97AC-4169-A0BB-C5CD67A46334}" name="Fierze 4" dataDxfId="343"/>
    <tableColumn id="6" xr3:uid="{F6A791D5-79C0-45D7-87CF-FDA9BF2005E5}" name="Koman 1" dataDxfId="342"/>
    <tableColumn id="7" xr3:uid="{47C505AB-7B5B-4343-9955-519F1D18FD92}" name="Koman 2" dataDxfId="341"/>
    <tableColumn id="8" xr3:uid="{E237196B-2C6B-4210-8C16-D02DA436027C}" name="Koman 3" dataDxfId="340"/>
    <tableColumn id="9" xr3:uid="{1A981BD2-8983-4DAD-AB5B-FE4778D73150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4339A428-D659-4FCB-A6E8-0FD70E34B563}" name="Table12662" displayName="Table12662" ref="A11:H13" headerRowCount="0" totalsRowShown="0" headerRowDxfId="338" dataDxfId="337" headerRowBorderDxfId="335" tableBorderDxfId="336" totalsRowBorderDxfId="334">
  <tableColumns count="8">
    <tableColumn id="1" xr3:uid="{41EEC427-249D-448A-AAB5-6B156DB6B259}" name="Data" headerRowDxfId="333" dataDxfId="332"/>
    <tableColumn id="2" xr3:uid="{AFAB5742-1788-4421-980C-81C85EDFA1C8}" name="0.1.1900" headerRowDxfId="331" dataDxfId="330"/>
    <tableColumn id="3" xr3:uid="{44E7D69B-2807-4845-8F46-AADDE9B1B3D4}" name="10-27-2020" headerRowDxfId="329" dataDxfId="328"/>
    <tableColumn id="4" xr3:uid="{53EFA766-FED5-40A7-AB5A-A6C0CDE85D1C}" name="10-28-2020" headerRowDxfId="327" dataDxfId="326"/>
    <tableColumn id="5" xr3:uid="{94BF588C-A014-46CF-AE59-5D852DE97841}" name="10-29-2020" headerRowDxfId="325" dataDxfId="324"/>
    <tableColumn id="6" xr3:uid="{E951773E-6ACA-4570-B47E-EFFC4D30925E}" name="10-30-2020" headerRowDxfId="323" dataDxfId="322"/>
    <tableColumn id="7" xr3:uid="{07FDE8BD-896B-4D10-B558-FC2911596702}" name="10-31-2020" headerRowDxfId="321" dataDxfId="320"/>
    <tableColumn id="8" xr3:uid="{A3BF5695-F930-46F6-B13F-39A169C7416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4FBD193E-BF17-4BBB-A1A9-3C6F62006C04}" name="Table33163" displayName="Table33163" ref="C18:G20" headerRowCount="0" totalsRowShown="0" headerRowDxfId="317" dataDxfId="316" headerRowBorderDxfId="314" tableBorderDxfId="315" totalsRowBorderDxfId="313">
  <tableColumns count="5">
    <tableColumn id="1" xr3:uid="{8F07C33F-920C-48A4-AE31-4F81B304B177}" name="Java" headerRowDxfId="312" dataDxfId="311"/>
    <tableColumn id="2" xr3:uid="{825B07C6-6F8D-414C-B53B-1516FF61AE6F}" name="0" headerRowDxfId="310" dataDxfId="309"/>
    <tableColumn id="3" xr3:uid="{A6F4B30D-F245-4D2D-8E45-4000A41B90B6}" name="Java 43" headerRowDxfId="308" dataDxfId="307"/>
    <tableColumn id="4" xr3:uid="{A6C90465-FD8E-4309-A342-D54AB7CA1468}" name="Java 44" headerRowDxfId="306" dataDxfId="305"/>
    <tableColumn id="5" xr3:uid="{AB2CD26F-D82D-474F-8E48-BA574014C0C5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1872F641-4F68-4610-838B-83C0B92F400B}" name="Table43364" displayName="Table43364" ref="C25:E77" totalsRowShown="0" headerRowDxfId="302" dataDxfId="301" headerRowBorderDxfId="299" tableBorderDxfId="300" totalsRowBorderDxfId="298">
  <autoFilter ref="C25:E77" xr:uid="{1872F641-4F68-4610-838B-83C0B92F400B}"/>
  <tableColumns count="3">
    <tableColumn id="1" xr3:uid="{CC255CE3-3D85-414B-9415-B1B5AA8D92A3}" name="Week" dataDxfId="297"/>
    <tableColumn id="2" xr3:uid="{E9635A6D-F630-4A10-9980-9C12D108BE8A}" name="Min (MW)" dataDxfId="296"/>
    <tableColumn id="3" xr3:uid="{94AF7923-D955-4FF8-AC05-7F6729CDF90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89EF3165-FEF3-4BEA-8D91-BE398B9D7B21}" name="Table73465" displayName="Table73465" ref="B112:G119" totalsRowShown="0" headerRowDxfId="294" dataDxfId="293" headerRowBorderDxfId="291" tableBorderDxfId="292" totalsRowBorderDxfId="290">
  <autoFilter ref="B112:G119" xr:uid="{89EF3165-FEF3-4BEA-8D91-BE398B9D7B21}"/>
  <tableColumns count="6">
    <tableColumn id="1" xr3:uid="{D5C1DD73-E2C3-4963-B916-DA49293CB3CB}" name="Element" dataDxfId="289"/>
    <tableColumn id="2" xr3:uid="{9E022FFE-7686-4B69-BFDA-802284651911}" name="Start" dataDxfId="288"/>
    <tableColumn id="3" xr3:uid="{984A24A1-D014-4340-90AB-75AA142DBF79}" name="End" dataDxfId="287"/>
    <tableColumn id="4" xr3:uid="{A390EC60-077C-47B9-8EAE-6D4E5CD53AFE}" name="Location" dataDxfId="286"/>
    <tableColumn id="5" xr3:uid="{5BC6C33B-85D1-4EFE-A018-E50A14AEA5CB}" name="NTC impact" dataDxfId="285"/>
    <tableColumn id="6" xr3:uid="{91096732-A62B-428D-A41C-2AA37435FBD1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B3916FBB-73BA-42FD-B20E-9A8303F45D64}" name="Table793566" displayName="Table793566" ref="B125:G126" totalsRowShown="0" headerRowDxfId="283" dataDxfId="282" headerRowBorderDxfId="280" tableBorderDxfId="281" totalsRowBorderDxfId="279">
  <autoFilter ref="B125:G126" xr:uid="{B3916FBB-73BA-42FD-B20E-9A8303F45D64}"/>
  <tableColumns count="6">
    <tableColumn id="1" xr3:uid="{439D39E7-EB96-4272-A3D0-683CA7845802}" name="Element" dataDxfId="278"/>
    <tableColumn id="2" xr3:uid="{3CE1E61A-3F87-442A-946D-9358CF124DEF}" name="Start" dataDxfId="277"/>
    <tableColumn id="3" xr3:uid="{6AA76E79-3958-46F9-AE66-830E959E20DA}" name="End" dataDxfId="276"/>
    <tableColumn id="4" xr3:uid="{BE9D3676-E5B1-4781-BA31-DFA7B30120CC}" name="Location" dataDxfId="275"/>
    <tableColumn id="5" xr3:uid="{0DF3EE83-73FD-45E9-AFA4-6F480675D4E0}" name="NTC impact" dataDxfId="274"/>
    <tableColumn id="6" xr3:uid="{7C15D66A-24DB-455C-B6C9-264DFD742E6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4781068A-B180-4282-8548-3FEEF50E9873}" name="Table93667" displayName="Table93667" ref="B134:G135" totalsRowShown="0" headerRowDxfId="272" dataDxfId="271" headerRowBorderDxfId="269" tableBorderDxfId="270" totalsRowBorderDxfId="268">
  <autoFilter ref="B134:G135" xr:uid="{4781068A-B180-4282-8548-3FEEF50E9873}"/>
  <tableColumns count="6">
    <tableColumn id="1" xr3:uid="{50ED793C-40E0-423F-AA9E-2D277BC510A7}" name="Element" dataDxfId="267"/>
    <tableColumn id="2" xr3:uid="{87E70FA6-9751-4339-A8F1-BC332022394F}" name="Location" dataDxfId="266"/>
    <tableColumn id="3" xr3:uid="{0C91DDA3-B185-424D-B29D-6B776FE3FFFC}" name="Installed capacity (MWh)" dataDxfId="265"/>
    <tableColumn id="4" xr3:uid="{00AD6DDE-5D41-4A1F-A6ED-DC89EF477499}" name="Generation Type" dataDxfId="264"/>
    <tableColumn id="5" xr3:uid="{34693E6C-823E-4C94-B8D3-39D8404C1F67}" name="Reason" dataDxfId="263"/>
    <tableColumn id="6" xr3:uid="{5E568900-2EE7-4A24-8DBE-8299D94055E7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55DF70F8-BBBE-484C-8F3C-C5E7A75BCE21}" name="Table9113768" displayName="Table9113768" ref="B139:G140" totalsRowShown="0" headerRowDxfId="261" dataDxfId="260" headerRowBorderDxfId="258" tableBorderDxfId="259" totalsRowBorderDxfId="257">
  <autoFilter ref="B139:G140" xr:uid="{55DF70F8-BBBE-484C-8F3C-C5E7A75BCE21}"/>
  <tableColumns count="6">
    <tableColumn id="1" xr3:uid="{76676555-370E-48C2-993D-653D272BDEDB}" name="Elementi" dataDxfId="256"/>
    <tableColumn id="2" xr3:uid="{FB4035F9-B003-433B-8A1F-962944850E1C}" name="Vendndodhja" dataDxfId="255"/>
    <tableColumn id="3" xr3:uid="{7269476A-15BD-4EE1-B350-85421F7BA46D}" name="Kapaciteti I instaluar(MWh)" dataDxfId="254"/>
    <tableColumn id="4" xr3:uid="{B4D0A806-DDEE-42B6-A1F4-9601EB927FB5}" name="Lloji gjenerimit" dataDxfId="253"/>
    <tableColumn id="5" xr3:uid="{A7ECBC1C-CF0A-445B-AED0-F3B4EAC1AD83}" name="Arsyeja" dataDxfId="252"/>
    <tableColumn id="6" xr3:uid="{9A2049DF-82AB-497C-AF0D-F875461A0B0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7E68ECCA-8F86-464A-9109-5D6B818A8B2A}" name="Table79" displayName="Table79" ref="B228:G229" totalsRowShown="0" headerRowDxfId="642" dataDxfId="641" headerRowBorderDxfId="639" tableBorderDxfId="640" totalsRowBorderDxfId="638">
  <autoFilter ref="B228:G229" xr:uid="{7E68ECCA-8F86-464A-9109-5D6B818A8B2A}"/>
  <tableColumns count="6">
    <tableColumn id="1" xr3:uid="{405D597C-D973-4488-BE43-C2E8A73F5E0B}" name="Elementi" dataDxfId="637"/>
    <tableColumn id="2" xr3:uid="{F58AA37C-96DC-48B3-841F-EA606B93D0FD}" name="Fillimi" dataDxfId="636"/>
    <tableColumn id="3" xr3:uid="{45E3957F-A23D-4B97-A6CD-43531371CB9D}" name="Perfundimi" dataDxfId="635"/>
    <tableColumn id="4" xr3:uid="{14B9FA87-3718-4467-87B3-FA874C5DB956}" name="Vendndoshja" dataDxfId="634"/>
    <tableColumn id="5" xr3:uid="{4DA4FE73-60D3-4CF3-93E1-44C780D35FE1}" name="Impakti ne kapacitetin kufitar" dataDxfId="633"/>
    <tableColumn id="6" xr3:uid="{90EA238F-07DA-4625-84DE-D859933BC4CF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8829794D-DC89-4E7C-A250-13A3E4E75450}" name="Table911123869" displayName="Table911123869" ref="B144:G148" totalsRowShown="0" headerRowDxfId="250" dataDxfId="249" headerRowBorderDxfId="247" tableBorderDxfId="248" totalsRowBorderDxfId="246">
  <autoFilter ref="B144:G148" xr:uid="{8829794D-DC89-4E7C-A250-13A3E4E75450}"/>
  <tableColumns count="6">
    <tableColumn id="1" xr3:uid="{2FA54E30-4CD9-427F-9753-E08C7578BE07}" name="Element" dataDxfId="245"/>
    <tableColumn id="2" xr3:uid="{17721236-AF38-4C72-8879-69E66024F1B7}" name="Location" dataDxfId="244"/>
    <tableColumn id="3" xr3:uid="{C4CE3084-CF03-49AF-8C78-A10C52C3402C}" name="Installed capacity (MWh)" dataDxfId="243"/>
    <tableColumn id="4" xr3:uid="{C4CA2F24-32CC-4B87-8451-6FBCBF85E19E}" name="Generation Type" dataDxfId="242"/>
    <tableColumn id="5" xr3:uid="{29BD5A1A-DDB6-4D5B-86B4-B86F8AE2E879}" name="Reason" dataDxfId="241"/>
    <tableColumn id="6" xr3:uid="{48712B76-309E-4ED9-98BE-29AFAE393BE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40219FFA-CF60-483B-B468-D41A8F6B7B8C}" name="Table91112133970" displayName="Table91112133970" ref="B152:G153" totalsRowShown="0" headerRowDxfId="239" dataDxfId="238" headerRowBorderDxfId="236" tableBorderDxfId="237" totalsRowBorderDxfId="235">
  <autoFilter ref="B152:G153" xr:uid="{40219FFA-CF60-483B-B468-D41A8F6B7B8C}"/>
  <tableColumns count="6">
    <tableColumn id="1" xr3:uid="{74FFEB94-D596-4C4C-A900-ED12ED7D061F}" name="Element" dataDxfId="234"/>
    <tableColumn id="2" xr3:uid="{4D9E6654-EB6E-453F-9DA8-67AFC1CB3D52}" name="Location" dataDxfId="233"/>
    <tableColumn id="3" xr3:uid="{F824F695-3791-4B26-B314-83A9E4843D3D}" name="Installed capacity (MWh)" dataDxfId="232"/>
    <tableColumn id="4" xr3:uid="{DA067055-38FD-44A3-9379-D519680E02C5}" name="Generation Type" dataDxfId="231"/>
    <tableColumn id="5" xr3:uid="{063BE19C-CD0E-46C2-9D74-1860971B253B}" name="Reason" dataDxfId="230"/>
    <tableColumn id="6" xr3:uid="{E5F2BCC2-B768-4827-AE00-DBF1E70EEAFF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DDF03881-38A3-450D-B8E7-011D6EB57966}" name="Table134071" displayName="Table134071" ref="C157:E163" totalsRowShown="0" headerRowDxfId="228" dataDxfId="227" headerRowBorderDxfId="225" tableBorderDxfId="226" totalsRowBorderDxfId="224">
  <autoFilter ref="C157:E163" xr:uid="{DDF03881-38A3-450D-B8E7-011D6EB57966}"/>
  <tableColumns count="3">
    <tableColumn id="1" xr3:uid="{83466FEC-C7DD-49FE-8A2D-CB97AD09215F}" name="Area 1" dataDxfId="223"/>
    <tableColumn id="2" xr3:uid="{D001AF0C-97C6-4B14-9A8F-C601B93A53A3}" name="Area 2" dataDxfId="222"/>
    <tableColumn id="3" xr3:uid="{74833EFD-F69F-47D7-ACB3-3F57CB36524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B130D8D4-F45F-4961-A66C-25B1B5E3E9BF}" name="Table144172" displayName="Table144172" ref="C167:E173" totalsRowShown="0" headerRowDxfId="220" dataDxfId="219" headerRowBorderDxfId="217" tableBorderDxfId="218" totalsRowBorderDxfId="216">
  <autoFilter ref="C167:E173" xr:uid="{B130D8D4-F45F-4961-A66C-25B1B5E3E9BF}"/>
  <tableColumns count="3">
    <tableColumn id="1" xr3:uid="{30E81629-EC0E-4C37-845E-62E49E469BA9}" name="Area 1" dataDxfId="215"/>
    <tableColumn id="2" xr3:uid="{8BA1EA64-6F7B-4B49-919C-27858D58133A}" name="Area 2" dataDxfId="214"/>
    <tableColumn id="3" xr3:uid="{10D4159F-659B-42BF-925E-C8B47A65D8A4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2BE23F2A-2E6F-4C88-A81D-1D5372B9A5D6}" name="Table13164273" displayName="Table13164273" ref="C187:E193" totalsRowShown="0" headerRowDxfId="212" dataDxfId="211" headerRowBorderDxfId="209" tableBorderDxfId="210" totalsRowBorderDxfId="208">
  <autoFilter ref="C187:E193" xr:uid="{2BE23F2A-2E6F-4C88-A81D-1D5372B9A5D6}"/>
  <tableColumns count="3">
    <tableColumn id="1" xr3:uid="{742B3E00-0936-4AE1-95E2-0F3639CE8B7F}" name="Area 1" dataDxfId="207"/>
    <tableColumn id="2" xr3:uid="{4688CE84-E384-4113-B0A9-FE2796148954}" name="Area 2" dataDxfId="206"/>
    <tableColumn id="3" xr3:uid="{860937FB-74B3-4D91-A47C-6E8F4BDFBC4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30EFC0E3-C785-4AD1-A8ED-BA127492F722}" name="Table14174374" displayName="Table14174374" ref="C197:E203" totalsRowShown="0" headerRowDxfId="204" dataDxfId="203" headerRowBorderDxfId="201" tableBorderDxfId="202" totalsRowBorderDxfId="200">
  <autoFilter ref="C197:E203" xr:uid="{30EFC0E3-C785-4AD1-A8ED-BA127492F722}"/>
  <tableColumns count="3">
    <tableColumn id="1" xr3:uid="{94A3AFDD-40D6-47BC-9BCB-6F8669878051}" name="Area 1" dataDxfId="199"/>
    <tableColumn id="2" xr3:uid="{F555D451-2188-4507-BB00-3760D14F4F9F}" name="Area 2" dataDxfId="198"/>
    <tableColumn id="3" xr3:uid="{1F991C79-2921-45A3-A2A6-5A7AA9136750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F5150B30-2BCE-468B-8CC2-8ECB6E0960EC}" name="Table1417184475" displayName="Table1417184475" ref="C218:E224" totalsRowShown="0" headerRowDxfId="196" dataDxfId="195" headerRowBorderDxfId="193" tableBorderDxfId="194" totalsRowBorderDxfId="192">
  <autoFilter ref="C218:E224" xr:uid="{F5150B30-2BCE-468B-8CC2-8ECB6E0960EC}"/>
  <tableColumns count="3">
    <tableColumn id="1" xr3:uid="{7EBE824C-4986-40E0-966C-BC7E21EA0125}" name="Area 1" dataDxfId="191"/>
    <tableColumn id="2" xr3:uid="{8099DF7D-8762-4B3E-9AA1-F4F0B68781FC}" name="Area 2" dataDxfId="190"/>
    <tableColumn id="3" xr3:uid="{B99CB892-A468-4813-BA1D-A10C9CA4B6B6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92A9A169-B8BF-4F2E-B328-3C88AD504F03}" name="Table141718194676" displayName="Table141718194676" ref="C228:E234" totalsRowShown="0" headerRowDxfId="188" dataDxfId="187" headerRowBorderDxfId="185" tableBorderDxfId="186" totalsRowBorderDxfId="184">
  <autoFilter ref="C228:E234" xr:uid="{92A9A169-B8BF-4F2E-B328-3C88AD504F03}"/>
  <tableColumns count="3">
    <tableColumn id="1" xr3:uid="{A7FEC0BE-5765-40A3-80F0-34CDC2626EFA}" name="Area 1" dataDxfId="183"/>
    <tableColumn id="2" xr3:uid="{BCA74B13-0902-4FD3-883C-0E2235E1306C}" name="Area 2" dataDxfId="182"/>
    <tableColumn id="3" xr3:uid="{D573F3D5-6533-4546-925C-53A6014FFB7E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6FABB62E-E629-43FF-B136-68E1305864D4}" name="Table14171819204777" displayName="Table14171819204777" ref="C242:E248" totalsRowShown="0" headerRowDxfId="180" dataDxfId="179" headerRowBorderDxfId="177" tableBorderDxfId="178" totalsRowBorderDxfId="176">
  <autoFilter ref="C242:E248" xr:uid="{6FABB62E-E629-43FF-B136-68E1305864D4}"/>
  <tableColumns count="3">
    <tableColumn id="1" xr3:uid="{C1CFB2EA-8B99-4C31-9A17-F8AD2694D183}" name="Area 1" dataDxfId="175"/>
    <tableColumn id="2" xr3:uid="{A6AC99D7-6649-4645-B157-995E64AF9A4A}" name="Area 2" dataDxfId="174"/>
    <tableColumn id="3" xr3:uid="{2BC1C48B-39A7-4A38-AB7E-98D806FF632D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D8B6892C-3750-4030-8056-73687D3C13EE}" name="Table204878" displayName="Table204878" ref="C299:G339" totalsRowShown="0" headerRowDxfId="172" dataDxfId="171" headerRowBorderDxfId="169" tableBorderDxfId="170" totalsRowBorderDxfId="168">
  <autoFilter ref="C299:G339" xr:uid="{D8B6892C-3750-4030-8056-73687D3C13EE}"/>
  <tableColumns count="5">
    <tableColumn id="1" xr3:uid="{5A92643F-42B4-40A3-A617-F1DF9FFEC6CD}" name="Power Plant" dataDxfId="167"/>
    <tableColumn id="2" xr3:uid="{DA301299-06F2-487A-8C0F-A70221461BCF}" name="Installed Capacity" dataDxfId="166"/>
    <tableColumn id="3" xr3:uid="{0496AB95-57D7-4592-A108-93D24004566F}" name="Voltage" dataDxfId="165"/>
    <tableColumn id="5" xr3:uid="{9C2E9A01-1418-40C0-BA79-7329E575ADC4}" name="Generation type" dataDxfId="164"/>
    <tableColumn id="4" xr3:uid="{941039BD-9886-4C98-8110-DF539DAE4CE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7F4DE2C5-1985-4C76-B862-83CCDF99F48E}" name="Table9" displayName="Table9" ref="B237:G238" totalsRowShown="0" headerRowDxfId="631" dataDxfId="630" headerRowBorderDxfId="628" tableBorderDxfId="629" totalsRowBorderDxfId="627">
  <autoFilter ref="B237:G238" xr:uid="{7F4DE2C5-1985-4C76-B862-83CCDF99F48E}"/>
  <tableColumns count="6">
    <tableColumn id="1" xr3:uid="{8F99279A-A808-4F92-8E9F-319F05BF4369}" name="Elementi" dataDxfId="626"/>
    <tableColumn id="2" xr3:uid="{F15348E1-0472-4A1D-98EB-E7A811A9AE73}" name="Vendndodhja" dataDxfId="625"/>
    <tableColumn id="3" xr3:uid="{47014C5C-3B2E-4AD7-8805-B8736F31774F}" name="Kapaciteti I instaluar(MWh)" dataDxfId="624"/>
    <tableColumn id="4" xr3:uid="{1653618F-6C0D-4AD1-A680-76541FA3D59C}" name="Lloji gjenerimit" dataDxfId="623"/>
    <tableColumn id="5" xr3:uid="{CEA989AE-ED05-41B6-AAA2-8EAFFC98860B}" name="Arsyeja" dataDxfId="622"/>
    <tableColumn id="6" xr3:uid="{1C333C94-6AE8-4EB2-B464-68DBD40D7CAC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7ADB34F4-EC7D-4532-ADE3-0063C2B96291}" name="Table214979" displayName="Table214979" ref="D344:E368" totalsRowShown="0" headerRowDxfId="162" dataDxfId="161" headerRowBorderDxfId="159" tableBorderDxfId="160" totalsRowBorderDxfId="158">
  <autoFilter ref="D344:E368" xr:uid="{7ADB34F4-EC7D-4532-ADE3-0063C2B96291}"/>
  <tableColumns count="2">
    <tableColumn id="1" xr3:uid="{07EFFE4C-D134-4435-BAD3-D4684859E3D6}" name="Hour" dataDxfId="157"/>
    <tableColumn id="2" xr3:uid="{89E30008-2572-4EEE-8764-B5C26280263B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A8E011A7-42FE-4AB5-8E5D-90C546B17E98}" name="Table20245280" displayName="Table20245280" ref="B372:G380" totalsRowShown="0" headerRowDxfId="155" dataDxfId="154" headerRowBorderDxfId="152" tableBorderDxfId="153" totalsRowBorderDxfId="151">
  <autoFilter ref="B372:G380" xr:uid="{A8E011A7-42FE-4AB5-8E5D-90C546B17E98}"/>
  <tableColumns count="6">
    <tableColumn id="1" xr3:uid="{5BB11D4B-40B6-4FFA-8697-57210D864C83}" name="Power Plant" dataDxfId="150"/>
    <tableColumn id="6" xr3:uid="{4F1A9917-DC10-4831-9825-02D81AD1CAB2}" name="Unit" dataDxfId="149"/>
    <tableColumn id="2" xr3:uid="{987F1DBD-9F2B-40E1-901E-53ADB57E3CB5}" name="Installed capacity" dataDxfId="148"/>
    <tableColumn id="3" xr3:uid="{95D19520-01A8-4ADD-97F4-FDD8696C94A5}" name="Voltage" dataDxfId="147"/>
    <tableColumn id="4" xr3:uid="{A9473B36-6B5A-4386-B595-FFD5B0354269}" name="Location" dataDxfId="146"/>
    <tableColumn id="5" xr3:uid="{0DD24DC8-68BF-46C3-9BF2-4C1032921946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BA5A187F-C898-46FC-AF1E-B7534BD91859}" name="Table245481" displayName="Table245481" ref="C284:E289" totalsRowShown="0" headerRowDxfId="144" dataDxfId="143" headerRowBorderDxfId="141" tableBorderDxfId="142" totalsRowBorderDxfId="140">
  <autoFilter ref="C284:E289" xr:uid="{BA5A187F-C898-46FC-AF1E-B7534BD91859}"/>
  <tableColumns count="3">
    <tableColumn id="1" xr3:uid="{F1AF8C19-DEAC-48EB-93F5-4B53424895F1}" name="Element" dataDxfId="139"/>
    <tableColumn id="2" xr3:uid="{D939A36E-32D8-42B1-AB7D-3CF877959A95}" name="Type" dataDxfId="138"/>
    <tableColumn id="3" xr3:uid="{7FF35E0C-E316-4297-83E6-776BF7C8970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40969FC0-8172-4C0B-8FFB-816C0B37A989}" name="Table25582" displayName="Table25582" ref="A429:H454" totalsRowShown="0" headerRowDxfId="136" dataDxfId="135" headerRowBorderDxfId="133" tableBorderDxfId="134" totalsRowBorderDxfId="132">
  <autoFilter ref="A429:H454" xr:uid="{40969FC0-8172-4C0B-8FFB-816C0B37A989}"/>
  <tableColumns count="8">
    <tableColumn id="1" xr3:uid="{57608F65-F5AC-4184-8CEA-EFCA408FBC7E}" name="Hour" dataDxfId="131"/>
    <tableColumn id="2" xr3:uid="{F9745CA6-3915-43E4-BE38-4ADCFD5D0562}" name="aFRR+" dataDxfId="130"/>
    <tableColumn id="3" xr3:uid="{35ECB2F6-08D0-4A3C-AFC6-BBCDB9E4C293}" name="aFRR-" dataDxfId="129"/>
    <tableColumn id="4" xr3:uid="{1D37E340-5B41-4A7F-94FC-2B694648CD79}" name="mFRR+" dataDxfId="128"/>
    <tableColumn id="5" xr3:uid="{AD63A63E-C25F-43C0-BBBE-CE7E0A1AB20D}" name="mFRR-" dataDxfId="127"/>
    <tableColumn id="6" xr3:uid="{369E124D-C630-4626-8221-535CC1C99A7A}" name="RR+" dataDxfId="126"/>
    <tableColumn id="7" xr3:uid="{C0258232-FCB2-4DEB-9AA6-71A3FCB0857E}" name="RR-" dataDxfId="125"/>
    <tableColumn id="8" xr3:uid="{DCF2E7BF-67AA-4B4A-8E2B-A6B24A9879A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FD8E33DA-F8D9-430C-924D-78226B25296D}" name="Table55683" displayName="Table55683" ref="C484:E652" totalsRowShown="0" headerRowDxfId="123" headerRowBorderDxfId="121" tableBorderDxfId="122" totalsRowBorderDxfId="120">
  <autoFilter ref="C484:E652" xr:uid="{FD8E33DA-F8D9-430C-924D-78226B25296D}"/>
  <tableColumns count="3">
    <tableColumn id="1" xr3:uid="{F5E529C0-6ED4-47C2-9A8E-F7E3F6915D63}" name="hour" dataDxfId="119"/>
    <tableColumn id="2" xr3:uid="{60598223-ED9A-4A94-B351-08C2A08F3A6E}" name="Load (MWh)" dataDxfId="118"/>
    <tableColumn id="3" xr3:uid="{D0A72D35-9372-4FE3-8D4D-A2C448A1BFE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7A076E75-E808-484E-BCF2-2682179172C1}" name="Table65784" displayName="Table65784" ref="C656:E668" totalsRowShown="0" headerRowDxfId="116" dataDxfId="115" headerRowBorderDxfId="113" tableBorderDxfId="114" totalsRowBorderDxfId="112">
  <autoFilter ref="C656:E668" xr:uid="{7A076E75-E808-484E-BCF2-2682179172C1}"/>
  <tableColumns count="3">
    <tableColumn id="1" xr3:uid="{198A0DE0-1AA0-4467-B764-4171F903514B}" name="Month" dataDxfId="111"/>
    <tableColumn id="2" xr3:uid="{213A29B4-5AF6-463A-BA3A-99D6F0328838}" name="Average Load" dataDxfId="110"/>
    <tableColumn id="3" xr3:uid="{977E0607-06EC-4242-A42A-B5680620487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55C2C69D-56A1-49CF-884F-9DF75B371D79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6DD5A298-8A28-4D42-B57E-446E852784D7}" name="Data" headerRowDxfId="103" dataDxfId="102"/>
    <tableColumn id="2" xr3:uid="{3BBA33D9-6D21-4E0B-BDEF-89E46ADD456C}" name="10-26-2020" headerRowDxfId="101" dataDxfId="100"/>
    <tableColumn id="3" xr3:uid="{423F11C7-EFBC-4F05-AED8-E00E1D4FE224}" name="10-27-2020" headerRowDxfId="99" dataDxfId="98"/>
    <tableColumn id="4" xr3:uid="{747B3E4A-BCEB-4BAA-9848-7E16469FA56A}" name="10-28-2020" headerRowDxfId="97" dataDxfId="96"/>
    <tableColumn id="5" xr3:uid="{574743B7-DF33-4F94-A39D-D512F0607B5E}" name="10-29-2020" headerRowDxfId="95" dataDxfId="94"/>
    <tableColumn id="6" xr3:uid="{C28DB43A-1F4D-4829-8EEC-3E2C114F4E01}" name="10-30-2020" headerRowDxfId="93" dataDxfId="92"/>
    <tableColumn id="7" xr3:uid="{EE6AB0BC-0B86-4CEC-AB22-C40E743D1A23}" name="10-31-2020" headerRowDxfId="91" dataDxfId="90"/>
    <tableColumn id="8" xr3:uid="{B104ACC4-12D7-449F-9D60-E5F7FC47273D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4AA46D1D-874B-40EA-9F5D-BBFB5F5AEECE}" name="Table275986" displayName="Table275986" ref="C679:F680" headerRowDxfId="87" headerRowBorderDxfId="85" tableBorderDxfId="86" totalsRowBorderDxfId="84">
  <autoFilter ref="C679:F680" xr:uid="{4AA46D1D-874B-40EA-9F5D-BBFB5F5AEECE}"/>
  <tableColumns count="4">
    <tableColumn id="1" xr3:uid="{61F799C4-CA6D-47C6-88D6-0AFBFC499A9B}" name="Nr." totalsRowLabel="Total" dataDxfId="82" totalsRowDxfId="83"/>
    <tableColumn id="2" xr3:uid="{61101D8D-552E-4BA0-B577-25B96BBC71BB}" name="Substation" dataDxfId="80" totalsRowDxfId="81"/>
    <tableColumn id="3" xr3:uid="{E952E375-E547-4B1C-B10A-621C3AD09691}" name="Hour" dataDxfId="78" totalsRowDxfId="79"/>
    <tableColumn id="4" xr3:uid="{2B24F867-096A-40F9-9135-F9E1F2B0427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78305E35-3B94-47AD-AB43-01B8DE769D56}" name="Table27296087" displayName="Table27296087" ref="C684:F685" headerRowDxfId="75" headerRowBorderDxfId="73" tableBorderDxfId="74" totalsRowBorderDxfId="72">
  <autoFilter ref="C684:F685" xr:uid="{78305E35-3B94-47AD-AB43-01B8DE769D56}"/>
  <tableColumns count="4">
    <tableColumn id="1" xr3:uid="{DAF4F71A-4A5E-4FA4-8C74-F7AB0DB83952}" name="Nr." totalsRowLabel="Total" dataDxfId="70" totalsRowDxfId="71"/>
    <tableColumn id="2" xr3:uid="{D23675AC-4DA7-45C4-A633-7BED23907A10}" name="Substation" dataDxfId="68" totalsRowDxfId="69"/>
    <tableColumn id="3" xr3:uid="{FAE2A8F9-D54C-45E1-82C1-6BDFAACD0749}" name="Hour" dataDxfId="66" totalsRowDxfId="67"/>
    <tableColumn id="4" xr3:uid="{6AF49A25-79C9-4551-8DDC-BDC39401E46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2809AC2C-29AC-4341-803E-7C6D39B83DF2}" name="Table296188" displayName="Table296188" ref="C84:F108" totalsRowShown="0" headerRowDxfId="63" dataDxfId="62" headerRowBorderDxfId="60" tableBorderDxfId="61" totalsRowBorderDxfId="59">
  <autoFilter ref="C84:F108" xr:uid="{2809AC2C-29AC-4341-803E-7C6D39B83DF2}"/>
  <tableColumns count="4">
    <tableColumn id="1" xr3:uid="{5984BED0-CBE5-46D6-B724-6669185C4849}" name="Hour" dataDxfId="58"/>
    <tableColumn id="2" xr3:uid="{701C11C1-5A7D-4221-8FCE-9EDFEF6FF74F}" name="Production" dataDxfId="57"/>
    <tableColumn id="3" xr3:uid="{B68B6E35-C2D7-4040-94A5-F80DA1EE4250}" name="Exchange" dataDxfId="56"/>
    <tableColumn id="4" xr3:uid="{EFA82D45-BB99-4A12-B591-7879C7B7DEA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FA14BD97-207B-492F-9C65-CD03C7942C5C}" name="Table911" displayName="Table911" ref="B242:G243" totalsRowShown="0" headerRowDxfId="620" dataDxfId="619" headerRowBorderDxfId="617" tableBorderDxfId="618" totalsRowBorderDxfId="616">
  <autoFilter ref="B242:G243" xr:uid="{FA14BD97-207B-492F-9C65-CD03C7942C5C}"/>
  <tableColumns count="6">
    <tableColumn id="1" xr3:uid="{6A02B56A-38B0-48F4-B174-4DD0C6761BFF}" name="Elementi" dataDxfId="615"/>
    <tableColumn id="2" xr3:uid="{D2A87228-0AA5-44B2-9287-42FB76006898}" name="Vendndodhja" dataDxfId="614"/>
    <tableColumn id="3" xr3:uid="{FC9E5D39-053B-46D8-802F-BA7AFF115528}" name="Kapaciteti I instaluar(MWh)" dataDxfId="613"/>
    <tableColumn id="4" xr3:uid="{0AB9F763-2DC1-4357-A51F-B3B315F53EDC}" name="Lloji gjenerimit" dataDxfId="612"/>
    <tableColumn id="5" xr3:uid="{0C7CD2BB-6331-4C85-BB5C-507E5AF6DA8B}" name="Arsyeja" dataDxfId="611"/>
    <tableColumn id="6" xr3:uid="{3380C592-F8A1-4356-A495-2D98FB7684BF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6BC121FD-C45F-4F8E-8266-4B1E7B81236C}" name="Table14417234" displayName="Table14417234" ref="C177:E183" totalsRowShown="0" headerRowDxfId="54" dataDxfId="53" headerRowBorderDxfId="51" tableBorderDxfId="52" totalsRowBorderDxfId="50">
  <autoFilter ref="C177:E183" xr:uid="{6BC121FD-C45F-4F8E-8266-4B1E7B81236C}"/>
  <tableColumns count="3">
    <tableColumn id="1" xr3:uid="{71627F93-B7CE-4722-B637-87E6682C9418}" name="Area 1" dataDxfId="49"/>
    <tableColumn id="2" xr3:uid="{3219723A-E24E-41DF-8E8C-5D7C44D138A1}" name="Area 2" dataDxfId="48"/>
    <tableColumn id="3" xr3:uid="{30DD347B-D8FF-49B2-BC0A-7D57ED64B5A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A00A6B38-5DAA-4777-BC5D-27FC4F4E89EE}" name="Table1417437435" displayName="Table1417437435" ref="C207:E213" totalsRowShown="0" headerRowDxfId="46" dataDxfId="45" headerRowBorderDxfId="43" tableBorderDxfId="44" totalsRowBorderDxfId="42">
  <autoFilter ref="C207:E213" xr:uid="{A00A6B38-5DAA-4777-BC5D-27FC4F4E89EE}"/>
  <tableColumns count="3">
    <tableColumn id="1" xr3:uid="{86C3A495-1C08-442A-B665-E0C487F250B2}" name="Area 1" dataDxfId="41"/>
    <tableColumn id="2" xr3:uid="{39D5137A-DF24-48BA-A001-2D7224D8E866}" name="Area 2" dataDxfId="40"/>
    <tableColumn id="3" xr3:uid="{7C3EFA52-0349-4472-9C79-BA8E3266173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B0A59D91-D70A-4851-80BE-C22691FB8803}" name="Table38" displayName="Table38" ref="A387:I411" totalsRowShown="0" headerRowDxfId="38" dataDxfId="37" headerRowBorderDxfId="35" tableBorderDxfId="36" totalsRowBorderDxfId="34">
  <tableColumns count="9">
    <tableColumn id="1" xr3:uid="{95F22973-ABA0-43B7-B6F6-CCC6CBEF08B3}" name="Hour" dataDxfId="33"/>
    <tableColumn id="2" xr3:uid="{B21D25D8-BD3A-415D-A931-42D34995DF34}" name="Fierze 1" dataDxfId="32"/>
    <tableColumn id="3" xr3:uid="{3A56355B-5A8A-4F95-9D76-C32CCC0E6543}" name="Fierze 2" dataDxfId="31"/>
    <tableColumn id="4" xr3:uid="{98EE349B-521A-4305-84BB-386F2514F5A8}" name="Fierze 3" dataDxfId="30"/>
    <tableColumn id="5" xr3:uid="{A9F5EEC4-148A-4347-A5C8-C4EEA1FFA607}" name="Fierze 4" dataDxfId="29"/>
    <tableColumn id="6" xr3:uid="{148E0D50-945F-4639-B52E-B9234C1A09FC}" name="Koman 1" dataDxfId="28"/>
    <tableColumn id="7" xr3:uid="{E5F327E4-4546-4616-AA23-986883EBC6DD}" name="Koman 2" dataDxfId="27"/>
    <tableColumn id="8" xr3:uid="{FC25D11E-87E7-491E-8010-0E86ACBC334B}" name="Koman 3" dataDxfId="26"/>
    <tableColumn id="9" xr3:uid="{4B684A97-7E40-411B-99BD-ADAF13833FE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4C3588BC-AD3B-4A0A-A969-56884EA4D442}" name="Table40" displayName="Table40" ref="A254:G278" totalsRowShown="0" headerRowDxfId="24" headerRowBorderDxfId="22" tableBorderDxfId="23" totalsRowBorderDxfId="21">
  <tableColumns count="7">
    <tableColumn id="1" xr3:uid="{0BC1B025-2661-49CD-8F62-05D93B5A24C0}" name="Hour" dataDxfId="20"/>
    <tableColumn id="2" xr3:uid="{5B8A782A-9BBB-42D0-A04E-8E02211F2967}" name=" Bistrice-Myrtos" dataDxfId="19"/>
    <tableColumn id="3" xr3:uid="{FD3E58F8-C083-4B10-BD77-B3BDEBEEC031}" name=" FIERZE-PRIZREN" dataDxfId="18"/>
    <tableColumn id="4" xr3:uid="{807B046B-9DE4-4D89-828A-A2BA8930A5AD}" name="KOPLIK-PODGORICA" dataDxfId="17"/>
    <tableColumn id="5" xr3:uid="{30BC67B8-384F-4502-A1CA-220D0701B3CE}" name="KOMAN-KOSOVA" dataDxfId="16"/>
    <tableColumn id="6" xr3:uid="{FBDD2BDF-7B5E-4327-AA6D-D40615123C2A}" name="TIRANA2-PODGORICE" dataDxfId="15"/>
    <tableColumn id="7" xr3:uid="{73FEAB9E-11E8-4A5A-860C-FF6273A3945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F030D351-813C-43D5-9E6A-4658DE01EB1D}" name="Table4143" displayName="Table4143" ref="A416:I417" totalsRowShown="0" headerRowDxfId="13" dataDxfId="12" headerRowBorderDxfId="10" tableBorderDxfId="11" totalsRowBorderDxfId="9">
  <tableColumns count="9">
    <tableColumn id="1" xr3:uid="{43F645F3-155D-4F69-892C-6B7237475FB7}" name=" " dataDxfId="8"/>
    <tableColumn id="2" xr3:uid="{D77674EC-EE84-4D6C-B521-C835BFB00E68}" name="Fierze 1" dataDxfId="7"/>
    <tableColumn id="3" xr3:uid="{A00F592F-AEE6-4E42-9617-6C11AB5112E2}" name="Fierze 2" dataDxfId="6"/>
    <tableColumn id="4" xr3:uid="{9BA0C853-3278-4C63-A5AA-5B5BB23EA195}" name="Fierze 3" dataDxfId="5"/>
    <tableColumn id="5" xr3:uid="{CEA206C7-25F0-49F2-ADE0-769A52609C87}" name="Fierze 4" dataDxfId="4"/>
    <tableColumn id="6" xr3:uid="{A4E19C20-F9B7-4C77-B105-BB26F7E431AF}" name="Koman 1" dataDxfId="3"/>
    <tableColumn id="7" xr3:uid="{B7934341-3394-49A1-810C-2A3D5D79613E}" name="Koman 2" dataDxfId="2"/>
    <tableColumn id="8" xr3:uid="{08D0B11C-017A-48FF-B686-8CEFAC846CCA}" name="Koman 3" dataDxfId="1"/>
    <tableColumn id="9" xr3:uid="{1D81FCCB-32C6-4B61-BD99-6148D54078A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8B64DB3E-1CB7-4423-B5B5-0AB1356EF54A}" name="Table91112" displayName="Table91112" ref="B247:G251" totalsRowShown="0" headerRowDxfId="609" dataDxfId="608" headerRowBorderDxfId="606" tableBorderDxfId="607" totalsRowBorderDxfId="605">
  <autoFilter ref="B247:G251" xr:uid="{8B64DB3E-1CB7-4423-B5B5-0AB1356EF54A}"/>
  <tableColumns count="6">
    <tableColumn id="1" xr3:uid="{9A91DF9F-6FCE-4E49-92A0-D4B9AFFFEC36}" name="Elementi" dataDxfId="604"/>
    <tableColumn id="2" xr3:uid="{B33E624F-0DD2-408B-830D-CFC68398238A}" name="Vendndodhja" dataDxfId="603"/>
    <tableColumn id="3" xr3:uid="{61684A1A-2152-4518-94E6-FAFFB528956E}" name="Kapaciteti I instaluar(MWh)" dataDxfId="602"/>
    <tableColumn id="4" xr3:uid="{CBA6223C-B8CD-4AD1-8FC8-B21169647E43}" name="Lloji gjenerimit" dataDxfId="601"/>
    <tableColumn id="5" xr3:uid="{D27E17C0-6DE9-4F73-ACC3-33D1E7C8A684}" name="Arsyeja" dataDxfId="600"/>
    <tableColumn id="6" xr3:uid="{7FD6FA5D-336D-4BE6-94F1-ECDE40D068F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3E72305A-3BBA-4A7B-BB6F-C8012581AF89}" name="Table9111213" displayName="Table9111213" ref="B255:G256" totalsRowShown="0" headerRowDxfId="598" dataDxfId="597" headerRowBorderDxfId="595" tableBorderDxfId="596" totalsRowBorderDxfId="594">
  <autoFilter ref="B255:G256" xr:uid="{3E72305A-3BBA-4A7B-BB6F-C8012581AF89}"/>
  <tableColumns count="6">
    <tableColumn id="1" xr3:uid="{EEF4E79F-F242-42AF-8175-76A61013522F}" name="Elementi" dataDxfId="593"/>
    <tableColumn id="2" xr3:uid="{6A101B11-F007-4ACB-A632-FA9A6DA19FE6}" name="Vendndodhja" dataDxfId="592"/>
    <tableColumn id="3" xr3:uid="{C65151BC-5DF9-40E3-B434-B72EA77A288E}" name="Kapaciteti I instaluar(MWh)" dataDxfId="591"/>
    <tableColumn id="4" xr3:uid="{C8590C57-25A9-4A74-8E5E-AD7FBD248973}" name="Lloji gjenerimit" dataDxfId="590"/>
    <tableColumn id="5" xr3:uid="{1613667A-52EE-4F04-93CF-19C52A20851E}" name="Arsyeja" dataDxfId="589"/>
    <tableColumn id="6" xr3:uid="{AB7C2F34-6281-42A9-975F-73E964893DEE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4B98A23D-33DE-4081-943C-4A854AC1E9DD}" name="Table13" displayName="Table13" ref="C260:E266" totalsRowShown="0" headerRowDxfId="587" dataDxfId="586" headerRowBorderDxfId="584" tableBorderDxfId="585" totalsRowBorderDxfId="583">
  <tableColumns count="3">
    <tableColumn id="1" xr3:uid="{30617778-2C35-4F0C-A6DC-1770CEE8F793}" name="Zona 1" dataDxfId="582"/>
    <tableColumn id="2" xr3:uid="{634EA150-A573-4196-81A5-BBA889D7648B}" name="Zona 2" dataDxfId="581"/>
    <tableColumn id="3" xr3:uid="{AB9B346F-E286-40A1-A0D8-D1236C042739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M174" sqref="M174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45713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26018.86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45711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843.40752980000013</v>
      </c>
      <c r="E160" s="44">
        <v>32.454000000000008</v>
      </c>
      <c r="F160" s="44">
        <v>810.95352980000007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621.56642524999972</v>
      </c>
      <c r="E161" s="44">
        <v>-79.355000000000018</v>
      </c>
      <c r="F161" s="44">
        <v>700.92142524999974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440.49630296000009</v>
      </c>
      <c r="E162" s="44">
        <v>-168.07499999999996</v>
      </c>
      <c r="F162" s="44">
        <v>608.57130296000003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431.36177604000005</v>
      </c>
      <c r="E163" s="44">
        <v>-141.57500000000002</v>
      </c>
      <c r="F163" s="44">
        <v>572.93677604000004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427.19348645000002</v>
      </c>
      <c r="E164" s="44">
        <v>-143.62</v>
      </c>
      <c r="F164" s="44">
        <v>570.81348645000003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534.60389796999993</v>
      </c>
      <c r="E165" s="44">
        <v>-87.682000000000016</v>
      </c>
      <c r="F165" s="44">
        <v>622.28589796999995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679.35513145000016</v>
      </c>
      <c r="E166" s="44">
        <v>-58.118000000000023</v>
      </c>
      <c r="F166" s="44">
        <v>737.47313145000021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856.43404988999998</v>
      </c>
      <c r="E167" s="44">
        <v>-62.949000000000012</v>
      </c>
      <c r="F167" s="44">
        <v>919.38304988999994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1123.1381292799999</v>
      </c>
      <c r="E168" s="44">
        <v>46.009000000000015</v>
      </c>
      <c r="F168" s="44">
        <v>1077.1291292799999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1189.9608907499996</v>
      </c>
      <c r="E169" s="44">
        <v>49.183000000000021</v>
      </c>
      <c r="F169" s="44">
        <v>1140.7778907499996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1202.5047203100005</v>
      </c>
      <c r="E170" s="44">
        <v>81.554000000000002</v>
      </c>
      <c r="F170" s="44">
        <v>1120.9507203100004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1133.8434309599995</v>
      </c>
      <c r="E171" s="44">
        <v>42.884000000000015</v>
      </c>
      <c r="F171" s="44">
        <v>1090.9594309599995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1105.11623579</v>
      </c>
      <c r="E172" s="44">
        <v>9.7959999999999638</v>
      </c>
      <c r="F172" s="44">
        <v>1095.32023579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1111.3628704399998</v>
      </c>
      <c r="E173" s="44">
        <v>-0.39500000000001023</v>
      </c>
      <c r="F173" s="44">
        <v>1111.7578704399998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1107.5215301200001</v>
      </c>
      <c r="E174" s="44">
        <v>-10.111999999999995</v>
      </c>
      <c r="F174" s="44">
        <v>1117.6335301200002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1161.7134887899999</v>
      </c>
      <c r="E175" s="44">
        <v>8.3029999999999973</v>
      </c>
      <c r="F175" s="44">
        <v>1153.4104887899998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1236.7740133600003</v>
      </c>
      <c r="E176" s="44">
        <v>6.9370000000000118</v>
      </c>
      <c r="F176" s="44">
        <v>1229.8370133600001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1516.1848230400001</v>
      </c>
      <c r="E177" s="44">
        <v>174.28300000000007</v>
      </c>
      <c r="F177" s="44">
        <v>1341.90182304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1556.9883183399998</v>
      </c>
      <c r="E178" s="44">
        <v>92.289000000000044</v>
      </c>
      <c r="F178" s="44">
        <v>1464.6993183399998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1578.1508625699998</v>
      </c>
      <c r="E179" s="44">
        <v>104.25799999999998</v>
      </c>
      <c r="F179" s="44">
        <v>1473.8928625699998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1519.5880248699998</v>
      </c>
      <c r="E180" s="44">
        <v>92.649999999999977</v>
      </c>
      <c r="F180" s="44">
        <v>1426.9380248699999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1299.2340093799999</v>
      </c>
      <c r="E181" s="44">
        <v>0.78300000000001546</v>
      </c>
      <c r="F181" s="44">
        <v>1298.45100938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1104.67614428</v>
      </c>
      <c r="E182" s="44">
        <v>31.763999999999953</v>
      </c>
      <c r="F182" s="44">
        <v>1072.9121442800001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876.90243188000022</v>
      </c>
      <c r="E183" s="44">
        <v>28.932000000000016</v>
      </c>
      <c r="F183" s="44">
        <v>847.97043188000021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45713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592.34</v>
      </c>
      <c r="I448" s="12"/>
    </row>
    <row r="449" spans="1:9" ht="15.75" customHeight="1" x14ac:dyDescent="0.25">
      <c r="A449" s="10"/>
      <c r="D449" s="28" t="s">
        <v>156</v>
      </c>
      <c r="E449" s="101">
        <v>416.85</v>
      </c>
      <c r="I449" s="12"/>
    </row>
    <row r="450" spans="1:9" ht="15.75" customHeight="1" x14ac:dyDescent="0.25">
      <c r="A450" s="10"/>
      <c r="D450" s="28" t="s">
        <v>157</v>
      </c>
      <c r="E450" s="101">
        <v>365.53</v>
      </c>
      <c r="I450" s="12"/>
    </row>
    <row r="451" spans="1:9" ht="15.75" customHeight="1" x14ac:dyDescent="0.25">
      <c r="A451" s="10"/>
      <c r="D451" s="28" t="s">
        <v>158</v>
      </c>
      <c r="E451" s="101">
        <v>363.58</v>
      </c>
      <c r="I451" s="12"/>
    </row>
    <row r="452" spans="1:9" ht="15.75" customHeight="1" x14ac:dyDescent="0.25">
      <c r="A452" s="10"/>
      <c r="D452" s="28" t="s">
        <v>159</v>
      </c>
      <c r="E452" s="101">
        <v>375.35</v>
      </c>
      <c r="I452" s="12"/>
    </row>
    <row r="453" spans="1:9" ht="15.75" customHeight="1" x14ac:dyDescent="0.25">
      <c r="A453" s="10"/>
      <c r="D453" s="28" t="s">
        <v>160</v>
      </c>
      <c r="E453" s="101">
        <v>517.55999999999995</v>
      </c>
      <c r="I453" s="12"/>
    </row>
    <row r="454" spans="1:9" ht="15.75" customHeight="1" x14ac:dyDescent="0.25">
      <c r="A454" s="10"/>
      <c r="D454" s="28" t="s">
        <v>161</v>
      </c>
      <c r="E454" s="101">
        <v>828.41</v>
      </c>
      <c r="I454" s="12"/>
    </row>
    <row r="455" spans="1:9" x14ac:dyDescent="0.25">
      <c r="A455" s="10"/>
      <c r="D455" s="28" t="s">
        <v>162</v>
      </c>
      <c r="E455" s="101">
        <v>1196.55</v>
      </c>
      <c r="I455" s="12"/>
    </row>
    <row r="456" spans="1:9" x14ac:dyDescent="0.25">
      <c r="A456" s="10"/>
      <c r="D456" s="28" t="s">
        <v>163</v>
      </c>
      <c r="E456" s="101">
        <v>1333.7</v>
      </c>
      <c r="I456" s="12"/>
    </row>
    <row r="457" spans="1:9" x14ac:dyDescent="0.25">
      <c r="A457" s="10"/>
      <c r="D457" s="28" t="s">
        <v>164</v>
      </c>
      <c r="E457" s="101">
        <v>1267.68</v>
      </c>
      <c r="I457" s="12"/>
    </row>
    <row r="458" spans="1:9" x14ac:dyDescent="0.25">
      <c r="A458" s="10"/>
      <c r="D458" s="28" t="s">
        <v>165</v>
      </c>
      <c r="E458" s="101">
        <v>1132.4000000000001</v>
      </c>
      <c r="I458" s="12"/>
    </row>
    <row r="459" spans="1:9" x14ac:dyDescent="0.25">
      <c r="A459" s="10"/>
      <c r="D459" s="28" t="s">
        <v>166</v>
      </c>
      <c r="E459" s="101">
        <v>1033.2</v>
      </c>
      <c r="I459" s="12"/>
    </row>
    <row r="460" spans="1:9" x14ac:dyDescent="0.25">
      <c r="A460" s="10"/>
      <c r="D460" s="28" t="s">
        <v>167</v>
      </c>
      <c r="E460" s="101">
        <v>1013.93</v>
      </c>
      <c r="I460" s="12"/>
    </row>
    <row r="461" spans="1:9" x14ac:dyDescent="0.25">
      <c r="A461" s="10"/>
      <c r="D461" s="28" t="s">
        <v>168</v>
      </c>
      <c r="E461" s="101">
        <v>1024.04</v>
      </c>
      <c r="I461" s="12"/>
    </row>
    <row r="462" spans="1:9" x14ac:dyDescent="0.25">
      <c r="A462" s="10"/>
      <c r="D462" s="28" t="s">
        <v>169</v>
      </c>
      <c r="E462" s="101">
        <v>1108.8399999999999</v>
      </c>
      <c r="I462" s="12"/>
    </row>
    <row r="463" spans="1:9" x14ac:dyDescent="0.25">
      <c r="A463" s="10"/>
      <c r="D463" s="28" t="s">
        <v>170</v>
      </c>
      <c r="E463" s="101">
        <v>1129.28</v>
      </c>
      <c r="I463" s="12"/>
    </row>
    <row r="464" spans="1:9" x14ac:dyDescent="0.25">
      <c r="A464" s="10"/>
      <c r="D464" s="28" t="s">
        <v>171</v>
      </c>
      <c r="E464" s="101">
        <v>1218.78</v>
      </c>
      <c r="I464" s="12"/>
    </row>
    <row r="465" spans="1:9" x14ac:dyDescent="0.25">
      <c r="A465" s="10"/>
      <c r="D465" s="28" t="s">
        <v>172</v>
      </c>
      <c r="E465" s="101">
        <v>1481.41</v>
      </c>
      <c r="I465" s="12"/>
    </row>
    <row r="466" spans="1:9" x14ac:dyDescent="0.25">
      <c r="A466" s="10"/>
      <c r="D466" s="28" t="s">
        <v>173</v>
      </c>
      <c r="E466" s="101">
        <v>1597.35</v>
      </c>
      <c r="I466" s="12"/>
    </row>
    <row r="467" spans="1:9" x14ac:dyDescent="0.25">
      <c r="A467" s="10"/>
      <c r="D467" s="28" t="s">
        <v>174</v>
      </c>
      <c r="E467" s="101">
        <v>1579.37</v>
      </c>
      <c r="I467" s="12"/>
    </row>
    <row r="468" spans="1:9" x14ac:dyDescent="0.25">
      <c r="A468" s="10"/>
      <c r="D468" s="28" t="s">
        <v>175</v>
      </c>
      <c r="E468" s="101">
        <v>1536.03</v>
      </c>
      <c r="I468" s="12"/>
    </row>
    <row r="469" spans="1:9" x14ac:dyDescent="0.25">
      <c r="A469" s="10"/>
      <c r="D469" s="28" t="s">
        <v>176</v>
      </c>
      <c r="E469" s="101">
        <v>1293.19</v>
      </c>
      <c r="I469" s="12"/>
    </row>
    <row r="470" spans="1:9" x14ac:dyDescent="0.25">
      <c r="A470" s="10"/>
      <c r="D470" s="28" t="s">
        <v>177</v>
      </c>
      <c r="E470" s="101">
        <v>1008.02</v>
      </c>
      <c r="I470" s="12"/>
    </row>
    <row r="471" spans="1:9" x14ac:dyDescent="0.25">
      <c r="A471" s="10"/>
      <c r="D471" s="30" t="s">
        <v>178</v>
      </c>
      <c r="E471" s="101">
        <v>789.35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84.823739979999985</v>
      </c>
      <c r="C516" s="77">
        <v>84.901326409999996</v>
      </c>
      <c r="D516" s="77">
        <v>0</v>
      </c>
      <c r="E516" s="77">
        <v>84.212037129999985</v>
      </c>
      <c r="F516" s="77">
        <v>0.17208576</v>
      </c>
      <c r="G516" s="77">
        <v>0</v>
      </c>
      <c r="H516" s="77">
        <v>0.28314317999999999</v>
      </c>
      <c r="I516" s="106">
        <v>0</v>
      </c>
    </row>
    <row r="517" spans="1:14" x14ac:dyDescent="0.25">
      <c r="A517" s="105">
        <v>2</v>
      </c>
      <c r="B517" s="77">
        <v>84.832019009999982</v>
      </c>
      <c r="C517" s="77">
        <v>84.894466630000011</v>
      </c>
      <c r="D517" s="77">
        <v>0</v>
      </c>
      <c r="E517" s="77">
        <v>79.243193419999997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84.771700280000005</v>
      </c>
      <c r="C518" s="77">
        <v>84.914099789999995</v>
      </c>
      <c r="D518" s="77">
        <v>0</v>
      </c>
      <c r="E518" s="77">
        <v>79.275126849999992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74.847732409999992</v>
      </c>
      <c r="C519" s="77">
        <v>74.891966139999994</v>
      </c>
      <c r="D519" s="77">
        <v>0</v>
      </c>
      <c r="E519" s="77">
        <v>76.291124019999998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79.417526359999997</v>
      </c>
      <c r="C520" s="77">
        <v>84.847630930000008</v>
      </c>
      <c r="D520" s="77">
        <v>0</v>
      </c>
      <c r="E520" s="77">
        <v>84.180576769999988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84.065379839999991</v>
      </c>
      <c r="C521" s="77">
        <v>84.907003470000006</v>
      </c>
      <c r="D521" s="77">
        <v>0</v>
      </c>
      <c r="E521" s="77">
        <v>84.299794970000008</v>
      </c>
      <c r="F521" s="77">
        <v>0</v>
      </c>
      <c r="G521" s="77">
        <v>2.0756736600000001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84.942248519999993</v>
      </c>
      <c r="C522" s="77">
        <v>84.964956749999999</v>
      </c>
      <c r="D522" s="77">
        <v>0</v>
      </c>
      <c r="E522" s="77">
        <v>84.366027289999977</v>
      </c>
      <c r="F522" s="77">
        <v>2.6802801399999998</v>
      </c>
      <c r="G522" s="77">
        <v>114.56725095999998</v>
      </c>
      <c r="H522" s="77">
        <v>0</v>
      </c>
      <c r="I522" s="106">
        <v>1.1769247</v>
      </c>
    </row>
    <row r="523" spans="1:14" x14ac:dyDescent="0.25">
      <c r="A523" s="105">
        <v>8</v>
      </c>
      <c r="B523" s="77">
        <v>84.956204619999994</v>
      </c>
      <c r="C523" s="77">
        <v>84.932550230000004</v>
      </c>
      <c r="D523" s="77">
        <v>0</v>
      </c>
      <c r="E523" s="77">
        <v>84.34899612000001</v>
      </c>
      <c r="F523" s="77">
        <v>123.96277888</v>
      </c>
      <c r="G523" s="77">
        <v>116.54144722000001</v>
      </c>
      <c r="H523" s="77">
        <v>0</v>
      </c>
      <c r="I523" s="106">
        <v>112.62427847999999</v>
      </c>
      <c r="N523" s="107"/>
    </row>
    <row r="524" spans="1:14" x14ac:dyDescent="0.25">
      <c r="A524" s="105">
        <v>9</v>
      </c>
      <c r="B524" s="77">
        <v>84.924271179999991</v>
      </c>
      <c r="C524" s="77">
        <v>88.139140980000008</v>
      </c>
      <c r="D524" s="77">
        <v>0</v>
      </c>
      <c r="E524" s="77">
        <v>87.523889970000013</v>
      </c>
      <c r="F524" s="77">
        <v>118.21724324</v>
      </c>
      <c r="G524" s="77">
        <v>109.01615448000001</v>
      </c>
      <c r="H524" s="77">
        <v>0</v>
      </c>
      <c r="I524" s="106">
        <v>133.59709799000001</v>
      </c>
    </row>
    <row r="525" spans="1:14" x14ac:dyDescent="0.25">
      <c r="A525" s="105">
        <v>10</v>
      </c>
      <c r="B525" s="77">
        <v>84.909605450000001</v>
      </c>
      <c r="C525" s="77">
        <v>89.83114037</v>
      </c>
      <c r="D525" s="77">
        <v>0</v>
      </c>
      <c r="E525" s="77">
        <v>89.224168399999996</v>
      </c>
      <c r="F525" s="77">
        <v>124.42581376999999</v>
      </c>
      <c r="G525" s="77">
        <v>118.71646935999999</v>
      </c>
      <c r="H525" s="77">
        <v>0</v>
      </c>
      <c r="I525" s="106">
        <v>103.28765000999999</v>
      </c>
    </row>
    <row r="526" spans="1:14" x14ac:dyDescent="0.25">
      <c r="A526" s="105">
        <v>11</v>
      </c>
      <c r="B526" s="77">
        <v>84.893283909999994</v>
      </c>
      <c r="C526" s="77">
        <v>84.919776850000005</v>
      </c>
      <c r="D526" s="77">
        <v>0</v>
      </c>
      <c r="E526" s="77">
        <v>84.283473419999993</v>
      </c>
      <c r="F526" s="77">
        <v>90.478437240000005</v>
      </c>
      <c r="G526" s="77">
        <v>92.107752370000014</v>
      </c>
      <c r="H526" s="77">
        <v>1.0740280600000001</v>
      </c>
      <c r="I526" s="106">
        <v>140.41666169000001</v>
      </c>
    </row>
    <row r="527" spans="1:14" x14ac:dyDescent="0.25">
      <c r="A527" s="105">
        <v>12</v>
      </c>
      <c r="B527" s="77">
        <v>84.92190574</v>
      </c>
      <c r="C527" s="77">
        <v>84.884531769999995</v>
      </c>
      <c r="D527" s="77">
        <v>0</v>
      </c>
      <c r="E527" s="77">
        <v>84.275194400000004</v>
      </c>
      <c r="F527" s="77">
        <v>98.197814350000002</v>
      </c>
      <c r="G527" s="77">
        <v>102.49179769999999</v>
      </c>
      <c r="H527" s="77">
        <v>0</v>
      </c>
      <c r="I527" s="106">
        <v>99.515601009999997</v>
      </c>
    </row>
    <row r="528" spans="1:14" x14ac:dyDescent="0.25">
      <c r="A528" s="105">
        <v>13</v>
      </c>
      <c r="B528" s="77">
        <v>84.93113095999999</v>
      </c>
      <c r="C528" s="77">
        <v>84.901562949999985</v>
      </c>
      <c r="D528" s="77">
        <v>0</v>
      </c>
      <c r="E528" s="77">
        <v>84.254141960000013</v>
      </c>
      <c r="F528" s="77">
        <v>128.31033944999999</v>
      </c>
      <c r="G528" s="77">
        <v>112.75130262</v>
      </c>
      <c r="H528" s="77">
        <v>0</v>
      </c>
      <c r="I528" s="106">
        <v>103.95789745</v>
      </c>
    </row>
    <row r="529" spans="1:9" x14ac:dyDescent="0.25">
      <c r="A529" s="105">
        <v>14</v>
      </c>
      <c r="B529" s="77">
        <v>84.965193299999996</v>
      </c>
      <c r="C529" s="77">
        <v>84.889026110000017</v>
      </c>
      <c r="D529" s="77">
        <v>0</v>
      </c>
      <c r="E529" s="77">
        <v>84.291279379999992</v>
      </c>
      <c r="F529" s="77">
        <v>118.16366603000002</v>
      </c>
      <c r="G529" s="77">
        <v>109.24572044</v>
      </c>
      <c r="H529" s="77">
        <v>0</v>
      </c>
      <c r="I529" s="106">
        <v>113.89558424000001</v>
      </c>
    </row>
    <row r="530" spans="1:9" x14ac:dyDescent="0.25">
      <c r="A530" s="105">
        <v>15</v>
      </c>
      <c r="B530" s="77">
        <v>84.960935499999991</v>
      </c>
      <c r="C530" s="77">
        <v>88.636593049999988</v>
      </c>
      <c r="D530" s="77">
        <v>0</v>
      </c>
      <c r="E530" s="77">
        <v>87.961496420000003</v>
      </c>
      <c r="F530" s="77">
        <v>135.31653635999999</v>
      </c>
      <c r="G530" s="77">
        <v>115.56818692</v>
      </c>
      <c r="H530" s="77">
        <v>0</v>
      </c>
      <c r="I530" s="106">
        <v>106.71765637999999</v>
      </c>
    </row>
    <row r="531" spans="1:9" x14ac:dyDescent="0.25">
      <c r="A531" s="105">
        <v>16</v>
      </c>
      <c r="B531" s="77">
        <v>84.981278279999984</v>
      </c>
      <c r="C531" s="77">
        <v>84.93704455999999</v>
      </c>
      <c r="D531" s="77">
        <v>0</v>
      </c>
      <c r="E531" s="77">
        <v>84.26265755</v>
      </c>
      <c r="F531" s="77">
        <v>98.495150160000009</v>
      </c>
      <c r="G531" s="77">
        <v>109.06476427000001</v>
      </c>
      <c r="H531" s="77">
        <v>0</v>
      </c>
      <c r="I531" s="106">
        <v>100.53072960999999</v>
      </c>
    </row>
    <row r="532" spans="1:9" x14ac:dyDescent="0.25">
      <c r="A532" s="105">
        <v>17</v>
      </c>
      <c r="B532" s="77">
        <v>84.976310859999998</v>
      </c>
      <c r="C532" s="77">
        <v>84.927582790000002</v>
      </c>
      <c r="D532" s="77">
        <v>0</v>
      </c>
      <c r="E532" s="77">
        <v>84.27874254999999</v>
      </c>
      <c r="F532" s="77">
        <v>99.543631469999994</v>
      </c>
      <c r="G532" s="77">
        <v>99.874319990000004</v>
      </c>
      <c r="H532" s="77">
        <v>49.5582165</v>
      </c>
      <c r="I532" s="106">
        <v>99.056114269999995</v>
      </c>
    </row>
    <row r="533" spans="1:9" x14ac:dyDescent="0.25">
      <c r="A533" s="105">
        <v>18</v>
      </c>
      <c r="B533" s="77">
        <v>84.999492169999996</v>
      </c>
      <c r="C533" s="77">
        <v>84.900143690000007</v>
      </c>
      <c r="D533" s="77">
        <v>0</v>
      </c>
      <c r="E533" s="77">
        <v>84.289387029999986</v>
      </c>
      <c r="F533" s="77">
        <v>117.68501922999999</v>
      </c>
      <c r="G533" s="77">
        <v>107.30310279</v>
      </c>
      <c r="H533" s="77">
        <v>101.30813148000001</v>
      </c>
      <c r="I533" s="106">
        <v>116.77562578999999</v>
      </c>
    </row>
    <row r="534" spans="1:9" x14ac:dyDescent="0.25">
      <c r="A534" s="105">
        <v>19</v>
      </c>
      <c r="B534" s="77">
        <v>84.994761289999985</v>
      </c>
      <c r="C534" s="77">
        <v>84.891864650000002</v>
      </c>
      <c r="D534" s="77">
        <v>0</v>
      </c>
      <c r="E534" s="77">
        <v>84.273065489999993</v>
      </c>
      <c r="F534" s="77">
        <v>122.59425353</v>
      </c>
      <c r="G534" s="77">
        <v>141.67129108999998</v>
      </c>
      <c r="H534" s="77">
        <v>140.77644511999998</v>
      </c>
      <c r="I534" s="106">
        <v>133.59319502</v>
      </c>
    </row>
    <row r="535" spans="1:9" x14ac:dyDescent="0.25">
      <c r="A535" s="105">
        <v>20</v>
      </c>
      <c r="B535" s="77">
        <v>84.989084240000011</v>
      </c>
      <c r="C535" s="77">
        <v>84.91741141</v>
      </c>
      <c r="D535" s="77">
        <v>0</v>
      </c>
      <c r="E535" s="77">
        <v>84.327470619999986</v>
      </c>
      <c r="F535" s="77">
        <v>97.348739629999997</v>
      </c>
      <c r="G535" s="77">
        <v>114.36819917000001</v>
      </c>
      <c r="H535" s="77">
        <v>141.32144250999997</v>
      </c>
      <c r="I535" s="106">
        <v>116.1110554</v>
      </c>
    </row>
    <row r="536" spans="1:9" x14ac:dyDescent="0.25">
      <c r="A536" s="105">
        <v>21</v>
      </c>
      <c r="B536" s="77">
        <v>84.994051660000011</v>
      </c>
      <c r="C536" s="77">
        <v>84.913863240000012</v>
      </c>
      <c r="D536" s="77">
        <v>0</v>
      </c>
      <c r="E536" s="77">
        <v>84.324158999999995</v>
      </c>
      <c r="F536" s="77">
        <v>119.87316956000002</v>
      </c>
      <c r="G536" s="77">
        <v>89.368217950000002</v>
      </c>
      <c r="H536" s="77">
        <v>124.17992628</v>
      </c>
      <c r="I536" s="106">
        <v>113.99032011</v>
      </c>
    </row>
    <row r="537" spans="1:9" x14ac:dyDescent="0.25">
      <c r="A537" s="105">
        <v>22</v>
      </c>
      <c r="B537" s="77">
        <v>84.997599829999999</v>
      </c>
      <c r="C537" s="77">
        <v>84.934679119999998</v>
      </c>
      <c r="D537" s="77">
        <v>0</v>
      </c>
      <c r="E537" s="77">
        <v>84.341663249999996</v>
      </c>
      <c r="F537" s="77">
        <v>104.02353841</v>
      </c>
      <c r="G537" s="77">
        <v>104.56676173</v>
      </c>
      <c r="H537" s="77">
        <v>1.4781635</v>
      </c>
      <c r="I537" s="106">
        <v>131.68286562</v>
      </c>
    </row>
    <row r="538" spans="1:9" x14ac:dyDescent="0.25">
      <c r="A538" s="105">
        <v>23</v>
      </c>
      <c r="B538" s="77">
        <v>84.995470929999996</v>
      </c>
      <c r="C538" s="77">
        <v>84.939883089999981</v>
      </c>
      <c r="D538" s="77">
        <v>0</v>
      </c>
      <c r="E538" s="77">
        <v>84.340717089999998</v>
      </c>
      <c r="F538" s="77">
        <v>0.94948763999999997</v>
      </c>
      <c r="G538" s="77">
        <v>111.68720939999999</v>
      </c>
      <c r="H538" s="77">
        <v>0</v>
      </c>
      <c r="I538" s="106">
        <v>114.13260134000001</v>
      </c>
    </row>
    <row r="539" spans="1:9" x14ac:dyDescent="0.25">
      <c r="A539" s="108">
        <v>24</v>
      </c>
      <c r="B539" s="109">
        <v>84.995944019999982</v>
      </c>
      <c r="C539" s="109">
        <v>84.957860429999997</v>
      </c>
      <c r="D539" s="109">
        <v>0</v>
      </c>
      <c r="E539" s="109">
        <v>84.357984790000003</v>
      </c>
      <c r="F539" s="109">
        <v>0</v>
      </c>
      <c r="G539" s="109">
        <v>115.66292277000001</v>
      </c>
      <c r="H539" s="109">
        <v>0</v>
      </c>
      <c r="I539" s="110">
        <v>1.6303795600000002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2022.0868703399999</v>
      </c>
      <c r="C544" s="112">
        <v>2039.7761054100001</v>
      </c>
      <c r="D544" s="112">
        <v>0</v>
      </c>
      <c r="E544" s="112">
        <v>2016.8263678900003</v>
      </c>
      <c r="F544" s="112">
        <v>1700.43798485</v>
      </c>
      <c r="G544" s="112">
        <v>1986.64854489</v>
      </c>
      <c r="H544" s="112">
        <v>559.97949663000009</v>
      </c>
      <c r="I544" s="112">
        <v>1842.6922386700001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80</v>
      </c>
      <c r="C563" s="118">
        <v>65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80</v>
      </c>
      <c r="C564" s="118">
        <v>65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80</v>
      </c>
      <c r="C565" s="118">
        <v>65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80</v>
      </c>
      <c r="C566" s="118">
        <v>65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80</v>
      </c>
      <c r="C567" s="118">
        <v>65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80</v>
      </c>
      <c r="C568" s="118">
        <v>65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80</v>
      </c>
      <c r="C569" s="118">
        <v>65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80</v>
      </c>
      <c r="C570" s="118">
        <v>65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80</v>
      </c>
      <c r="C571" s="118">
        <v>65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80</v>
      </c>
      <c r="C572" s="118">
        <v>65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80</v>
      </c>
      <c r="C573" s="118">
        <v>65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80</v>
      </c>
      <c r="C574" s="118">
        <v>65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80</v>
      </c>
      <c r="C575" s="118">
        <v>65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80</v>
      </c>
      <c r="C576" s="118">
        <v>65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80</v>
      </c>
      <c r="C577" s="118">
        <v>65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80</v>
      </c>
      <c r="C578" s="118">
        <v>65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76.666666666666671</v>
      </c>
      <c r="C581" s="121">
        <v>68.333333333333329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664.53899999999999</v>
      </c>
      <c r="E612" s="134">
        <v>17.854041170860683</v>
      </c>
      <c r="I612" s="12"/>
    </row>
    <row r="613" spans="1:9" x14ac:dyDescent="0.25">
      <c r="A613" s="10"/>
      <c r="C613" s="133">
        <v>2</v>
      </c>
      <c r="D613" s="134">
        <v>594.97199999999998</v>
      </c>
      <c r="E613" s="134">
        <v>12.697129020860302</v>
      </c>
      <c r="I613" s="12"/>
    </row>
    <row r="614" spans="1:9" x14ac:dyDescent="0.25">
      <c r="A614" s="10"/>
      <c r="C614" s="133">
        <v>3</v>
      </c>
      <c r="D614" s="134">
        <v>549.93100000000004</v>
      </c>
      <c r="E614" s="134">
        <v>10.931810140860421</v>
      </c>
      <c r="I614" s="12"/>
    </row>
    <row r="615" spans="1:9" x14ac:dyDescent="0.25">
      <c r="A615" s="10"/>
      <c r="C615" s="133">
        <v>4</v>
      </c>
      <c r="D615" s="134">
        <v>530.71100000000001</v>
      </c>
      <c r="E615" s="134">
        <v>10.240824360860302</v>
      </c>
      <c r="I615" s="12"/>
    </row>
    <row r="616" spans="1:9" x14ac:dyDescent="0.25">
      <c r="A616" s="10"/>
      <c r="C616" s="133">
        <v>5</v>
      </c>
      <c r="D616" s="134">
        <v>541.87300000000005</v>
      </c>
      <c r="E616" s="134">
        <v>10.005930400860052</v>
      </c>
      <c r="I616" s="12"/>
    </row>
    <row r="617" spans="1:9" x14ac:dyDescent="0.25">
      <c r="A617" s="10"/>
      <c r="C617" s="133">
        <v>6</v>
      </c>
      <c r="D617" s="134">
        <v>619.46199999999999</v>
      </c>
      <c r="E617" s="134">
        <v>11.112151380860269</v>
      </c>
      <c r="I617" s="12"/>
    </row>
    <row r="618" spans="1:9" x14ac:dyDescent="0.25">
      <c r="A618" s="10"/>
      <c r="C618" s="133">
        <v>7</v>
      </c>
      <c r="D618" s="134">
        <v>784.221</v>
      </c>
      <c r="E618" s="134">
        <v>12.700170850860104</v>
      </c>
      <c r="I618" s="12"/>
    </row>
    <row r="619" spans="1:9" x14ac:dyDescent="0.25">
      <c r="A619" s="10"/>
      <c r="C619" s="133">
        <v>8</v>
      </c>
      <c r="D619" s="134">
        <v>1050.1120000000001</v>
      </c>
      <c r="E619" s="134">
        <v>13.439723850860901</v>
      </c>
      <c r="I619" s="12"/>
    </row>
    <row r="620" spans="1:9" x14ac:dyDescent="0.25">
      <c r="A620" s="10"/>
      <c r="C620" s="133">
        <v>9</v>
      </c>
      <c r="D620" s="134">
        <v>1152.5340000000001</v>
      </c>
      <c r="E620" s="134">
        <v>18.155914230858798</v>
      </c>
      <c r="I620" s="12"/>
    </row>
    <row r="621" spans="1:9" x14ac:dyDescent="0.25">
      <c r="A621" s="10"/>
      <c r="C621" s="133">
        <v>10</v>
      </c>
      <c r="D621" s="134">
        <v>1198.9110000000001</v>
      </c>
      <c r="E621" s="134">
        <v>19.669414320859914</v>
      </c>
      <c r="I621" s="12"/>
    </row>
    <row r="622" spans="1:9" x14ac:dyDescent="0.25">
      <c r="A622" s="10"/>
      <c r="C622" s="133">
        <v>11</v>
      </c>
      <c r="D622" s="134">
        <v>1262.1759999999999</v>
      </c>
      <c r="E622" s="134">
        <v>15.874467900858917</v>
      </c>
      <c r="I622" s="12"/>
    </row>
    <row r="623" spans="1:9" x14ac:dyDescent="0.25">
      <c r="A623" s="10"/>
      <c r="C623" s="133">
        <v>12</v>
      </c>
      <c r="D623" s="134">
        <v>1225.614</v>
      </c>
      <c r="E623" s="134">
        <v>18.770535910860872</v>
      </c>
      <c r="I623" s="12"/>
    </row>
    <row r="624" spans="1:9" x14ac:dyDescent="0.25">
      <c r="A624" s="10"/>
      <c r="C624" s="133">
        <v>13</v>
      </c>
      <c r="D624" s="134">
        <v>983.35900000000004</v>
      </c>
      <c r="E624" s="134">
        <v>19.709373640860576</v>
      </c>
      <c r="I624" s="12"/>
    </row>
    <row r="625" spans="1:9" x14ac:dyDescent="0.25">
      <c r="A625" s="10"/>
      <c r="C625" s="133">
        <v>14</v>
      </c>
      <c r="D625" s="134">
        <v>1012.485</v>
      </c>
      <c r="E625" s="134">
        <v>19.711292720860456</v>
      </c>
      <c r="I625" s="12"/>
    </row>
    <row r="626" spans="1:9" x14ac:dyDescent="0.25">
      <c r="A626" s="10"/>
      <c r="C626" s="133">
        <v>15</v>
      </c>
      <c r="D626" s="134">
        <v>1043.768</v>
      </c>
      <c r="E626" s="134">
        <v>20.136435920860094</v>
      </c>
      <c r="I626" s="12"/>
    </row>
    <row r="627" spans="1:9" x14ac:dyDescent="0.25">
      <c r="A627" s="10"/>
      <c r="C627" s="133">
        <v>16</v>
      </c>
      <c r="D627" s="134">
        <v>1062.5150000000001</v>
      </c>
      <c r="E627" s="134">
        <v>21.815840790860648</v>
      </c>
      <c r="I627" s="12"/>
    </row>
    <row r="628" spans="1:9" x14ac:dyDescent="0.25">
      <c r="A628" s="10"/>
      <c r="C628" s="133">
        <v>17</v>
      </c>
      <c r="D628" s="134">
        <v>1184.867</v>
      </c>
      <c r="E628" s="134">
        <v>23.466217730860308</v>
      </c>
      <c r="I628" s="12"/>
    </row>
    <row r="629" spans="1:9" x14ac:dyDescent="0.25">
      <c r="A629" s="10"/>
      <c r="C629" s="133">
        <v>18</v>
      </c>
      <c r="D629" s="134">
        <v>1340.7149999999999</v>
      </c>
      <c r="E629" s="134">
        <v>24.552002710859824</v>
      </c>
      <c r="I629" s="12"/>
    </row>
    <row r="630" spans="1:9" x14ac:dyDescent="0.25">
      <c r="A630" s="10"/>
      <c r="C630" s="133">
        <v>19</v>
      </c>
      <c r="D630" s="134">
        <v>1414.2639999999999</v>
      </c>
      <c r="E630" s="134">
        <v>35.276384170860638</v>
      </c>
      <c r="I630" s="12"/>
    </row>
    <row r="631" spans="1:9" x14ac:dyDescent="0.25">
      <c r="A631" s="10"/>
      <c r="C631" s="133">
        <v>20</v>
      </c>
      <c r="D631" s="134">
        <v>1454.511</v>
      </c>
      <c r="E631" s="134">
        <v>32.293493770860096</v>
      </c>
      <c r="I631" s="12"/>
    </row>
    <row r="632" spans="1:9" x14ac:dyDescent="0.25">
      <c r="A632" s="10"/>
      <c r="C632" s="133">
        <v>21</v>
      </c>
      <c r="D632" s="134">
        <v>1412.412</v>
      </c>
      <c r="E632" s="134">
        <v>29.460842390861217</v>
      </c>
      <c r="I632" s="12"/>
    </row>
    <row r="633" spans="1:9" x14ac:dyDescent="0.25">
      <c r="A633" s="10"/>
      <c r="C633" s="133">
        <v>22</v>
      </c>
      <c r="D633" s="134">
        <v>1297.1110000000001</v>
      </c>
      <c r="E633" s="134">
        <v>23.471004710860143</v>
      </c>
      <c r="I633" s="12"/>
    </row>
    <row r="634" spans="1:9" x14ac:dyDescent="0.25">
      <c r="A634" s="10"/>
      <c r="C634" s="133">
        <v>23</v>
      </c>
      <c r="D634" s="134">
        <v>1102.3330000000001</v>
      </c>
      <c r="E634" s="134">
        <v>15.715368520859784</v>
      </c>
      <c r="I634" s="12"/>
    </row>
    <row r="635" spans="1:9" x14ac:dyDescent="0.25">
      <c r="A635" s="10"/>
      <c r="C635" s="133">
        <v>24</v>
      </c>
      <c r="D635" s="134">
        <v>913.91</v>
      </c>
      <c r="E635" s="134">
        <v>16.380685640859383</v>
      </c>
      <c r="I635" s="12"/>
    </row>
    <row r="636" spans="1:9" x14ac:dyDescent="0.25">
      <c r="A636" s="10"/>
      <c r="C636" s="133">
        <v>25</v>
      </c>
      <c r="D636" s="134">
        <v>734.42</v>
      </c>
      <c r="E636" s="134">
        <v>17.914523990860516</v>
      </c>
      <c r="I636" s="12"/>
    </row>
    <row r="637" spans="1:9" x14ac:dyDescent="0.25">
      <c r="A637" s="10"/>
      <c r="C637" s="133">
        <v>26</v>
      </c>
      <c r="D637" s="134">
        <v>626.35400000000004</v>
      </c>
      <c r="E637" s="134">
        <v>16.580215390859848</v>
      </c>
      <c r="I637" s="12"/>
    </row>
    <row r="638" spans="1:9" x14ac:dyDescent="0.25">
      <c r="A638" s="10"/>
      <c r="C638" s="133">
        <v>27</v>
      </c>
      <c r="D638" s="134">
        <v>551.51099999999997</v>
      </c>
      <c r="E638" s="134">
        <v>14.354667630860149</v>
      </c>
      <c r="I638" s="12"/>
    </row>
    <row r="639" spans="1:9" x14ac:dyDescent="0.25">
      <c r="A639" s="10"/>
      <c r="C639" s="133">
        <v>28</v>
      </c>
      <c r="D639" s="134">
        <v>545.6</v>
      </c>
      <c r="E639" s="134">
        <v>11.796296120859893</v>
      </c>
      <c r="I639" s="12"/>
    </row>
    <row r="640" spans="1:9" x14ac:dyDescent="0.25">
      <c r="A640" s="10"/>
      <c r="C640" s="133">
        <v>29</v>
      </c>
      <c r="D640" s="134">
        <v>550.46600000000001</v>
      </c>
      <c r="E640" s="134">
        <v>12.901775650859918</v>
      </c>
      <c r="I640" s="12"/>
    </row>
    <row r="641" spans="1:9" x14ac:dyDescent="0.25">
      <c r="A641" s="10"/>
      <c r="C641" s="133">
        <v>30</v>
      </c>
      <c r="D641" s="134">
        <v>629.95399999999995</v>
      </c>
      <c r="E641" s="134">
        <v>16.811093200859887</v>
      </c>
      <c r="I641" s="12"/>
    </row>
    <row r="642" spans="1:9" x14ac:dyDescent="0.25">
      <c r="A642" s="10"/>
      <c r="C642" s="133">
        <v>31</v>
      </c>
      <c r="D642" s="134">
        <v>850.36599999999999</v>
      </c>
      <c r="E642" s="134">
        <v>18.231480190860111</v>
      </c>
      <c r="I642" s="12"/>
    </row>
    <row r="643" spans="1:9" x14ac:dyDescent="0.25">
      <c r="A643" s="10"/>
      <c r="C643" s="133">
        <v>32</v>
      </c>
      <c r="D643" s="134">
        <v>1145.096</v>
      </c>
      <c r="E643" s="134">
        <v>26.149221230859894</v>
      </c>
      <c r="I643" s="12"/>
    </row>
    <row r="644" spans="1:9" x14ac:dyDescent="0.25">
      <c r="A644" s="10"/>
      <c r="C644" s="133">
        <v>33</v>
      </c>
      <c r="D644" s="134">
        <v>1205.8869999999999</v>
      </c>
      <c r="E644" s="134">
        <v>28.48726970085977</v>
      </c>
      <c r="I644" s="12"/>
    </row>
    <row r="645" spans="1:9" x14ac:dyDescent="0.25">
      <c r="A645" s="10"/>
      <c r="C645" s="133">
        <v>34</v>
      </c>
      <c r="D645" s="134">
        <v>1159.8820000000001</v>
      </c>
      <c r="E645" s="134">
        <v>26.677661670859834</v>
      </c>
      <c r="I645" s="12"/>
    </row>
    <row r="646" spans="1:9" x14ac:dyDescent="0.25">
      <c r="A646" s="10"/>
      <c r="C646" s="133">
        <v>35</v>
      </c>
      <c r="D646" s="134">
        <v>1072.316</v>
      </c>
      <c r="E646" s="134">
        <v>23.271703700860826</v>
      </c>
      <c r="I646" s="12"/>
    </row>
    <row r="647" spans="1:9" x14ac:dyDescent="0.25">
      <c r="A647" s="10"/>
      <c r="C647" s="133">
        <v>36</v>
      </c>
      <c r="D647" s="134">
        <v>1027.3219999999999</v>
      </c>
      <c r="E647" s="134">
        <v>20.085648240859427</v>
      </c>
      <c r="I647" s="12"/>
    </row>
    <row r="648" spans="1:9" x14ac:dyDescent="0.25">
      <c r="A648" s="10"/>
      <c r="C648" s="133">
        <v>37</v>
      </c>
      <c r="D648" s="134">
        <v>980.16499999999996</v>
      </c>
      <c r="E648" s="134">
        <v>20.389186160859254</v>
      </c>
      <c r="I648" s="12"/>
    </row>
    <row r="649" spans="1:9" x14ac:dyDescent="0.25">
      <c r="A649" s="10"/>
      <c r="C649" s="133">
        <v>38</v>
      </c>
      <c r="D649" s="134">
        <v>1006.759</v>
      </c>
      <c r="E649" s="134">
        <v>21.841653940860397</v>
      </c>
      <c r="I649" s="12"/>
    </row>
    <row r="650" spans="1:9" x14ac:dyDescent="0.25">
      <c r="A650" s="10"/>
      <c r="C650" s="133">
        <v>39</v>
      </c>
      <c r="D650" s="134">
        <v>1042.6969999999999</v>
      </c>
      <c r="E650" s="134">
        <v>25.551297040860163</v>
      </c>
      <c r="I650" s="12"/>
    </row>
    <row r="651" spans="1:9" x14ac:dyDescent="0.25">
      <c r="A651" s="10"/>
      <c r="C651" s="133">
        <v>40</v>
      </c>
      <c r="D651" s="134">
        <v>1093.3520000000001</v>
      </c>
      <c r="E651" s="134">
        <v>24.951633630861352</v>
      </c>
      <c r="I651" s="12"/>
    </row>
    <row r="652" spans="1:9" x14ac:dyDescent="0.25">
      <c r="A652" s="10"/>
      <c r="C652" s="133">
        <v>41</v>
      </c>
      <c r="D652" s="134">
        <v>1200.627</v>
      </c>
      <c r="E652" s="134">
        <v>24.638215530859725</v>
      </c>
      <c r="I652" s="12"/>
    </row>
    <row r="653" spans="1:9" x14ac:dyDescent="0.25">
      <c r="A653" s="10"/>
      <c r="C653" s="133">
        <v>42</v>
      </c>
      <c r="D653" s="134">
        <v>1379.287</v>
      </c>
      <c r="E653" s="134">
        <v>28.061183460859866</v>
      </c>
      <c r="I653" s="12"/>
    </row>
    <row r="654" spans="1:9" x14ac:dyDescent="0.25">
      <c r="A654" s="10"/>
      <c r="C654" s="133">
        <v>43</v>
      </c>
      <c r="D654" s="134">
        <v>1462.117</v>
      </c>
      <c r="E654" s="134">
        <v>29.080705880860705</v>
      </c>
      <c r="I654" s="12"/>
    </row>
    <row r="655" spans="1:9" x14ac:dyDescent="0.25">
      <c r="A655" s="10"/>
      <c r="C655" s="133">
        <v>44</v>
      </c>
      <c r="D655" s="134">
        <v>1472.673</v>
      </c>
      <c r="E655" s="134">
        <v>28.220377730861401</v>
      </c>
      <c r="I655" s="12"/>
    </row>
    <row r="656" spans="1:9" x14ac:dyDescent="0.25">
      <c r="A656" s="10"/>
      <c r="C656" s="133">
        <v>45</v>
      </c>
      <c r="D656" s="134">
        <v>1473.7940000000001</v>
      </c>
      <c r="E656" s="134">
        <v>25.713328900858869</v>
      </c>
      <c r="I656" s="12"/>
    </row>
    <row r="657" spans="1:9" x14ac:dyDescent="0.25">
      <c r="A657" s="10"/>
      <c r="C657" s="133">
        <v>46</v>
      </c>
      <c r="D657" s="134">
        <v>1373.2159999999999</v>
      </c>
      <c r="E657" s="134">
        <v>21.823796370861373</v>
      </c>
      <c r="I657" s="12"/>
    </row>
    <row r="658" spans="1:9" x14ac:dyDescent="0.25">
      <c r="A658" s="10"/>
      <c r="C658" s="133">
        <v>47</v>
      </c>
      <c r="D658" s="134">
        <v>1182.0619999999999</v>
      </c>
      <c r="E658" s="134">
        <v>16.737696220860926</v>
      </c>
      <c r="I658" s="12"/>
    </row>
    <row r="659" spans="1:9" x14ac:dyDescent="0.25">
      <c r="A659" s="10"/>
      <c r="C659" s="133">
        <v>48</v>
      </c>
      <c r="D659" s="134">
        <v>962.90099999999995</v>
      </c>
      <c r="E659" s="134">
        <v>12.709044040861045</v>
      </c>
      <c r="I659" s="12"/>
    </row>
    <row r="660" spans="1:9" x14ac:dyDescent="0.25">
      <c r="A660" s="10"/>
      <c r="C660" s="133">
        <v>49</v>
      </c>
      <c r="D660" s="134">
        <v>749.45</v>
      </c>
      <c r="E660" s="134">
        <v>19.717084040860072</v>
      </c>
      <c r="I660" s="12"/>
    </row>
    <row r="661" spans="1:9" x14ac:dyDescent="0.25">
      <c r="A661" s="10"/>
      <c r="C661" s="133">
        <v>50</v>
      </c>
      <c r="D661" s="134">
        <v>650.42999999999995</v>
      </c>
      <c r="E661" s="134">
        <v>16.938837130860065</v>
      </c>
      <c r="I661" s="12"/>
    </row>
    <row r="662" spans="1:9" x14ac:dyDescent="0.25">
      <c r="A662" s="10"/>
      <c r="C662" s="133">
        <v>51</v>
      </c>
      <c r="D662" s="134">
        <v>595.51</v>
      </c>
      <c r="E662" s="134">
        <v>11.462165360860354</v>
      </c>
      <c r="I662" s="12"/>
    </row>
    <row r="663" spans="1:9" x14ac:dyDescent="0.25">
      <c r="A663" s="10"/>
      <c r="C663" s="133">
        <v>52</v>
      </c>
      <c r="D663" s="134">
        <v>589.09</v>
      </c>
      <c r="E663" s="134">
        <v>10.296661390860436</v>
      </c>
      <c r="I663" s="12"/>
    </row>
    <row r="664" spans="1:9" x14ac:dyDescent="0.25">
      <c r="A664" s="10"/>
      <c r="C664" s="133">
        <v>53</v>
      </c>
      <c r="D664" s="134">
        <v>591.03</v>
      </c>
      <c r="E664" s="134">
        <v>11.453888820860698</v>
      </c>
      <c r="I664" s="12"/>
    </row>
    <row r="665" spans="1:9" x14ac:dyDescent="0.25">
      <c r="A665" s="10"/>
      <c r="C665" s="133">
        <v>54</v>
      </c>
      <c r="D665" s="134">
        <v>678.97</v>
      </c>
      <c r="E665" s="134">
        <v>14.35718592085982</v>
      </c>
      <c r="I665" s="12"/>
    </row>
    <row r="666" spans="1:9" x14ac:dyDescent="0.25">
      <c r="A666" s="10"/>
      <c r="C666" s="133">
        <v>55</v>
      </c>
      <c r="D666" s="134">
        <v>906.58</v>
      </c>
      <c r="E666" s="134">
        <v>18.303737500859825</v>
      </c>
      <c r="I666" s="12"/>
    </row>
    <row r="667" spans="1:9" x14ac:dyDescent="0.25">
      <c r="A667" s="10"/>
      <c r="C667" s="133">
        <v>56</v>
      </c>
      <c r="D667" s="134">
        <v>1181.47</v>
      </c>
      <c r="E667" s="134">
        <v>26.442892290860527</v>
      </c>
      <c r="I667" s="12"/>
    </row>
    <row r="668" spans="1:9" x14ac:dyDescent="0.25">
      <c r="A668" s="10"/>
      <c r="C668" s="133">
        <v>57</v>
      </c>
      <c r="D668" s="134">
        <v>1242.3399999999999</v>
      </c>
      <c r="E668" s="134">
        <v>26.493447460860352</v>
      </c>
      <c r="I668" s="12"/>
    </row>
    <row r="669" spans="1:9" x14ac:dyDescent="0.25">
      <c r="A669" s="10"/>
      <c r="C669" s="133">
        <v>58</v>
      </c>
      <c r="D669" s="134">
        <v>1190.8399999999999</v>
      </c>
      <c r="E669" s="134">
        <v>30.896444590860028</v>
      </c>
      <c r="I669" s="12"/>
    </row>
    <row r="670" spans="1:9" x14ac:dyDescent="0.25">
      <c r="A670" s="10"/>
      <c r="C670" s="133">
        <v>59</v>
      </c>
      <c r="D670" s="134">
        <v>1107.92</v>
      </c>
      <c r="E670" s="134">
        <v>23.747321490860031</v>
      </c>
      <c r="I670" s="12"/>
    </row>
    <row r="671" spans="1:9" x14ac:dyDescent="0.25">
      <c r="A671" s="10"/>
      <c r="C671" s="133">
        <v>60</v>
      </c>
      <c r="D671" s="134">
        <v>1070.5</v>
      </c>
      <c r="E671" s="134">
        <v>22.89320490086061</v>
      </c>
      <c r="I671" s="12"/>
    </row>
    <row r="672" spans="1:9" x14ac:dyDescent="0.25">
      <c r="A672" s="10"/>
      <c r="C672" s="133">
        <v>61</v>
      </c>
      <c r="D672" s="134">
        <v>1063.7</v>
      </c>
      <c r="E672" s="134">
        <v>20.950015850859472</v>
      </c>
      <c r="I672" s="12"/>
    </row>
    <row r="673" spans="1:9" x14ac:dyDescent="0.25">
      <c r="A673" s="10"/>
      <c r="C673" s="133">
        <v>62</v>
      </c>
      <c r="D673" s="134">
        <v>1092.3399999999999</v>
      </c>
      <c r="E673" s="134">
        <v>18.201539680860151</v>
      </c>
      <c r="I673" s="12"/>
    </row>
    <row r="674" spans="1:9" x14ac:dyDescent="0.25">
      <c r="A674" s="10"/>
      <c r="C674" s="133">
        <v>63</v>
      </c>
      <c r="D674" s="134">
        <v>1125.43</v>
      </c>
      <c r="E674" s="134">
        <v>15.67867124086024</v>
      </c>
      <c r="I674" s="12"/>
    </row>
    <row r="675" spans="1:9" x14ac:dyDescent="0.25">
      <c r="A675" s="10"/>
      <c r="C675" s="133">
        <v>64</v>
      </c>
      <c r="D675" s="134">
        <v>1172.05</v>
      </c>
      <c r="E675" s="134">
        <v>17.598127910860967</v>
      </c>
      <c r="I675" s="12"/>
    </row>
    <row r="676" spans="1:9" x14ac:dyDescent="0.25">
      <c r="A676" s="10"/>
      <c r="C676" s="133">
        <v>65</v>
      </c>
      <c r="D676" s="134">
        <v>1264.45</v>
      </c>
      <c r="E676" s="134">
        <v>14.942019840859757</v>
      </c>
      <c r="I676" s="12"/>
    </row>
    <row r="677" spans="1:9" x14ac:dyDescent="0.25">
      <c r="A677" s="10"/>
      <c r="C677" s="133">
        <v>66</v>
      </c>
      <c r="D677" s="134">
        <v>1439.72</v>
      </c>
      <c r="E677" s="134">
        <v>23.05730086086146</v>
      </c>
      <c r="I677" s="12"/>
    </row>
    <row r="678" spans="1:9" x14ac:dyDescent="0.25">
      <c r="A678" s="10"/>
      <c r="C678" s="133">
        <v>67</v>
      </c>
      <c r="D678" s="134">
        <v>1469.46</v>
      </c>
      <c r="E678" s="134">
        <v>29.748325160860304</v>
      </c>
      <c r="I678" s="12"/>
    </row>
    <row r="679" spans="1:9" x14ac:dyDescent="0.25">
      <c r="A679" s="10"/>
      <c r="C679" s="133">
        <v>68</v>
      </c>
      <c r="D679" s="134">
        <v>1466.16</v>
      </c>
      <c r="E679" s="134">
        <v>28.695915000860623</v>
      </c>
      <c r="I679" s="12"/>
    </row>
    <row r="680" spans="1:9" x14ac:dyDescent="0.25">
      <c r="A680" s="10"/>
      <c r="C680" s="133">
        <v>69</v>
      </c>
      <c r="D680" s="134">
        <v>1462.78</v>
      </c>
      <c r="E680" s="134">
        <v>27.177576450860442</v>
      </c>
      <c r="I680" s="12"/>
    </row>
    <row r="681" spans="1:9" x14ac:dyDescent="0.25">
      <c r="A681" s="10"/>
      <c r="C681" s="133">
        <v>70</v>
      </c>
      <c r="D681" s="134">
        <v>1380.76</v>
      </c>
      <c r="E681" s="134">
        <v>22.527894680859845</v>
      </c>
      <c r="I681" s="12"/>
    </row>
    <row r="682" spans="1:9" x14ac:dyDescent="0.25">
      <c r="A682" s="10"/>
      <c r="C682" s="133">
        <v>71</v>
      </c>
      <c r="D682" s="134">
        <v>1176.68</v>
      </c>
      <c r="E682" s="134">
        <v>24.074508150859629</v>
      </c>
      <c r="I682" s="12"/>
    </row>
    <row r="683" spans="1:9" x14ac:dyDescent="0.25">
      <c r="A683" s="10"/>
      <c r="C683" s="133">
        <v>72</v>
      </c>
      <c r="D683" s="134">
        <v>932.61</v>
      </c>
      <c r="E683" s="134">
        <v>18.229157360860427</v>
      </c>
      <c r="I683" s="12"/>
    </row>
    <row r="684" spans="1:9" x14ac:dyDescent="0.25">
      <c r="A684" s="10"/>
      <c r="C684" s="133">
        <v>73</v>
      </c>
      <c r="D684" s="134">
        <v>743.04</v>
      </c>
      <c r="E684" s="134">
        <v>17.810600660860473</v>
      </c>
      <c r="I684" s="12"/>
    </row>
    <row r="685" spans="1:9" x14ac:dyDescent="0.25">
      <c r="A685" s="10"/>
      <c r="C685" s="133">
        <v>74</v>
      </c>
      <c r="D685" s="134">
        <v>649.35</v>
      </c>
      <c r="E685" s="134">
        <v>11.696346560860093</v>
      </c>
      <c r="I685" s="12"/>
    </row>
    <row r="686" spans="1:9" x14ac:dyDescent="0.25">
      <c r="A686" s="10"/>
      <c r="C686" s="133">
        <v>75</v>
      </c>
      <c r="D686" s="134">
        <v>604.61</v>
      </c>
      <c r="E686" s="134">
        <v>10.7344994008605</v>
      </c>
      <c r="I686" s="12"/>
    </row>
    <row r="687" spans="1:9" ht="17.25" customHeight="1" x14ac:dyDescent="0.25">
      <c r="A687" s="10"/>
      <c r="C687" s="133">
        <v>76</v>
      </c>
      <c r="D687" s="134">
        <v>594.80999999999995</v>
      </c>
      <c r="E687" s="134">
        <v>11.120531690860048</v>
      </c>
      <c r="I687" s="12"/>
    </row>
    <row r="688" spans="1:9" ht="16.5" customHeight="1" x14ac:dyDescent="0.25">
      <c r="A688" s="10"/>
      <c r="C688" s="133">
        <v>77</v>
      </c>
      <c r="D688" s="134">
        <v>604.66</v>
      </c>
      <c r="E688" s="134">
        <v>11.507901150860448</v>
      </c>
      <c r="I688" s="12"/>
    </row>
    <row r="689" spans="1:9" x14ac:dyDescent="0.25">
      <c r="A689" s="10"/>
      <c r="C689" s="133">
        <v>78</v>
      </c>
      <c r="D689" s="134">
        <v>690.28</v>
      </c>
      <c r="E689" s="134">
        <v>14.766905800860286</v>
      </c>
      <c r="I689" s="12"/>
    </row>
    <row r="690" spans="1:9" x14ac:dyDescent="0.25">
      <c r="A690" s="10"/>
      <c r="C690" s="133">
        <v>79</v>
      </c>
      <c r="D690" s="134">
        <v>918.29</v>
      </c>
      <c r="E690" s="134">
        <v>15.604984850860319</v>
      </c>
      <c r="I690" s="12"/>
    </row>
    <row r="691" spans="1:9" x14ac:dyDescent="0.25">
      <c r="A691" s="10"/>
      <c r="C691" s="133">
        <v>80</v>
      </c>
      <c r="D691" s="134">
        <v>1206.75</v>
      </c>
      <c r="E691" s="134">
        <v>21.525932030859849</v>
      </c>
      <c r="I691" s="12"/>
    </row>
    <row r="692" spans="1:9" x14ac:dyDescent="0.25">
      <c r="A692" s="10"/>
      <c r="C692" s="133">
        <v>81</v>
      </c>
      <c r="D692" s="134">
        <v>1262.0999999999999</v>
      </c>
      <c r="E692" s="134">
        <v>19.876462710860551</v>
      </c>
      <c r="I692" s="12"/>
    </row>
    <row r="693" spans="1:9" x14ac:dyDescent="0.25">
      <c r="A693" s="10"/>
      <c r="C693" s="133">
        <v>82</v>
      </c>
      <c r="D693" s="134">
        <v>1211.47</v>
      </c>
      <c r="E693" s="134">
        <v>23.870501170860052</v>
      </c>
      <c r="I693" s="12"/>
    </row>
    <row r="694" spans="1:9" x14ac:dyDescent="0.25">
      <c r="A694" s="10"/>
      <c r="C694" s="133">
        <v>83</v>
      </c>
      <c r="D694" s="134">
        <v>1155.53</v>
      </c>
      <c r="E694" s="134">
        <v>20.785409690860206</v>
      </c>
      <c r="I694" s="12"/>
    </row>
    <row r="695" spans="1:9" x14ac:dyDescent="0.25">
      <c r="A695" s="10"/>
      <c r="C695" s="133">
        <v>84</v>
      </c>
      <c r="D695" s="134">
        <v>1075.6600000000001</v>
      </c>
      <c r="E695" s="134">
        <v>20.125568430859403</v>
      </c>
      <c r="I695" s="12"/>
    </row>
    <row r="696" spans="1:9" x14ac:dyDescent="0.25">
      <c r="A696" s="10"/>
      <c r="C696" s="133">
        <v>85</v>
      </c>
      <c r="D696" s="134">
        <v>1041.45</v>
      </c>
      <c r="E696" s="134">
        <v>19.363880360860776</v>
      </c>
      <c r="I696" s="12"/>
    </row>
    <row r="697" spans="1:9" x14ac:dyDescent="0.25">
      <c r="A697" s="10"/>
      <c r="C697" s="133">
        <v>86</v>
      </c>
      <c r="D697" s="134">
        <v>1070.97</v>
      </c>
      <c r="E697" s="134">
        <v>18.266809900861517</v>
      </c>
      <c r="I697" s="12"/>
    </row>
    <row r="698" spans="1:9" x14ac:dyDescent="0.25">
      <c r="A698" s="10"/>
      <c r="C698" s="133">
        <v>87</v>
      </c>
      <c r="D698" s="134">
        <v>1107.17</v>
      </c>
      <c r="E698" s="134">
        <v>17.944632180860481</v>
      </c>
      <c r="I698" s="12"/>
    </row>
    <row r="699" spans="1:9" x14ac:dyDescent="0.25">
      <c r="A699" s="10"/>
      <c r="C699" s="133">
        <v>88</v>
      </c>
      <c r="D699" s="134">
        <v>1156.58</v>
      </c>
      <c r="E699" s="134">
        <v>21.483479220860772</v>
      </c>
      <c r="I699" s="12"/>
    </row>
    <row r="700" spans="1:9" x14ac:dyDescent="0.25">
      <c r="A700" s="10"/>
      <c r="C700" s="133">
        <v>89</v>
      </c>
      <c r="D700" s="134">
        <v>1241.44</v>
      </c>
      <c r="E700" s="134">
        <v>20.039871230860399</v>
      </c>
      <c r="I700" s="12"/>
    </row>
    <row r="701" spans="1:9" x14ac:dyDescent="0.25">
      <c r="A701" s="10"/>
      <c r="C701" s="133">
        <v>90</v>
      </c>
      <c r="D701" s="134">
        <v>1429.44</v>
      </c>
      <c r="E701" s="134">
        <v>26.130281540860551</v>
      </c>
      <c r="I701" s="12"/>
    </row>
    <row r="702" spans="1:9" x14ac:dyDescent="0.25">
      <c r="A702" s="10"/>
      <c r="C702" s="133">
        <v>91</v>
      </c>
      <c r="D702" s="134">
        <v>1559.79</v>
      </c>
      <c r="E702" s="134">
        <v>30.796782550860826</v>
      </c>
      <c r="I702" s="12"/>
    </row>
    <row r="703" spans="1:9" x14ac:dyDescent="0.25">
      <c r="A703" s="10"/>
      <c r="C703" s="133">
        <v>92</v>
      </c>
      <c r="D703" s="134">
        <v>1569.39</v>
      </c>
      <c r="E703" s="134">
        <v>29.557258450860672</v>
      </c>
      <c r="I703" s="12"/>
    </row>
    <row r="704" spans="1:9" x14ac:dyDescent="0.25">
      <c r="A704" s="10"/>
      <c r="C704" s="133">
        <v>93</v>
      </c>
      <c r="D704" s="134">
        <v>1557.73</v>
      </c>
      <c r="E704" s="134">
        <v>28.536998610861929</v>
      </c>
      <c r="I704" s="12"/>
    </row>
    <row r="705" spans="1:9" x14ac:dyDescent="0.25">
      <c r="A705" s="10"/>
      <c r="C705" s="133">
        <v>94</v>
      </c>
      <c r="D705" s="134">
        <v>1408.73</v>
      </c>
      <c r="E705" s="134">
        <v>25.641896380859635</v>
      </c>
      <c r="I705" s="12"/>
    </row>
    <row r="706" spans="1:9" x14ac:dyDescent="0.25">
      <c r="A706" s="10"/>
      <c r="C706" s="133">
        <v>95</v>
      </c>
      <c r="D706" s="134">
        <v>1184.07</v>
      </c>
      <c r="E706" s="134">
        <v>19.951497250860257</v>
      </c>
      <c r="I706" s="12"/>
    </row>
    <row r="707" spans="1:9" x14ac:dyDescent="0.25">
      <c r="A707" s="10"/>
      <c r="C707" s="133">
        <v>96</v>
      </c>
      <c r="D707" s="134">
        <v>937.48</v>
      </c>
      <c r="E707" s="134">
        <v>18.057448250861398</v>
      </c>
      <c r="I707" s="12"/>
    </row>
    <row r="708" spans="1:9" x14ac:dyDescent="0.25">
      <c r="A708" s="10"/>
      <c r="C708" s="133">
        <v>97</v>
      </c>
      <c r="D708" s="134">
        <v>769.41</v>
      </c>
      <c r="E708" s="134">
        <v>13.915245210860462</v>
      </c>
      <c r="I708" s="12"/>
    </row>
    <row r="709" spans="1:9" x14ac:dyDescent="0.25">
      <c r="A709" s="10"/>
      <c r="C709" s="133">
        <v>98</v>
      </c>
      <c r="D709" s="134">
        <v>672.35</v>
      </c>
      <c r="E709" s="134">
        <v>11.348206160859945</v>
      </c>
      <c r="I709" s="12"/>
    </row>
    <row r="710" spans="1:9" x14ac:dyDescent="0.25">
      <c r="A710" s="10"/>
      <c r="C710" s="133">
        <v>99</v>
      </c>
      <c r="D710" s="134">
        <v>627.29</v>
      </c>
      <c r="E710" s="134">
        <v>10.992091210860394</v>
      </c>
      <c r="I710" s="12"/>
    </row>
    <row r="711" spans="1:9" x14ac:dyDescent="0.25">
      <c r="A711" s="10"/>
      <c r="C711" s="133">
        <v>100</v>
      </c>
      <c r="D711" s="134">
        <v>610.39</v>
      </c>
      <c r="E711" s="134">
        <v>10.533647090859745</v>
      </c>
      <c r="I711" s="12"/>
    </row>
    <row r="712" spans="1:9" x14ac:dyDescent="0.25">
      <c r="A712" s="10"/>
      <c r="C712" s="133">
        <v>101</v>
      </c>
      <c r="D712" s="134">
        <v>621.36</v>
      </c>
      <c r="E712" s="134">
        <v>10.656966140860163</v>
      </c>
      <c r="I712" s="12"/>
    </row>
    <row r="713" spans="1:9" x14ac:dyDescent="0.25">
      <c r="A713" s="10"/>
      <c r="C713" s="133">
        <v>102</v>
      </c>
      <c r="D713" s="134">
        <v>711.34</v>
      </c>
      <c r="E713" s="134">
        <v>12.047199280860241</v>
      </c>
      <c r="I713" s="12"/>
    </row>
    <row r="714" spans="1:9" x14ac:dyDescent="0.25">
      <c r="A714" s="10"/>
      <c r="C714" s="133">
        <v>103</v>
      </c>
      <c r="D714" s="134">
        <v>872.22</v>
      </c>
      <c r="E714" s="134">
        <v>12.327295340859791</v>
      </c>
      <c r="I714" s="12"/>
    </row>
    <row r="715" spans="1:9" x14ac:dyDescent="0.25">
      <c r="A715" s="10"/>
      <c r="C715" s="133">
        <v>104</v>
      </c>
      <c r="D715" s="134">
        <v>1114.07</v>
      </c>
      <c r="E715" s="134">
        <v>18.490187900860519</v>
      </c>
      <c r="I715" s="12"/>
    </row>
    <row r="716" spans="1:9" x14ac:dyDescent="0.25">
      <c r="A716" s="10"/>
      <c r="C716" s="133">
        <v>105</v>
      </c>
      <c r="D716" s="134">
        <v>1270.8</v>
      </c>
      <c r="E716" s="134">
        <v>21.317387080860044</v>
      </c>
      <c r="I716" s="12"/>
    </row>
    <row r="717" spans="1:9" x14ac:dyDescent="0.25">
      <c r="A717" s="10"/>
      <c r="C717" s="133">
        <v>106</v>
      </c>
      <c r="D717" s="134">
        <v>1286.1600000000001</v>
      </c>
      <c r="E717" s="134">
        <v>24.481864810859861</v>
      </c>
      <c r="I717" s="12"/>
    </row>
    <row r="718" spans="1:9" x14ac:dyDescent="0.25">
      <c r="A718" s="10"/>
      <c r="C718" s="133">
        <v>107</v>
      </c>
      <c r="D718" s="134">
        <v>1222.96</v>
      </c>
      <c r="E718" s="134">
        <v>19.215692230860441</v>
      </c>
      <c r="I718" s="12"/>
    </row>
    <row r="719" spans="1:9" x14ac:dyDescent="0.25">
      <c r="A719" s="10"/>
      <c r="C719" s="133">
        <v>108</v>
      </c>
      <c r="D719" s="134">
        <v>1160.97</v>
      </c>
      <c r="E719" s="134">
        <v>17.853671130859539</v>
      </c>
      <c r="I719" s="12"/>
    </row>
    <row r="720" spans="1:9" x14ac:dyDescent="0.25">
      <c r="A720" s="10"/>
      <c r="C720" s="133">
        <v>109</v>
      </c>
      <c r="D720" s="134">
        <v>1127.6600000000001</v>
      </c>
      <c r="E720" s="134">
        <v>17.804208820860595</v>
      </c>
      <c r="I720" s="12"/>
    </row>
    <row r="721" spans="1:9" x14ac:dyDescent="0.25">
      <c r="A721" s="10"/>
      <c r="C721" s="133">
        <v>110</v>
      </c>
      <c r="D721" s="134">
        <v>1114.74</v>
      </c>
      <c r="E721" s="134">
        <v>18.270723100860778</v>
      </c>
      <c r="I721" s="12"/>
    </row>
    <row r="722" spans="1:9" x14ac:dyDescent="0.25">
      <c r="A722" s="10"/>
      <c r="C722" s="133">
        <v>111</v>
      </c>
      <c r="D722" s="134">
        <v>1135.43</v>
      </c>
      <c r="E722" s="134">
        <v>18.505782130860325</v>
      </c>
      <c r="I722" s="12"/>
    </row>
    <row r="723" spans="1:9" x14ac:dyDescent="0.25">
      <c r="A723" s="10"/>
      <c r="C723" s="133">
        <v>112</v>
      </c>
      <c r="D723" s="134">
        <v>1168.3499999999999</v>
      </c>
      <c r="E723" s="134">
        <v>14.563421790860502</v>
      </c>
      <c r="I723" s="12"/>
    </row>
    <row r="724" spans="1:9" x14ac:dyDescent="0.25">
      <c r="A724" s="10"/>
      <c r="C724" s="133">
        <v>113</v>
      </c>
      <c r="D724" s="134">
        <v>1262.18</v>
      </c>
      <c r="E724" s="134">
        <v>16.171709960860198</v>
      </c>
      <c r="I724" s="12"/>
    </row>
    <row r="725" spans="1:9" x14ac:dyDescent="0.25">
      <c r="A725" s="10"/>
      <c r="C725" s="133">
        <v>114</v>
      </c>
      <c r="D725" s="134">
        <v>1451.23</v>
      </c>
      <c r="E725" s="134">
        <v>26.602558270859618</v>
      </c>
      <c r="I725" s="12"/>
    </row>
    <row r="726" spans="1:9" x14ac:dyDescent="0.25">
      <c r="A726" s="10"/>
      <c r="C726" s="133">
        <v>115</v>
      </c>
      <c r="D726" s="134">
        <v>1540.11</v>
      </c>
      <c r="E726" s="134">
        <v>30.749712260859724</v>
      </c>
      <c r="I726" s="12"/>
    </row>
    <row r="727" spans="1:9" x14ac:dyDescent="0.25">
      <c r="A727" s="10"/>
      <c r="C727" s="133">
        <v>116</v>
      </c>
      <c r="D727" s="134">
        <v>1533.8</v>
      </c>
      <c r="E727" s="134">
        <v>30.087829060860486</v>
      </c>
      <c r="I727" s="12"/>
    </row>
    <row r="728" spans="1:9" x14ac:dyDescent="0.25">
      <c r="A728" s="10"/>
      <c r="C728" s="133">
        <v>117</v>
      </c>
      <c r="D728" s="134">
        <v>1485.52</v>
      </c>
      <c r="E728" s="134">
        <v>30.026713640860635</v>
      </c>
      <c r="I728" s="12"/>
    </row>
    <row r="729" spans="1:9" x14ac:dyDescent="0.25">
      <c r="A729" s="10"/>
      <c r="C729" s="133">
        <v>118</v>
      </c>
      <c r="D729" s="134">
        <v>1382.92</v>
      </c>
      <c r="E729" s="134">
        <v>26.740719310860641</v>
      </c>
      <c r="I729" s="12"/>
    </row>
    <row r="730" spans="1:9" x14ac:dyDescent="0.25">
      <c r="A730" s="10"/>
      <c r="C730" s="133">
        <v>119</v>
      </c>
      <c r="D730" s="134">
        <v>1198.99</v>
      </c>
      <c r="E730" s="134">
        <v>21.63756733086052</v>
      </c>
      <c r="I730" s="12"/>
    </row>
    <row r="731" spans="1:9" x14ac:dyDescent="0.25">
      <c r="A731" s="10"/>
      <c r="C731" s="133">
        <v>120</v>
      </c>
      <c r="D731" s="134">
        <v>1010.13</v>
      </c>
      <c r="E731" s="134">
        <v>19.905078370860565</v>
      </c>
      <c r="I731" s="12"/>
    </row>
    <row r="732" spans="1:9" x14ac:dyDescent="0.25">
      <c r="A732" s="10"/>
      <c r="C732" s="133">
        <v>121</v>
      </c>
      <c r="D732" s="134">
        <v>855.14</v>
      </c>
      <c r="E732" s="134">
        <v>12.380016390860419</v>
      </c>
      <c r="I732" s="12"/>
    </row>
    <row r="733" spans="1:9" x14ac:dyDescent="0.25">
      <c r="A733" s="10"/>
      <c r="C733" s="133">
        <v>122</v>
      </c>
      <c r="D733" s="134">
        <v>696.58</v>
      </c>
      <c r="E733" s="134">
        <v>9.6868503408597917</v>
      </c>
      <c r="I733" s="12"/>
    </row>
    <row r="734" spans="1:9" x14ac:dyDescent="0.25">
      <c r="A734" s="10"/>
      <c r="C734" s="133">
        <v>123</v>
      </c>
      <c r="D734" s="134">
        <v>642.16</v>
      </c>
      <c r="E734" s="134">
        <v>9.3609024308607331</v>
      </c>
      <c r="I734" s="12"/>
    </row>
    <row r="735" spans="1:9" x14ac:dyDescent="0.25">
      <c r="A735" s="10"/>
      <c r="C735" s="133">
        <v>124</v>
      </c>
      <c r="D735" s="134">
        <v>622.16</v>
      </c>
      <c r="E735" s="134">
        <v>10.684470800860026</v>
      </c>
      <c r="I735" s="12"/>
    </row>
    <row r="736" spans="1:9" x14ac:dyDescent="0.25">
      <c r="A736" s="10"/>
      <c r="C736" s="133">
        <v>125</v>
      </c>
      <c r="D736" s="134">
        <v>630.23</v>
      </c>
      <c r="E736" s="134">
        <v>11.155534980859898</v>
      </c>
      <c r="I736" s="12"/>
    </row>
    <row r="737" spans="1:9" x14ac:dyDescent="0.25">
      <c r="A737" s="10"/>
      <c r="C737" s="133">
        <v>126</v>
      </c>
      <c r="D737" s="134">
        <v>664.36</v>
      </c>
      <c r="E737" s="134">
        <v>11.02427152085977</v>
      </c>
      <c r="I737" s="12"/>
    </row>
    <row r="738" spans="1:9" x14ac:dyDescent="0.25">
      <c r="A738" s="10"/>
      <c r="C738" s="133">
        <v>127</v>
      </c>
      <c r="D738" s="134">
        <v>789.85</v>
      </c>
      <c r="E738" s="134">
        <v>12.471690410860447</v>
      </c>
      <c r="I738" s="12"/>
    </row>
    <row r="739" spans="1:9" x14ac:dyDescent="0.25">
      <c r="A739" s="10"/>
      <c r="C739" s="133">
        <v>128</v>
      </c>
      <c r="D739" s="134">
        <v>992.54</v>
      </c>
      <c r="E739" s="134">
        <v>16.472730900860142</v>
      </c>
      <c r="I739" s="12"/>
    </row>
    <row r="740" spans="1:9" x14ac:dyDescent="0.25">
      <c r="A740" s="10"/>
      <c r="C740" s="133">
        <v>129</v>
      </c>
      <c r="D740" s="134">
        <v>1142.45</v>
      </c>
      <c r="E740" s="134">
        <v>16.35885439085996</v>
      </c>
      <c r="I740" s="12"/>
    </row>
    <row r="741" spans="1:9" x14ac:dyDescent="0.25">
      <c r="A741" s="10"/>
      <c r="C741" s="133">
        <v>130</v>
      </c>
      <c r="D741" s="134">
        <v>1199.1400000000001</v>
      </c>
      <c r="E741" s="134">
        <v>18.556018470860181</v>
      </c>
      <c r="I741" s="12"/>
    </row>
    <row r="742" spans="1:9" x14ac:dyDescent="0.25">
      <c r="A742" s="10"/>
      <c r="C742" s="133">
        <v>131</v>
      </c>
      <c r="D742" s="134">
        <v>1151.6199999999999</v>
      </c>
      <c r="E742" s="134">
        <v>19.518885120860887</v>
      </c>
      <c r="I742" s="12"/>
    </row>
    <row r="743" spans="1:9" x14ac:dyDescent="0.25">
      <c r="A743" s="10"/>
      <c r="C743" s="133">
        <v>132</v>
      </c>
      <c r="D743" s="134">
        <v>1089.98</v>
      </c>
      <c r="E743" s="134">
        <v>18.080057530859904</v>
      </c>
      <c r="I743" s="12"/>
    </row>
    <row r="744" spans="1:9" x14ac:dyDescent="0.25">
      <c r="A744" s="10"/>
      <c r="C744" s="133">
        <v>133</v>
      </c>
      <c r="D744" s="134">
        <v>1078.48</v>
      </c>
      <c r="E744" s="134">
        <v>17.931225410860407</v>
      </c>
      <c r="I744" s="12"/>
    </row>
    <row r="745" spans="1:9" x14ac:dyDescent="0.25">
      <c r="A745" s="10"/>
      <c r="C745" s="133">
        <v>134</v>
      </c>
      <c r="D745" s="134">
        <v>1085</v>
      </c>
      <c r="E745" s="134">
        <v>15.837744150860317</v>
      </c>
      <c r="I745" s="12"/>
    </row>
    <row r="746" spans="1:9" x14ac:dyDescent="0.25">
      <c r="A746" s="10"/>
      <c r="C746" s="133">
        <v>135</v>
      </c>
      <c r="D746" s="134">
        <v>1098.1500000000001</v>
      </c>
      <c r="E746" s="134">
        <v>13.825074450860257</v>
      </c>
      <c r="I746" s="12"/>
    </row>
    <row r="747" spans="1:9" x14ac:dyDescent="0.25">
      <c r="A747" s="10"/>
      <c r="C747" s="133">
        <v>136</v>
      </c>
      <c r="D747" s="134">
        <v>1139.48</v>
      </c>
      <c r="E747" s="134">
        <v>13.579897760859694</v>
      </c>
      <c r="I747" s="12"/>
    </row>
    <row r="748" spans="1:9" x14ac:dyDescent="0.25">
      <c r="A748" s="10"/>
      <c r="C748" s="133">
        <v>137</v>
      </c>
      <c r="D748" s="134">
        <v>1250.3900000000001</v>
      </c>
      <c r="E748" s="134">
        <v>15.196898700860174</v>
      </c>
      <c r="I748" s="12"/>
    </row>
    <row r="749" spans="1:9" x14ac:dyDescent="0.25">
      <c r="A749" s="10"/>
      <c r="C749" s="133">
        <v>138</v>
      </c>
      <c r="D749" s="134">
        <v>1403.76</v>
      </c>
      <c r="E749" s="134">
        <v>21.573923280860527</v>
      </c>
      <c r="I749" s="12"/>
    </row>
    <row r="750" spans="1:9" x14ac:dyDescent="0.25">
      <c r="A750" s="10"/>
      <c r="C750" s="133">
        <v>139</v>
      </c>
      <c r="D750" s="134">
        <v>1497.53</v>
      </c>
      <c r="E750" s="134">
        <v>27.885883950860261</v>
      </c>
      <c r="I750" s="12"/>
    </row>
    <row r="751" spans="1:9" x14ac:dyDescent="0.25">
      <c r="A751" s="10"/>
      <c r="C751" s="133">
        <v>140</v>
      </c>
      <c r="D751" s="134">
        <v>1517.17</v>
      </c>
      <c r="E751" s="134">
        <v>27.00936594085988</v>
      </c>
      <c r="I751" s="12"/>
    </row>
    <row r="752" spans="1:9" x14ac:dyDescent="0.25">
      <c r="A752" s="10"/>
      <c r="C752" s="133">
        <v>141</v>
      </c>
      <c r="D752" s="134">
        <v>1465.44</v>
      </c>
      <c r="E752" s="134">
        <v>23.920354260860222</v>
      </c>
      <c r="I752" s="12"/>
    </row>
    <row r="753" spans="1:9" x14ac:dyDescent="0.25">
      <c r="A753" s="10"/>
      <c r="C753" s="133">
        <v>142</v>
      </c>
      <c r="D753" s="134">
        <v>1355.92</v>
      </c>
      <c r="E753" s="134">
        <v>19.099912210860339</v>
      </c>
      <c r="I753" s="12"/>
    </row>
    <row r="754" spans="1:9" x14ac:dyDescent="0.25">
      <c r="A754" s="10"/>
      <c r="C754" s="133">
        <v>143</v>
      </c>
      <c r="D754" s="134">
        <v>1136.8800000000001</v>
      </c>
      <c r="E754" s="134">
        <v>14.557943260860156</v>
      </c>
      <c r="I754" s="12"/>
    </row>
    <row r="755" spans="1:9" x14ac:dyDescent="0.25">
      <c r="A755" s="10"/>
      <c r="C755" s="133">
        <v>144</v>
      </c>
      <c r="D755" s="134">
        <v>926.19</v>
      </c>
      <c r="E755" s="134">
        <v>14.961882640860267</v>
      </c>
      <c r="I755" s="12"/>
    </row>
    <row r="756" spans="1:9" x14ac:dyDescent="0.25">
      <c r="A756" s="10"/>
      <c r="C756" s="133">
        <v>145</v>
      </c>
      <c r="D756" s="134">
        <v>699.12</v>
      </c>
      <c r="E756" s="134">
        <v>8.4609643508600811</v>
      </c>
      <c r="I756" s="12"/>
    </row>
    <row r="757" spans="1:9" x14ac:dyDescent="0.25">
      <c r="A757" s="10"/>
      <c r="C757" s="133">
        <v>146</v>
      </c>
      <c r="D757" s="134">
        <v>610.09</v>
      </c>
      <c r="E757" s="134">
        <v>7.261253170859959</v>
      </c>
      <c r="I757" s="12"/>
    </row>
    <row r="758" spans="1:9" x14ac:dyDescent="0.25">
      <c r="A758" s="10"/>
      <c r="C758" s="133">
        <v>147</v>
      </c>
      <c r="D758" s="134">
        <v>572.08000000000004</v>
      </c>
      <c r="E758" s="134">
        <v>6.9858318008606375</v>
      </c>
      <c r="I758" s="12"/>
    </row>
    <row r="759" spans="1:9" x14ac:dyDescent="0.25">
      <c r="A759" s="10"/>
      <c r="C759" s="133">
        <v>148</v>
      </c>
      <c r="D759" s="134">
        <v>557.19000000000005</v>
      </c>
      <c r="E759" s="134">
        <v>7.4179198308607965</v>
      </c>
      <c r="I759" s="12"/>
    </row>
    <row r="760" spans="1:9" x14ac:dyDescent="0.25">
      <c r="A760" s="10"/>
      <c r="C760" s="133">
        <v>149</v>
      </c>
      <c r="D760" s="134">
        <v>572</v>
      </c>
      <c r="E760" s="134">
        <v>13.442101010860597</v>
      </c>
      <c r="I760" s="12"/>
    </row>
    <row r="761" spans="1:9" x14ac:dyDescent="0.25">
      <c r="A761" s="10"/>
      <c r="C761" s="133">
        <v>150</v>
      </c>
      <c r="D761" s="134">
        <v>656.4</v>
      </c>
      <c r="E761" s="134">
        <v>14.913270930860108</v>
      </c>
      <c r="I761" s="12"/>
    </row>
    <row r="762" spans="1:9" x14ac:dyDescent="0.25">
      <c r="A762" s="10"/>
      <c r="C762" s="133">
        <v>151</v>
      </c>
      <c r="D762" s="134">
        <v>870.95</v>
      </c>
      <c r="E762" s="134">
        <v>16.437727950859994</v>
      </c>
      <c r="I762" s="12"/>
    </row>
    <row r="763" spans="1:9" x14ac:dyDescent="0.25">
      <c r="A763" s="10"/>
      <c r="C763" s="133">
        <v>152</v>
      </c>
      <c r="D763" s="134">
        <v>1161.22</v>
      </c>
      <c r="E763" s="134">
        <v>20.427318910859412</v>
      </c>
      <c r="I763" s="12"/>
    </row>
    <row r="764" spans="1:9" x14ac:dyDescent="0.25">
      <c r="A764" s="10"/>
      <c r="C764" s="133">
        <v>153</v>
      </c>
      <c r="D764" s="134">
        <v>1306.04</v>
      </c>
      <c r="E764" s="134">
        <v>22.218959530861184</v>
      </c>
      <c r="I764" s="12"/>
    </row>
    <row r="765" spans="1:9" x14ac:dyDescent="0.25">
      <c r="A765" s="10"/>
      <c r="C765" s="133">
        <v>154</v>
      </c>
      <c r="D765" s="134">
        <v>1290.8499999999999</v>
      </c>
      <c r="E765" s="134">
        <v>20.587310770860995</v>
      </c>
      <c r="I765" s="12"/>
    </row>
    <row r="766" spans="1:9" x14ac:dyDescent="0.25">
      <c r="A766" s="10"/>
      <c r="C766" s="133">
        <v>155</v>
      </c>
      <c r="D766" s="134">
        <v>1275</v>
      </c>
      <c r="E766" s="134">
        <v>18.010551610860375</v>
      </c>
      <c r="I766" s="12"/>
    </row>
    <row r="767" spans="1:9" x14ac:dyDescent="0.25">
      <c r="A767" s="10"/>
      <c r="C767" s="133">
        <v>156</v>
      </c>
      <c r="D767" s="134">
        <v>1221.57</v>
      </c>
      <c r="E767" s="134">
        <v>15.816991710859838</v>
      </c>
      <c r="I767" s="12"/>
    </row>
    <row r="768" spans="1:9" x14ac:dyDescent="0.25">
      <c r="A768" s="10"/>
      <c r="C768" s="133">
        <v>157</v>
      </c>
      <c r="D768" s="134">
        <v>1219.57</v>
      </c>
      <c r="E768" s="134">
        <v>15.096975560860301</v>
      </c>
      <c r="I768" s="12"/>
    </row>
    <row r="769" spans="1:9" x14ac:dyDescent="0.25">
      <c r="A769" s="10"/>
      <c r="C769" s="133">
        <v>158</v>
      </c>
      <c r="D769" s="134">
        <v>1197.83</v>
      </c>
      <c r="E769" s="134">
        <v>15.770214980860146</v>
      </c>
      <c r="I769" s="12"/>
    </row>
    <row r="770" spans="1:9" x14ac:dyDescent="0.25">
      <c r="A770" s="10"/>
      <c r="C770" s="133">
        <v>159</v>
      </c>
      <c r="D770" s="134">
        <v>1224.5899999999999</v>
      </c>
      <c r="E770" s="134">
        <v>16.145024090860488</v>
      </c>
      <c r="I770" s="12"/>
    </row>
    <row r="771" spans="1:9" x14ac:dyDescent="0.25">
      <c r="A771" s="10"/>
      <c r="C771" s="133">
        <v>160</v>
      </c>
      <c r="D771" s="134">
        <v>1245.75</v>
      </c>
      <c r="E771" s="134">
        <v>17.092854490860191</v>
      </c>
      <c r="I771" s="12"/>
    </row>
    <row r="772" spans="1:9" x14ac:dyDescent="0.25">
      <c r="A772" s="10"/>
      <c r="C772" s="133">
        <v>161</v>
      </c>
      <c r="D772" s="134">
        <v>1291.05</v>
      </c>
      <c r="E772" s="134">
        <v>17.767977320860382</v>
      </c>
      <c r="I772" s="12"/>
    </row>
    <row r="773" spans="1:9" x14ac:dyDescent="0.25">
      <c r="A773" s="10"/>
      <c r="C773" s="133">
        <v>162</v>
      </c>
      <c r="D773" s="134">
        <v>1405.82</v>
      </c>
      <c r="E773" s="134">
        <v>21.957222250859559</v>
      </c>
      <c r="I773" s="12"/>
    </row>
    <row r="774" spans="1:9" x14ac:dyDescent="0.25">
      <c r="A774" s="10"/>
      <c r="C774" s="133">
        <v>163</v>
      </c>
      <c r="D774" s="134">
        <v>1505.65</v>
      </c>
      <c r="E774" s="134">
        <v>25.069463850859847</v>
      </c>
      <c r="I774" s="12"/>
    </row>
    <row r="775" spans="1:9" x14ac:dyDescent="0.25">
      <c r="A775" s="10"/>
      <c r="C775" s="133">
        <v>164</v>
      </c>
      <c r="D775" s="134">
        <v>1490.8</v>
      </c>
      <c r="E775" s="134">
        <v>25.086929600860003</v>
      </c>
      <c r="I775" s="12"/>
    </row>
    <row r="776" spans="1:9" x14ac:dyDescent="0.25">
      <c r="A776" s="10"/>
      <c r="C776" s="133">
        <v>165</v>
      </c>
      <c r="D776" s="134">
        <v>1461.96</v>
      </c>
      <c r="E776" s="134">
        <v>22.933279180860609</v>
      </c>
      <c r="I776" s="12"/>
    </row>
    <row r="777" spans="1:9" x14ac:dyDescent="0.25">
      <c r="A777" s="10"/>
      <c r="C777" s="133">
        <v>166</v>
      </c>
      <c r="D777" s="134">
        <v>1339.08</v>
      </c>
      <c r="E777" s="134">
        <v>18.093052210860833</v>
      </c>
      <c r="I777" s="12"/>
    </row>
    <row r="778" spans="1:9" x14ac:dyDescent="0.25">
      <c r="A778" s="10"/>
      <c r="C778" s="133">
        <v>167</v>
      </c>
      <c r="D778" s="134">
        <v>1133.26</v>
      </c>
      <c r="E778" s="134">
        <v>15.183913680860769</v>
      </c>
      <c r="I778" s="12"/>
    </row>
    <row r="779" spans="1:9" x14ac:dyDescent="0.25">
      <c r="A779" s="10"/>
      <c r="C779" s="135">
        <v>168</v>
      </c>
      <c r="D779" s="134">
        <v>911.51</v>
      </c>
      <c r="E779" s="134">
        <v>10.818798040860543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28" sqref="B2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45713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26018.86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45711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843.40752980000013</v>
      </c>
      <c r="E85" s="44">
        <v>32.454000000000008</v>
      </c>
      <c r="F85" s="44">
        <v>810.95352980000007</v>
      </c>
      <c r="G85" s="37"/>
      <c r="I85" s="12"/>
    </row>
    <row r="86" spans="1:9" x14ac:dyDescent="0.25">
      <c r="A86" s="10"/>
      <c r="B86" s="37"/>
      <c r="C86" s="43">
        <v>2</v>
      </c>
      <c r="D86" s="44">
        <v>621.56642524999972</v>
      </c>
      <c r="E86" s="44">
        <v>-79.355000000000018</v>
      </c>
      <c r="F86" s="44">
        <v>700.92142524999974</v>
      </c>
      <c r="G86" s="37"/>
      <c r="I86" s="12"/>
    </row>
    <row r="87" spans="1:9" x14ac:dyDescent="0.25">
      <c r="A87" s="10"/>
      <c r="B87" s="37"/>
      <c r="C87" s="43">
        <v>3</v>
      </c>
      <c r="D87" s="44">
        <v>440.49630296000009</v>
      </c>
      <c r="E87" s="44">
        <v>-168.07499999999996</v>
      </c>
      <c r="F87" s="44">
        <v>608.57130296000003</v>
      </c>
      <c r="G87" s="37"/>
      <c r="I87" s="12"/>
    </row>
    <row r="88" spans="1:9" x14ac:dyDescent="0.25">
      <c r="A88" s="10"/>
      <c r="B88" s="37"/>
      <c r="C88" s="43">
        <v>4</v>
      </c>
      <c r="D88" s="44">
        <v>431.36177604000005</v>
      </c>
      <c r="E88" s="44">
        <v>-141.57500000000002</v>
      </c>
      <c r="F88" s="44">
        <v>572.93677604000004</v>
      </c>
      <c r="G88" s="37"/>
      <c r="I88" s="12"/>
    </row>
    <row r="89" spans="1:9" x14ac:dyDescent="0.25">
      <c r="A89" s="10"/>
      <c r="B89" s="37"/>
      <c r="C89" s="43">
        <v>5</v>
      </c>
      <c r="D89" s="44">
        <v>427.19348645000002</v>
      </c>
      <c r="E89" s="44">
        <v>-143.62</v>
      </c>
      <c r="F89" s="44">
        <v>570.81348645000003</v>
      </c>
      <c r="G89" s="37"/>
      <c r="I89" s="12"/>
    </row>
    <row r="90" spans="1:9" x14ac:dyDescent="0.25">
      <c r="A90" s="10"/>
      <c r="B90" s="37"/>
      <c r="C90" s="43">
        <v>6</v>
      </c>
      <c r="D90" s="44">
        <v>534.60389796999993</v>
      </c>
      <c r="E90" s="44">
        <v>-87.682000000000016</v>
      </c>
      <c r="F90" s="44">
        <v>622.28589796999995</v>
      </c>
      <c r="G90" s="37"/>
      <c r="I90" s="12"/>
    </row>
    <row r="91" spans="1:9" x14ac:dyDescent="0.25">
      <c r="A91" s="10"/>
      <c r="B91" s="37"/>
      <c r="C91" s="43">
        <v>7</v>
      </c>
      <c r="D91" s="44">
        <v>679.35513145000016</v>
      </c>
      <c r="E91" s="44">
        <v>-58.118000000000023</v>
      </c>
      <c r="F91" s="44">
        <v>737.47313145000021</v>
      </c>
      <c r="G91" s="37"/>
      <c r="I91" s="12"/>
    </row>
    <row r="92" spans="1:9" x14ac:dyDescent="0.25">
      <c r="A92" s="10"/>
      <c r="B92" s="37"/>
      <c r="C92" s="43">
        <v>8</v>
      </c>
      <c r="D92" s="44">
        <v>856.43404988999998</v>
      </c>
      <c r="E92" s="44">
        <v>-62.949000000000012</v>
      </c>
      <c r="F92" s="44">
        <v>919.38304988999994</v>
      </c>
      <c r="G92" s="37"/>
      <c r="I92" s="12"/>
    </row>
    <row r="93" spans="1:9" x14ac:dyDescent="0.25">
      <c r="A93" s="10"/>
      <c r="B93" s="37"/>
      <c r="C93" s="43">
        <v>9</v>
      </c>
      <c r="D93" s="44">
        <v>1123.1381292799999</v>
      </c>
      <c r="E93" s="44">
        <v>46.009000000000015</v>
      </c>
      <c r="F93" s="44">
        <v>1077.1291292799999</v>
      </c>
      <c r="G93" s="37"/>
      <c r="I93" s="12"/>
    </row>
    <row r="94" spans="1:9" x14ac:dyDescent="0.25">
      <c r="A94" s="10"/>
      <c r="B94" s="37"/>
      <c r="C94" s="43">
        <v>10</v>
      </c>
      <c r="D94" s="44">
        <v>1189.9608907499996</v>
      </c>
      <c r="E94" s="44">
        <v>49.183000000000021</v>
      </c>
      <c r="F94" s="44">
        <v>1140.7778907499996</v>
      </c>
      <c r="G94" s="37"/>
      <c r="I94" s="12"/>
    </row>
    <row r="95" spans="1:9" x14ac:dyDescent="0.25">
      <c r="A95" s="10"/>
      <c r="B95" s="37"/>
      <c r="C95" s="43">
        <v>11</v>
      </c>
      <c r="D95" s="44">
        <v>1202.5047203100005</v>
      </c>
      <c r="E95" s="44">
        <v>81.554000000000002</v>
      </c>
      <c r="F95" s="44">
        <v>1120.9507203100004</v>
      </c>
      <c r="G95" s="37"/>
      <c r="I95" s="12"/>
    </row>
    <row r="96" spans="1:9" x14ac:dyDescent="0.25">
      <c r="A96" s="10"/>
      <c r="B96" s="37"/>
      <c r="C96" s="43">
        <v>12</v>
      </c>
      <c r="D96" s="44">
        <v>1133.8434309599995</v>
      </c>
      <c r="E96" s="44">
        <v>42.884000000000015</v>
      </c>
      <c r="F96" s="44">
        <v>1090.9594309599995</v>
      </c>
      <c r="G96" s="37"/>
      <c r="I96" s="12"/>
    </row>
    <row r="97" spans="1:9" x14ac:dyDescent="0.25">
      <c r="A97" s="10"/>
      <c r="B97" s="37"/>
      <c r="C97" s="43">
        <v>13</v>
      </c>
      <c r="D97" s="44">
        <v>1105.11623579</v>
      </c>
      <c r="E97" s="44">
        <v>9.7959999999999638</v>
      </c>
      <c r="F97" s="44">
        <v>1095.32023579</v>
      </c>
      <c r="G97" s="37"/>
      <c r="I97" s="12"/>
    </row>
    <row r="98" spans="1:9" x14ac:dyDescent="0.25">
      <c r="A98" s="10"/>
      <c r="B98" s="37"/>
      <c r="C98" s="43">
        <v>14</v>
      </c>
      <c r="D98" s="44">
        <v>1111.3628704399998</v>
      </c>
      <c r="E98" s="44">
        <v>-0.39500000000001023</v>
      </c>
      <c r="F98" s="44">
        <v>1111.7578704399998</v>
      </c>
      <c r="G98" s="37"/>
      <c r="I98" s="12"/>
    </row>
    <row r="99" spans="1:9" x14ac:dyDescent="0.25">
      <c r="A99" s="10"/>
      <c r="B99" s="37"/>
      <c r="C99" s="43">
        <v>15</v>
      </c>
      <c r="D99" s="44">
        <v>1107.5215301200001</v>
      </c>
      <c r="E99" s="44">
        <v>-10.111999999999995</v>
      </c>
      <c r="F99" s="44">
        <v>1117.6335301200002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1161.7134887899999</v>
      </c>
      <c r="E100" s="44">
        <v>8.3029999999999973</v>
      </c>
      <c r="F100" s="44">
        <v>1153.4104887899998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1236.7740133600003</v>
      </c>
      <c r="E101" s="44">
        <v>6.9370000000000118</v>
      </c>
      <c r="F101" s="44">
        <v>1229.8370133600001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1516.1848230400001</v>
      </c>
      <c r="E102" s="44">
        <v>174.28300000000007</v>
      </c>
      <c r="F102" s="44">
        <v>1341.90182304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1556.9883183399998</v>
      </c>
      <c r="E103" s="44">
        <v>92.289000000000044</v>
      </c>
      <c r="F103" s="44">
        <v>1464.6993183399998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1578.1508625699998</v>
      </c>
      <c r="E104" s="44">
        <v>104.25799999999998</v>
      </c>
      <c r="F104" s="44">
        <v>1473.8928625699998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1519.5880248699998</v>
      </c>
      <c r="E105" s="44">
        <v>92.649999999999977</v>
      </c>
      <c r="F105" s="44">
        <v>1426.9380248699999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1299.2340093799999</v>
      </c>
      <c r="E106" s="44">
        <v>0.78300000000001546</v>
      </c>
      <c r="F106" s="44">
        <v>1298.45100938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1104.67614428</v>
      </c>
      <c r="E107" s="44">
        <v>31.763999999999953</v>
      </c>
      <c r="F107" s="44">
        <v>1072.9121442800001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876.90243188000022</v>
      </c>
      <c r="E108" s="44">
        <v>28.932000000000016</v>
      </c>
      <c r="F108" s="44">
        <v>847.97043188000021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45713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592.34</v>
      </c>
      <c r="I345" s="12"/>
    </row>
    <row r="346" spans="1:9" x14ac:dyDescent="0.25">
      <c r="A346" s="10"/>
      <c r="D346" s="28" t="s">
        <v>156</v>
      </c>
      <c r="E346" s="101">
        <v>416.85</v>
      </c>
      <c r="I346" s="12"/>
    </row>
    <row r="347" spans="1:9" x14ac:dyDescent="0.25">
      <c r="A347" s="10"/>
      <c r="D347" s="28" t="s">
        <v>157</v>
      </c>
      <c r="E347" s="101">
        <v>365.53</v>
      </c>
      <c r="I347" s="12"/>
    </row>
    <row r="348" spans="1:9" x14ac:dyDescent="0.25">
      <c r="A348" s="10"/>
      <c r="D348" s="28" t="s">
        <v>158</v>
      </c>
      <c r="E348" s="101">
        <v>363.58</v>
      </c>
      <c r="I348" s="12"/>
    </row>
    <row r="349" spans="1:9" x14ac:dyDescent="0.25">
      <c r="A349" s="10"/>
      <c r="D349" s="28" t="s">
        <v>159</v>
      </c>
      <c r="E349" s="101">
        <v>375.35</v>
      </c>
      <c r="I349" s="12"/>
    </row>
    <row r="350" spans="1:9" x14ac:dyDescent="0.25">
      <c r="A350" s="10"/>
      <c r="D350" s="28" t="s">
        <v>160</v>
      </c>
      <c r="E350" s="101">
        <v>517.55999999999995</v>
      </c>
      <c r="I350" s="12"/>
    </row>
    <row r="351" spans="1:9" x14ac:dyDescent="0.25">
      <c r="A351" s="10"/>
      <c r="D351" s="28" t="s">
        <v>161</v>
      </c>
      <c r="E351" s="101">
        <v>828.41</v>
      </c>
      <c r="I351" s="12"/>
    </row>
    <row r="352" spans="1:9" x14ac:dyDescent="0.25">
      <c r="A352" s="10"/>
      <c r="D352" s="28" t="s">
        <v>162</v>
      </c>
      <c r="E352" s="101">
        <v>1196.55</v>
      </c>
      <c r="I352" s="12"/>
    </row>
    <row r="353" spans="1:9" ht="15.75" customHeight="1" x14ac:dyDescent="0.25">
      <c r="A353" s="10"/>
      <c r="D353" s="28" t="s">
        <v>163</v>
      </c>
      <c r="E353" s="101">
        <v>1333.7</v>
      </c>
      <c r="I353" s="12"/>
    </row>
    <row r="354" spans="1:9" x14ac:dyDescent="0.25">
      <c r="A354" s="10"/>
      <c r="D354" s="28" t="s">
        <v>164</v>
      </c>
      <c r="E354" s="101">
        <v>1267.68</v>
      </c>
      <c r="I354" s="12"/>
    </row>
    <row r="355" spans="1:9" ht="15.75" customHeight="1" x14ac:dyDescent="0.25">
      <c r="A355" s="10"/>
      <c r="D355" s="28" t="s">
        <v>165</v>
      </c>
      <c r="E355" s="101">
        <v>1132.4000000000001</v>
      </c>
      <c r="I355" s="12"/>
    </row>
    <row r="356" spans="1:9" x14ac:dyDescent="0.25">
      <c r="A356" s="10"/>
      <c r="D356" s="28" t="s">
        <v>166</v>
      </c>
      <c r="E356" s="101">
        <v>1033.2</v>
      </c>
      <c r="I356" s="12"/>
    </row>
    <row r="357" spans="1:9" x14ac:dyDescent="0.25">
      <c r="A357" s="10"/>
      <c r="D357" s="28" t="s">
        <v>167</v>
      </c>
      <c r="E357" s="101">
        <v>1013.93</v>
      </c>
      <c r="I357" s="12"/>
    </row>
    <row r="358" spans="1:9" x14ac:dyDescent="0.25">
      <c r="A358" s="10"/>
      <c r="D358" s="28" t="s">
        <v>168</v>
      </c>
      <c r="E358" s="101">
        <v>1024.04</v>
      </c>
      <c r="I358" s="12"/>
    </row>
    <row r="359" spans="1:9" x14ac:dyDescent="0.25">
      <c r="A359" s="10"/>
      <c r="D359" s="28" t="s">
        <v>169</v>
      </c>
      <c r="E359" s="101">
        <v>1108.8399999999999</v>
      </c>
      <c r="I359" s="12"/>
    </row>
    <row r="360" spans="1:9" x14ac:dyDescent="0.25">
      <c r="A360" s="10"/>
      <c r="D360" s="28" t="s">
        <v>170</v>
      </c>
      <c r="E360" s="101">
        <v>1129.28</v>
      </c>
      <c r="I360" s="12"/>
    </row>
    <row r="361" spans="1:9" x14ac:dyDescent="0.25">
      <c r="A361" s="10"/>
      <c r="D361" s="28" t="s">
        <v>171</v>
      </c>
      <c r="E361" s="101">
        <v>1218.78</v>
      </c>
      <c r="I361" s="12"/>
    </row>
    <row r="362" spans="1:9" x14ac:dyDescent="0.25">
      <c r="A362" s="10"/>
      <c r="D362" s="28" t="s">
        <v>172</v>
      </c>
      <c r="E362" s="101">
        <v>1481.41</v>
      </c>
      <c r="I362" s="12"/>
    </row>
    <row r="363" spans="1:9" x14ac:dyDescent="0.25">
      <c r="A363" s="10"/>
      <c r="D363" s="28" t="s">
        <v>173</v>
      </c>
      <c r="E363" s="101">
        <v>1597.35</v>
      </c>
      <c r="I363" s="12"/>
    </row>
    <row r="364" spans="1:9" x14ac:dyDescent="0.25">
      <c r="A364" s="10"/>
      <c r="D364" s="28" t="s">
        <v>174</v>
      </c>
      <c r="E364" s="101">
        <v>1579.37</v>
      </c>
      <c r="I364" s="12"/>
    </row>
    <row r="365" spans="1:9" x14ac:dyDescent="0.25">
      <c r="A365" s="10"/>
      <c r="D365" s="28" t="s">
        <v>175</v>
      </c>
      <c r="E365" s="101">
        <v>1536.03</v>
      </c>
      <c r="I365" s="12"/>
    </row>
    <row r="366" spans="1:9" x14ac:dyDescent="0.25">
      <c r="A366" s="10"/>
      <c r="D366" s="28" t="s">
        <v>176</v>
      </c>
      <c r="E366" s="101">
        <v>1293.19</v>
      </c>
      <c r="I366" s="12"/>
    </row>
    <row r="367" spans="1:9" x14ac:dyDescent="0.25">
      <c r="A367" s="10"/>
      <c r="D367" s="28" t="s">
        <v>177</v>
      </c>
      <c r="E367" s="101">
        <v>1008.02</v>
      </c>
      <c r="I367" s="12"/>
    </row>
    <row r="368" spans="1:9" x14ac:dyDescent="0.25">
      <c r="A368" s="10"/>
      <c r="D368" s="30" t="s">
        <v>178</v>
      </c>
      <c r="E368" s="101">
        <v>789.35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84.823739979999985</v>
      </c>
      <c r="C388" s="166">
        <v>84.901326409999996</v>
      </c>
      <c r="D388" s="166">
        <v>0</v>
      </c>
      <c r="E388" s="166">
        <v>84.212037129999985</v>
      </c>
      <c r="F388" s="166">
        <v>0.17208576</v>
      </c>
      <c r="G388" s="166">
        <v>0</v>
      </c>
      <c r="H388" s="166">
        <v>0.28314317999999999</v>
      </c>
      <c r="I388" s="167">
        <v>0</v>
      </c>
    </row>
    <row r="389" spans="1:9" ht="15.75" customHeight="1" x14ac:dyDescent="0.25">
      <c r="A389" s="43">
        <v>2</v>
      </c>
      <c r="B389" s="166">
        <v>84.832019009999982</v>
      </c>
      <c r="C389" s="166">
        <v>84.894466630000011</v>
      </c>
      <c r="D389" s="166">
        <v>0</v>
      </c>
      <c r="E389" s="166">
        <v>79.243193419999997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84.771700280000005</v>
      </c>
      <c r="C390" s="166">
        <v>84.914099789999995</v>
      </c>
      <c r="D390" s="166">
        <v>0</v>
      </c>
      <c r="E390" s="166">
        <v>79.275126849999992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74.847732409999992</v>
      </c>
      <c r="C391" s="166">
        <v>74.891966139999994</v>
      </c>
      <c r="D391" s="166">
        <v>0</v>
      </c>
      <c r="E391" s="166">
        <v>76.291124019999998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79.417526359999997</v>
      </c>
      <c r="C392" s="166">
        <v>84.847630930000008</v>
      </c>
      <c r="D392" s="166">
        <v>0</v>
      </c>
      <c r="E392" s="166">
        <v>84.180576769999988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84.065379839999991</v>
      </c>
      <c r="C393" s="166">
        <v>84.907003470000006</v>
      </c>
      <c r="D393" s="166">
        <v>0</v>
      </c>
      <c r="E393" s="166">
        <v>84.299794970000008</v>
      </c>
      <c r="F393" s="166">
        <v>0</v>
      </c>
      <c r="G393" s="166">
        <v>2.0756736600000001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84.942248519999993</v>
      </c>
      <c r="C394" s="166">
        <v>84.964956749999999</v>
      </c>
      <c r="D394" s="166">
        <v>0</v>
      </c>
      <c r="E394" s="166">
        <v>84.366027289999977</v>
      </c>
      <c r="F394" s="166">
        <v>2.6802801399999998</v>
      </c>
      <c r="G394" s="166">
        <v>114.56725095999998</v>
      </c>
      <c r="H394" s="166">
        <v>0</v>
      </c>
      <c r="I394" s="167">
        <v>1.1769247</v>
      </c>
    </row>
    <row r="395" spans="1:9" x14ac:dyDescent="0.25">
      <c r="A395" s="43">
        <v>8</v>
      </c>
      <c r="B395" s="166">
        <v>84.956204619999994</v>
      </c>
      <c r="C395" s="166">
        <v>84.932550230000004</v>
      </c>
      <c r="D395" s="166">
        <v>0</v>
      </c>
      <c r="E395" s="166">
        <v>84.34899612000001</v>
      </c>
      <c r="F395" s="166">
        <v>123.96277888</v>
      </c>
      <c r="G395" s="166">
        <v>116.54144722000001</v>
      </c>
      <c r="H395" s="166">
        <v>0</v>
      </c>
      <c r="I395" s="167">
        <v>112.62427847999999</v>
      </c>
    </row>
    <row r="396" spans="1:9" ht="15.75" customHeight="1" x14ac:dyDescent="0.25">
      <c r="A396" s="43">
        <v>9</v>
      </c>
      <c r="B396" s="166">
        <v>84.924271179999991</v>
      </c>
      <c r="C396" s="166">
        <v>88.139140980000008</v>
      </c>
      <c r="D396" s="166">
        <v>0</v>
      </c>
      <c r="E396" s="166">
        <v>87.523889970000013</v>
      </c>
      <c r="F396" s="166">
        <v>118.21724324</v>
      </c>
      <c r="G396" s="166">
        <v>109.01615448000001</v>
      </c>
      <c r="H396" s="166">
        <v>0</v>
      </c>
      <c r="I396" s="167">
        <v>133.59709799000001</v>
      </c>
    </row>
    <row r="397" spans="1:9" x14ac:dyDescent="0.25">
      <c r="A397" s="43">
        <v>10</v>
      </c>
      <c r="B397" s="166">
        <v>84.909605450000001</v>
      </c>
      <c r="C397" s="166">
        <v>89.83114037</v>
      </c>
      <c r="D397" s="166">
        <v>0</v>
      </c>
      <c r="E397" s="166">
        <v>89.224168399999996</v>
      </c>
      <c r="F397" s="166">
        <v>124.42581376999999</v>
      </c>
      <c r="G397" s="166">
        <v>118.71646935999999</v>
      </c>
      <c r="H397" s="166">
        <v>0</v>
      </c>
      <c r="I397" s="167">
        <v>103.28765000999999</v>
      </c>
    </row>
    <row r="398" spans="1:9" ht="15.75" customHeight="1" x14ac:dyDescent="0.25">
      <c r="A398" s="43">
        <v>11</v>
      </c>
      <c r="B398" s="166">
        <v>84.893283909999994</v>
      </c>
      <c r="C398" s="166">
        <v>84.919776850000005</v>
      </c>
      <c r="D398" s="166">
        <v>0</v>
      </c>
      <c r="E398" s="166">
        <v>84.283473419999993</v>
      </c>
      <c r="F398" s="166">
        <v>90.478437240000005</v>
      </c>
      <c r="G398" s="166">
        <v>92.107752370000014</v>
      </c>
      <c r="H398" s="166">
        <v>1.0740280600000001</v>
      </c>
      <c r="I398" s="167">
        <v>140.41666169000001</v>
      </c>
    </row>
    <row r="399" spans="1:9" x14ac:dyDescent="0.25">
      <c r="A399" s="43">
        <v>12</v>
      </c>
      <c r="B399" s="166">
        <v>84.92190574</v>
      </c>
      <c r="C399" s="166">
        <v>84.884531769999995</v>
      </c>
      <c r="D399" s="166">
        <v>0</v>
      </c>
      <c r="E399" s="166">
        <v>84.275194400000004</v>
      </c>
      <c r="F399" s="166">
        <v>98.197814350000002</v>
      </c>
      <c r="G399" s="166">
        <v>102.49179769999999</v>
      </c>
      <c r="H399" s="166">
        <v>0</v>
      </c>
      <c r="I399" s="167">
        <v>99.515601009999997</v>
      </c>
    </row>
    <row r="400" spans="1:9" ht="15.75" customHeight="1" x14ac:dyDescent="0.25">
      <c r="A400" s="43">
        <v>13</v>
      </c>
      <c r="B400" s="166">
        <v>84.93113095999999</v>
      </c>
      <c r="C400" s="166">
        <v>84.901562949999985</v>
      </c>
      <c r="D400" s="166">
        <v>0</v>
      </c>
      <c r="E400" s="166">
        <v>84.254141960000013</v>
      </c>
      <c r="F400" s="166">
        <v>128.31033944999999</v>
      </c>
      <c r="G400" s="166">
        <v>112.75130262</v>
      </c>
      <c r="H400" s="166">
        <v>0</v>
      </c>
      <c r="I400" s="167">
        <v>103.95789745</v>
      </c>
    </row>
    <row r="401" spans="1:9" ht="15.75" customHeight="1" x14ac:dyDescent="0.25">
      <c r="A401" s="43">
        <v>14</v>
      </c>
      <c r="B401" s="166">
        <v>84.965193299999996</v>
      </c>
      <c r="C401" s="166">
        <v>84.889026110000017</v>
      </c>
      <c r="D401" s="166">
        <v>0</v>
      </c>
      <c r="E401" s="166">
        <v>84.291279379999992</v>
      </c>
      <c r="F401" s="166">
        <v>118.16366603000002</v>
      </c>
      <c r="G401" s="166">
        <v>109.24572044</v>
      </c>
      <c r="H401" s="166">
        <v>0</v>
      </c>
      <c r="I401" s="167">
        <v>113.89558424000001</v>
      </c>
    </row>
    <row r="402" spans="1:9" ht="15.75" customHeight="1" x14ac:dyDescent="0.25">
      <c r="A402" s="43">
        <v>15</v>
      </c>
      <c r="B402" s="166">
        <v>84.960935499999991</v>
      </c>
      <c r="C402" s="166">
        <v>88.636593049999988</v>
      </c>
      <c r="D402" s="166">
        <v>0</v>
      </c>
      <c r="E402" s="166">
        <v>87.961496420000003</v>
      </c>
      <c r="F402" s="166">
        <v>135.31653635999999</v>
      </c>
      <c r="G402" s="166">
        <v>115.56818692</v>
      </c>
      <c r="H402" s="166">
        <v>0</v>
      </c>
      <c r="I402" s="167">
        <v>106.71765637999999</v>
      </c>
    </row>
    <row r="403" spans="1:9" ht="15.75" customHeight="1" x14ac:dyDescent="0.25">
      <c r="A403" s="43">
        <v>16</v>
      </c>
      <c r="B403" s="166">
        <v>84.981278279999984</v>
      </c>
      <c r="C403" s="166">
        <v>84.93704455999999</v>
      </c>
      <c r="D403" s="166">
        <v>0</v>
      </c>
      <c r="E403" s="166">
        <v>84.26265755</v>
      </c>
      <c r="F403" s="166">
        <v>98.495150160000009</v>
      </c>
      <c r="G403" s="166">
        <v>109.06476427000001</v>
      </c>
      <c r="H403" s="166">
        <v>0</v>
      </c>
      <c r="I403" s="167">
        <v>100.53072960999999</v>
      </c>
    </row>
    <row r="404" spans="1:9" ht="15.75" customHeight="1" x14ac:dyDescent="0.25">
      <c r="A404" s="43">
        <v>17</v>
      </c>
      <c r="B404" s="166">
        <v>84.976310859999998</v>
      </c>
      <c r="C404" s="166">
        <v>84.927582790000002</v>
      </c>
      <c r="D404" s="166">
        <v>0</v>
      </c>
      <c r="E404" s="166">
        <v>84.27874254999999</v>
      </c>
      <c r="F404" s="166">
        <v>99.543631469999994</v>
      </c>
      <c r="G404" s="166">
        <v>99.874319990000004</v>
      </c>
      <c r="H404" s="166">
        <v>49.5582165</v>
      </c>
      <c r="I404" s="167">
        <v>99.056114269999995</v>
      </c>
    </row>
    <row r="405" spans="1:9" ht="15.75" customHeight="1" x14ac:dyDescent="0.25">
      <c r="A405" s="43">
        <v>18</v>
      </c>
      <c r="B405" s="166">
        <v>84.999492169999996</v>
      </c>
      <c r="C405" s="166">
        <v>84.900143690000007</v>
      </c>
      <c r="D405" s="166">
        <v>0</v>
      </c>
      <c r="E405" s="166">
        <v>84.289387029999986</v>
      </c>
      <c r="F405" s="166">
        <v>117.68501922999999</v>
      </c>
      <c r="G405" s="166">
        <v>107.30310279</v>
      </c>
      <c r="H405" s="166">
        <v>101.30813148000001</v>
      </c>
      <c r="I405" s="167">
        <v>116.77562578999999</v>
      </c>
    </row>
    <row r="406" spans="1:9" ht="15.75" customHeight="1" x14ac:dyDescent="0.25">
      <c r="A406" s="43">
        <v>19</v>
      </c>
      <c r="B406" s="166">
        <v>84.994761289999985</v>
      </c>
      <c r="C406" s="166">
        <v>84.891864650000002</v>
      </c>
      <c r="D406" s="166">
        <v>0</v>
      </c>
      <c r="E406" s="166">
        <v>84.273065489999993</v>
      </c>
      <c r="F406" s="166">
        <v>122.59425353</v>
      </c>
      <c r="G406" s="166">
        <v>141.67129108999998</v>
      </c>
      <c r="H406" s="166">
        <v>140.77644511999998</v>
      </c>
      <c r="I406" s="167">
        <v>133.59319502</v>
      </c>
    </row>
    <row r="407" spans="1:9" ht="15.75" customHeight="1" x14ac:dyDescent="0.25">
      <c r="A407" s="43">
        <v>20</v>
      </c>
      <c r="B407" s="166">
        <v>84.989084240000011</v>
      </c>
      <c r="C407" s="166">
        <v>84.91741141</v>
      </c>
      <c r="D407" s="166">
        <v>0</v>
      </c>
      <c r="E407" s="166">
        <v>84.327470619999986</v>
      </c>
      <c r="F407" s="166">
        <v>97.348739629999997</v>
      </c>
      <c r="G407" s="166">
        <v>114.36819917000001</v>
      </c>
      <c r="H407" s="166">
        <v>141.32144250999997</v>
      </c>
      <c r="I407" s="167">
        <v>116.1110554</v>
      </c>
    </row>
    <row r="408" spans="1:9" ht="15.75" customHeight="1" x14ac:dyDescent="0.25">
      <c r="A408" s="43">
        <v>21</v>
      </c>
      <c r="B408" s="166">
        <v>84.994051660000011</v>
      </c>
      <c r="C408" s="166">
        <v>84.913863240000012</v>
      </c>
      <c r="D408" s="166">
        <v>0</v>
      </c>
      <c r="E408" s="166">
        <v>84.324158999999995</v>
      </c>
      <c r="F408" s="166">
        <v>119.87316956000002</v>
      </c>
      <c r="G408" s="166">
        <v>89.368217950000002</v>
      </c>
      <c r="H408" s="166">
        <v>124.17992628</v>
      </c>
      <c r="I408" s="167">
        <v>113.99032011</v>
      </c>
    </row>
    <row r="409" spans="1:9" ht="15.75" customHeight="1" x14ac:dyDescent="0.25">
      <c r="A409" s="43">
        <v>22</v>
      </c>
      <c r="B409" s="166">
        <v>84.997599829999999</v>
      </c>
      <c r="C409" s="166">
        <v>84.934679119999998</v>
      </c>
      <c r="D409" s="166">
        <v>0</v>
      </c>
      <c r="E409" s="166">
        <v>84.341663249999996</v>
      </c>
      <c r="F409" s="166">
        <v>104.02353841</v>
      </c>
      <c r="G409" s="166">
        <v>104.56676173</v>
      </c>
      <c r="H409" s="166">
        <v>1.4781635</v>
      </c>
      <c r="I409" s="167">
        <v>131.68286562</v>
      </c>
    </row>
    <row r="410" spans="1:9" ht="15.75" customHeight="1" x14ac:dyDescent="0.25">
      <c r="A410" s="43">
        <v>23</v>
      </c>
      <c r="B410" s="166">
        <v>84.995470929999996</v>
      </c>
      <c r="C410" s="166">
        <v>84.939883089999981</v>
      </c>
      <c r="D410" s="166">
        <v>0</v>
      </c>
      <c r="E410" s="166">
        <v>84.340717089999998</v>
      </c>
      <c r="F410" s="166">
        <v>0.94948763999999997</v>
      </c>
      <c r="G410" s="166">
        <v>111.68720939999999</v>
      </c>
      <c r="H410" s="166">
        <v>0</v>
      </c>
      <c r="I410" s="167">
        <v>114.13260134000001</v>
      </c>
    </row>
    <row r="411" spans="1:9" ht="15.75" customHeight="1" x14ac:dyDescent="0.25">
      <c r="A411" s="45">
        <v>24</v>
      </c>
      <c r="B411" s="112">
        <v>84.995944019999982</v>
      </c>
      <c r="C411" s="112">
        <v>84.957860429999997</v>
      </c>
      <c r="D411" s="112">
        <v>0</v>
      </c>
      <c r="E411" s="112">
        <v>84.357984790000003</v>
      </c>
      <c r="F411" s="112">
        <v>0</v>
      </c>
      <c r="G411" s="112">
        <v>115.66292277000001</v>
      </c>
      <c r="H411" s="112">
        <v>0</v>
      </c>
      <c r="I411" s="168">
        <v>1.6303795600000002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1937.2631303599999</v>
      </c>
      <c r="C417" s="112">
        <v>1954.8747790000002</v>
      </c>
      <c r="D417" s="112">
        <v>0</v>
      </c>
      <c r="E417" s="112">
        <v>1932.61433076</v>
      </c>
      <c r="F417" s="112">
        <v>1700.2658990899999</v>
      </c>
      <c r="G417" s="112">
        <v>1986.64854489</v>
      </c>
      <c r="H417" s="112">
        <v>559.69635345000006</v>
      </c>
      <c r="I417" s="112">
        <v>1842.6922386700001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80</v>
      </c>
      <c r="C436" s="118">
        <v>65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80</v>
      </c>
      <c r="C437" s="118">
        <v>65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80</v>
      </c>
      <c r="C438" s="118">
        <v>65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80</v>
      </c>
      <c r="C439" s="118">
        <v>65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80</v>
      </c>
      <c r="C440" s="118">
        <v>65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80</v>
      </c>
      <c r="C441" s="118">
        <v>65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80</v>
      </c>
      <c r="C442" s="118">
        <v>65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80</v>
      </c>
      <c r="C443" s="118">
        <v>65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80</v>
      </c>
      <c r="C444" s="118">
        <v>65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80</v>
      </c>
      <c r="C445" s="118">
        <v>65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80</v>
      </c>
      <c r="C446" s="118">
        <v>65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80</v>
      </c>
      <c r="C447" s="118">
        <v>65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80</v>
      </c>
      <c r="C448" s="118">
        <v>65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80</v>
      </c>
      <c r="C449" s="118">
        <v>65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80</v>
      </c>
      <c r="C450" s="118">
        <v>65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80</v>
      </c>
      <c r="C451" s="118">
        <v>65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76.666666666666671</v>
      </c>
      <c r="C454" s="118">
        <v>68.333333333333329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664.53899999999999</v>
      </c>
      <c r="E485" s="134">
        <v>17.854041170860683</v>
      </c>
      <c r="I485" s="12"/>
    </row>
    <row r="486" spans="1:9" x14ac:dyDescent="0.25">
      <c r="A486" s="10"/>
      <c r="C486" s="133">
        <v>2</v>
      </c>
      <c r="D486" s="134">
        <v>594.97199999999998</v>
      </c>
      <c r="E486" s="134">
        <v>12.697129020860302</v>
      </c>
      <c r="I486" s="12"/>
    </row>
    <row r="487" spans="1:9" x14ac:dyDescent="0.25">
      <c r="A487" s="10"/>
      <c r="C487" s="133">
        <v>3</v>
      </c>
      <c r="D487" s="134">
        <v>549.93100000000004</v>
      </c>
      <c r="E487" s="134">
        <v>10.931810140860421</v>
      </c>
      <c r="I487" s="12"/>
    </row>
    <row r="488" spans="1:9" x14ac:dyDescent="0.25">
      <c r="A488" s="10"/>
      <c r="C488" s="133">
        <v>4</v>
      </c>
      <c r="D488" s="134">
        <v>530.71100000000001</v>
      </c>
      <c r="E488" s="134">
        <v>10.240824360860302</v>
      </c>
      <c r="I488" s="12"/>
    </row>
    <row r="489" spans="1:9" x14ac:dyDescent="0.25">
      <c r="A489" s="10"/>
      <c r="C489" s="133">
        <v>5</v>
      </c>
      <c r="D489" s="134">
        <v>541.87300000000005</v>
      </c>
      <c r="E489" s="134">
        <v>10.005930400860052</v>
      </c>
      <c r="I489" s="12"/>
    </row>
    <row r="490" spans="1:9" x14ac:dyDescent="0.25">
      <c r="A490" s="10"/>
      <c r="C490" s="133">
        <v>6</v>
      </c>
      <c r="D490" s="134">
        <v>619.46199999999999</v>
      </c>
      <c r="E490" s="134">
        <v>11.112151380860269</v>
      </c>
      <c r="I490" s="12"/>
    </row>
    <row r="491" spans="1:9" x14ac:dyDescent="0.25">
      <c r="A491" s="10"/>
      <c r="C491" s="133">
        <v>7</v>
      </c>
      <c r="D491" s="134">
        <v>784.221</v>
      </c>
      <c r="E491" s="134">
        <v>12.700170850860104</v>
      </c>
      <c r="I491" s="12"/>
    </row>
    <row r="492" spans="1:9" x14ac:dyDescent="0.25">
      <c r="A492" s="10"/>
      <c r="C492" s="133">
        <v>8</v>
      </c>
      <c r="D492" s="134">
        <v>1050.1120000000001</v>
      </c>
      <c r="E492" s="134">
        <v>13.439723850860901</v>
      </c>
      <c r="I492" s="12"/>
    </row>
    <row r="493" spans="1:9" x14ac:dyDescent="0.25">
      <c r="A493" s="10"/>
      <c r="C493" s="133">
        <v>9</v>
      </c>
      <c r="D493" s="134">
        <v>1152.5340000000001</v>
      </c>
      <c r="E493" s="134">
        <v>18.155914230858798</v>
      </c>
      <c r="I493" s="12"/>
    </row>
    <row r="494" spans="1:9" x14ac:dyDescent="0.25">
      <c r="A494" s="10"/>
      <c r="C494" s="133">
        <v>10</v>
      </c>
      <c r="D494" s="134">
        <v>1198.9110000000001</v>
      </c>
      <c r="E494" s="134">
        <v>19.669414320859914</v>
      </c>
      <c r="I494" s="12"/>
    </row>
    <row r="495" spans="1:9" x14ac:dyDescent="0.25">
      <c r="A495" s="10"/>
      <c r="C495" s="133">
        <v>11</v>
      </c>
      <c r="D495" s="134">
        <v>1262.1759999999999</v>
      </c>
      <c r="E495" s="134">
        <v>15.874467900858917</v>
      </c>
      <c r="I495" s="12"/>
    </row>
    <row r="496" spans="1:9" x14ac:dyDescent="0.25">
      <c r="A496" s="10"/>
      <c r="C496" s="133">
        <v>12</v>
      </c>
      <c r="D496" s="134">
        <v>1225.614</v>
      </c>
      <c r="E496" s="134">
        <v>18.770535910860872</v>
      </c>
      <c r="I496" s="12"/>
    </row>
    <row r="497" spans="1:9" x14ac:dyDescent="0.25">
      <c r="A497" s="10"/>
      <c r="C497" s="133">
        <v>13</v>
      </c>
      <c r="D497" s="134">
        <v>983.35900000000004</v>
      </c>
      <c r="E497" s="134">
        <v>19.709373640860576</v>
      </c>
      <c r="I497" s="12"/>
    </row>
    <row r="498" spans="1:9" x14ac:dyDescent="0.25">
      <c r="A498" s="10"/>
      <c r="C498" s="133">
        <v>14</v>
      </c>
      <c r="D498" s="134">
        <v>1012.485</v>
      </c>
      <c r="E498" s="134">
        <v>19.711292720860456</v>
      </c>
      <c r="I498" s="12"/>
    </row>
    <row r="499" spans="1:9" ht="15.75" customHeight="1" x14ac:dyDescent="0.25">
      <c r="A499" s="10"/>
      <c r="C499" s="133">
        <v>15</v>
      </c>
      <c r="D499" s="134">
        <v>1043.768</v>
      </c>
      <c r="E499" s="134">
        <v>20.136435920860094</v>
      </c>
      <c r="I499" s="12"/>
    </row>
    <row r="500" spans="1:9" x14ac:dyDescent="0.25">
      <c r="A500" s="10"/>
      <c r="C500" s="133">
        <v>16</v>
      </c>
      <c r="D500" s="134">
        <v>1062.5150000000001</v>
      </c>
      <c r="E500" s="134">
        <v>21.815840790860648</v>
      </c>
      <c r="I500" s="12"/>
    </row>
    <row r="501" spans="1:9" x14ac:dyDescent="0.25">
      <c r="A501" s="10"/>
      <c r="C501" s="133">
        <v>17</v>
      </c>
      <c r="D501" s="134">
        <v>1184.867</v>
      </c>
      <c r="E501" s="134">
        <v>23.466217730860308</v>
      </c>
      <c r="I501" s="12"/>
    </row>
    <row r="502" spans="1:9" x14ac:dyDescent="0.25">
      <c r="A502" s="10"/>
      <c r="C502" s="133">
        <v>18</v>
      </c>
      <c r="D502" s="134">
        <v>1340.7149999999999</v>
      </c>
      <c r="E502" s="134">
        <v>24.552002710859824</v>
      </c>
      <c r="I502" s="12"/>
    </row>
    <row r="503" spans="1:9" x14ac:dyDescent="0.25">
      <c r="A503" s="10"/>
      <c r="C503" s="133">
        <v>19</v>
      </c>
      <c r="D503" s="134">
        <v>1414.2639999999999</v>
      </c>
      <c r="E503" s="134">
        <v>35.276384170860638</v>
      </c>
      <c r="I503" s="12"/>
    </row>
    <row r="504" spans="1:9" x14ac:dyDescent="0.25">
      <c r="A504" s="10"/>
      <c r="C504" s="133">
        <v>20</v>
      </c>
      <c r="D504" s="134">
        <v>1454.511</v>
      </c>
      <c r="E504" s="134">
        <v>32.293493770860096</v>
      </c>
      <c r="I504" s="12"/>
    </row>
    <row r="505" spans="1:9" x14ac:dyDescent="0.25">
      <c r="A505" s="10"/>
      <c r="C505" s="133">
        <v>21</v>
      </c>
      <c r="D505" s="134">
        <v>1412.412</v>
      </c>
      <c r="E505" s="134">
        <v>29.460842390861217</v>
      </c>
      <c r="I505" s="12"/>
    </row>
    <row r="506" spans="1:9" x14ac:dyDescent="0.25">
      <c r="A506" s="10"/>
      <c r="C506" s="133">
        <v>22</v>
      </c>
      <c r="D506" s="134">
        <v>1297.1110000000001</v>
      </c>
      <c r="E506" s="134">
        <v>23.471004710860143</v>
      </c>
      <c r="I506" s="12"/>
    </row>
    <row r="507" spans="1:9" x14ac:dyDescent="0.25">
      <c r="A507" s="10"/>
      <c r="C507" s="133">
        <v>23</v>
      </c>
      <c r="D507" s="134">
        <v>1102.3330000000001</v>
      </c>
      <c r="E507" s="134">
        <v>15.715368520859784</v>
      </c>
      <c r="I507" s="12"/>
    </row>
    <row r="508" spans="1:9" x14ac:dyDescent="0.25">
      <c r="A508" s="10"/>
      <c r="C508" s="133">
        <v>24</v>
      </c>
      <c r="D508" s="134">
        <v>913.91</v>
      </c>
      <c r="E508" s="134">
        <v>16.380685640859383</v>
      </c>
      <c r="I508" s="12"/>
    </row>
    <row r="509" spans="1:9" x14ac:dyDescent="0.25">
      <c r="A509" s="10"/>
      <c r="C509" s="133">
        <v>25</v>
      </c>
      <c r="D509" s="134">
        <v>734.42</v>
      </c>
      <c r="E509" s="134">
        <v>17.914523990860516</v>
      </c>
      <c r="I509" s="12"/>
    </row>
    <row r="510" spans="1:9" x14ac:dyDescent="0.25">
      <c r="A510" s="10"/>
      <c r="C510" s="133">
        <v>26</v>
      </c>
      <c r="D510" s="134">
        <v>626.35400000000004</v>
      </c>
      <c r="E510" s="134">
        <v>16.580215390859848</v>
      </c>
      <c r="I510" s="12"/>
    </row>
    <row r="511" spans="1:9" ht="15.75" customHeight="1" x14ac:dyDescent="0.25">
      <c r="A511" s="10"/>
      <c r="C511" s="133">
        <v>27</v>
      </c>
      <c r="D511" s="134">
        <v>551.51099999999997</v>
      </c>
      <c r="E511" s="134">
        <v>14.354667630860149</v>
      </c>
      <c r="I511" s="12"/>
    </row>
    <row r="512" spans="1:9" x14ac:dyDescent="0.25">
      <c r="A512" s="10"/>
      <c r="C512" s="133">
        <v>28</v>
      </c>
      <c r="D512" s="134">
        <v>545.6</v>
      </c>
      <c r="E512" s="134">
        <v>11.796296120859893</v>
      </c>
      <c r="I512" s="12"/>
    </row>
    <row r="513" spans="1:9" ht="15.75" customHeight="1" x14ac:dyDescent="0.25">
      <c r="A513" s="10"/>
      <c r="C513" s="133">
        <v>29</v>
      </c>
      <c r="D513" s="134">
        <v>550.46600000000001</v>
      </c>
      <c r="E513" s="134">
        <v>12.901775650859918</v>
      </c>
      <c r="I513" s="12"/>
    </row>
    <row r="514" spans="1:9" x14ac:dyDescent="0.25">
      <c r="A514" s="10"/>
      <c r="C514" s="133">
        <v>30</v>
      </c>
      <c r="D514" s="134">
        <v>629.95399999999995</v>
      </c>
      <c r="E514" s="134">
        <v>16.811093200859887</v>
      </c>
      <c r="I514" s="12"/>
    </row>
    <row r="515" spans="1:9" x14ac:dyDescent="0.25">
      <c r="A515" s="10"/>
      <c r="C515" s="133">
        <v>31</v>
      </c>
      <c r="D515" s="134">
        <v>850.36599999999999</v>
      </c>
      <c r="E515" s="134">
        <v>18.231480190860111</v>
      </c>
      <c r="I515" s="12"/>
    </row>
    <row r="516" spans="1:9" x14ac:dyDescent="0.25">
      <c r="A516" s="10"/>
      <c r="C516" s="133">
        <v>32</v>
      </c>
      <c r="D516" s="134">
        <v>1145.096</v>
      </c>
      <c r="E516" s="134">
        <v>26.149221230859894</v>
      </c>
      <c r="I516" s="12"/>
    </row>
    <row r="517" spans="1:9" x14ac:dyDescent="0.25">
      <c r="A517" s="10"/>
      <c r="C517" s="133">
        <v>33</v>
      </c>
      <c r="D517" s="134">
        <v>1205.8869999999999</v>
      </c>
      <c r="E517" s="134">
        <v>28.48726970085977</v>
      </c>
      <c r="I517" s="12"/>
    </row>
    <row r="518" spans="1:9" x14ac:dyDescent="0.25">
      <c r="A518" s="10"/>
      <c r="C518" s="133">
        <v>34</v>
      </c>
      <c r="D518" s="134">
        <v>1159.8820000000001</v>
      </c>
      <c r="E518" s="134">
        <v>26.677661670859834</v>
      </c>
      <c r="I518" s="12"/>
    </row>
    <row r="519" spans="1:9" x14ac:dyDescent="0.25">
      <c r="A519" s="10"/>
      <c r="C519" s="133">
        <v>35</v>
      </c>
      <c r="D519" s="134">
        <v>1072.316</v>
      </c>
      <c r="E519" s="134">
        <v>23.271703700860826</v>
      </c>
      <c r="I519" s="12"/>
    </row>
    <row r="520" spans="1:9" x14ac:dyDescent="0.25">
      <c r="A520" s="10"/>
      <c r="C520" s="133">
        <v>36</v>
      </c>
      <c r="D520" s="134">
        <v>1027.3219999999999</v>
      </c>
      <c r="E520" s="134">
        <v>20.085648240859427</v>
      </c>
      <c r="I520" s="12"/>
    </row>
    <row r="521" spans="1:9" x14ac:dyDescent="0.25">
      <c r="A521" s="10"/>
      <c r="C521" s="133">
        <v>37</v>
      </c>
      <c r="D521" s="134">
        <v>980.16499999999996</v>
      </c>
      <c r="E521" s="134">
        <v>20.389186160859254</v>
      </c>
      <c r="I521" s="12"/>
    </row>
    <row r="522" spans="1:9" x14ac:dyDescent="0.25">
      <c r="A522" s="10"/>
      <c r="C522" s="133">
        <v>38</v>
      </c>
      <c r="D522" s="134">
        <v>1006.759</v>
      </c>
      <c r="E522" s="134">
        <v>21.841653940860397</v>
      </c>
      <c r="I522" s="12"/>
    </row>
    <row r="523" spans="1:9" x14ac:dyDescent="0.25">
      <c r="A523" s="10"/>
      <c r="C523" s="133">
        <v>39</v>
      </c>
      <c r="D523" s="134">
        <v>1042.6969999999999</v>
      </c>
      <c r="E523" s="134">
        <v>25.551297040860163</v>
      </c>
      <c r="I523" s="12"/>
    </row>
    <row r="524" spans="1:9" x14ac:dyDescent="0.25">
      <c r="A524" s="10"/>
      <c r="C524" s="133">
        <v>40</v>
      </c>
      <c r="D524" s="134">
        <v>1093.3520000000001</v>
      </c>
      <c r="E524" s="134">
        <v>24.951633630861352</v>
      </c>
      <c r="I524" s="12"/>
    </row>
    <row r="525" spans="1:9" x14ac:dyDescent="0.25">
      <c r="A525" s="10"/>
      <c r="C525" s="133">
        <v>41</v>
      </c>
      <c r="D525" s="134">
        <v>1200.627</v>
      </c>
      <c r="E525" s="134">
        <v>24.638215530859725</v>
      </c>
      <c r="I525" s="12"/>
    </row>
    <row r="526" spans="1:9" x14ac:dyDescent="0.25">
      <c r="A526" s="10"/>
      <c r="C526" s="133">
        <v>42</v>
      </c>
      <c r="D526" s="134">
        <v>1379.287</v>
      </c>
      <c r="E526" s="134">
        <v>28.061183460859866</v>
      </c>
      <c r="I526" s="12"/>
    </row>
    <row r="527" spans="1:9" x14ac:dyDescent="0.25">
      <c r="A527" s="10"/>
      <c r="C527" s="133">
        <v>43</v>
      </c>
      <c r="D527" s="134">
        <v>1462.117</v>
      </c>
      <c r="E527" s="134">
        <v>29.080705880860705</v>
      </c>
      <c r="I527" s="12"/>
    </row>
    <row r="528" spans="1:9" x14ac:dyDescent="0.25">
      <c r="A528" s="10"/>
      <c r="C528" s="133">
        <v>44</v>
      </c>
      <c r="D528" s="134">
        <v>1472.673</v>
      </c>
      <c r="E528" s="134">
        <v>28.220377730861401</v>
      </c>
      <c r="I528" s="12"/>
    </row>
    <row r="529" spans="1:9" x14ac:dyDescent="0.25">
      <c r="A529" s="10"/>
      <c r="C529" s="133">
        <v>45</v>
      </c>
      <c r="D529" s="134">
        <v>1473.7940000000001</v>
      </c>
      <c r="E529" s="134">
        <v>25.713328900858869</v>
      </c>
      <c r="I529" s="12"/>
    </row>
    <row r="530" spans="1:9" x14ac:dyDescent="0.25">
      <c r="A530" s="10"/>
      <c r="C530" s="133">
        <v>46</v>
      </c>
      <c r="D530" s="134">
        <v>1373.2159999999999</v>
      </c>
      <c r="E530" s="134">
        <v>21.823796370861373</v>
      </c>
      <c r="I530" s="12"/>
    </row>
    <row r="531" spans="1:9" x14ac:dyDescent="0.25">
      <c r="A531" s="10"/>
      <c r="C531" s="133">
        <v>47</v>
      </c>
      <c r="D531" s="134">
        <v>1182.0619999999999</v>
      </c>
      <c r="E531" s="134">
        <v>16.737696220860926</v>
      </c>
      <c r="I531" s="12"/>
    </row>
    <row r="532" spans="1:9" x14ac:dyDescent="0.25">
      <c r="A532" s="10"/>
      <c r="C532" s="133">
        <v>48</v>
      </c>
      <c r="D532" s="134">
        <v>962.90099999999995</v>
      </c>
      <c r="E532" s="134">
        <v>12.709044040861045</v>
      </c>
      <c r="I532" s="12"/>
    </row>
    <row r="533" spans="1:9" x14ac:dyDescent="0.25">
      <c r="A533" s="10"/>
      <c r="C533" s="133">
        <v>49</v>
      </c>
      <c r="D533" s="134">
        <v>749.45</v>
      </c>
      <c r="E533" s="134">
        <v>19.717084040860072</v>
      </c>
      <c r="I533" s="12"/>
    </row>
    <row r="534" spans="1:9" x14ac:dyDescent="0.25">
      <c r="A534" s="10"/>
      <c r="C534" s="133">
        <v>50</v>
      </c>
      <c r="D534" s="134">
        <v>650.42999999999995</v>
      </c>
      <c r="E534" s="134">
        <v>16.938837130860065</v>
      </c>
      <c r="I534" s="12"/>
    </row>
    <row r="535" spans="1:9" x14ac:dyDescent="0.25">
      <c r="A535" s="10"/>
      <c r="C535" s="133">
        <v>51</v>
      </c>
      <c r="D535" s="134">
        <v>595.51</v>
      </c>
      <c r="E535" s="134">
        <v>11.462165360860354</v>
      </c>
      <c r="I535" s="12"/>
    </row>
    <row r="536" spans="1:9" x14ac:dyDescent="0.25">
      <c r="A536" s="10"/>
      <c r="C536" s="133">
        <v>52</v>
      </c>
      <c r="D536" s="134">
        <v>589.09</v>
      </c>
      <c r="E536" s="134">
        <v>10.296661390860436</v>
      </c>
      <c r="I536" s="12"/>
    </row>
    <row r="537" spans="1:9" x14ac:dyDescent="0.25">
      <c r="A537" s="10"/>
      <c r="C537" s="133">
        <v>53</v>
      </c>
      <c r="D537" s="134">
        <v>591.03</v>
      </c>
      <c r="E537" s="134">
        <v>11.453888820860698</v>
      </c>
      <c r="I537" s="12"/>
    </row>
    <row r="538" spans="1:9" x14ac:dyDescent="0.25">
      <c r="A538" s="10"/>
      <c r="C538" s="133">
        <v>54</v>
      </c>
      <c r="D538" s="134">
        <v>678.97</v>
      </c>
      <c r="E538" s="134">
        <v>14.35718592085982</v>
      </c>
      <c r="I538" s="12"/>
    </row>
    <row r="539" spans="1:9" x14ac:dyDescent="0.25">
      <c r="A539" s="10"/>
      <c r="C539" s="133">
        <v>55</v>
      </c>
      <c r="D539" s="134">
        <v>906.58</v>
      </c>
      <c r="E539" s="134">
        <v>18.303737500859825</v>
      </c>
      <c r="I539" s="12"/>
    </row>
    <row r="540" spans="1:9" x14ac:dyDescent="0.25">
      <c r="A540" s="10"/>
      <c r="C540" s="133">
        <v>56</v>
      </c>
      <c r="D540" s="134">
        <v>1181.47</v>
      </c>
      <c r="E540" s="134">
        <v>26.442892290860527</v>
      </c>
      <c r="I540" s="12"/>
    </row>
    <row r="541" spans="1:9" x14ac:dyDescent="0.25">
      <c r="A541" s="10"/>
      <c r="C541" s="133">
        <v>57</v>
      </c>
      <c r="D541" s="134">
        <v>1242.3399999999999</v>
      </c>
      <c r="E541" s="134">
        <v>26.493447460860352</v>
      </c>
      <c r="I541" s="12"/>
    </row>
    <row r="542" spans="1:9" ht="15.75" customHeight="1" x14ac:dyDescent="0.25">
      <c r="A542" s="10"/>
      <c r="C542" s="133">
        <v>58</v>
      </c>
      <c r="D542" s="134">
        <v>1190.8399999999999</v>
      </c>
      <c r="E542" s="134">
        <v>30.896444590860028</v>
      </c>
      <c r="I542" s="12"/>
    </row>
    <row r="543" spans="1:9" x14ac:dyDescent="0.25">
      <c r="A543" s="10"/>
      <c r="C543" s="133">
        <v>59</v>
      </c>
      <c r="D543" s="134">
        <v>1107.92</v>
      </c>
      <c r="E543" s="134">
        <v>23.747321490860031</v>
      </c>
      <c r="I543" s="12"/>
    </row>
    <row r="544" spans="1:9" x14ac:dyDescent="0.25">
      <c r="A544" s="10"/>
      <c r="C544" s="133">
        <v>60</v>
      </c>
      <c r="D544" s="134">
        <v>1070.5</v>
      </c>
      <c r="E544" s="134">
        <v>22.89320490086061</v>
      </c>
      <c r="I544" s="12"/>
    </row>
    <row r="545" spans="1:9" x14ac:dyDescent="0.25">
      <c r="A545" s="10"/>
      <c r="C545" s="133">
        <v>61</v>
      </c>
      <c r="D545" s="134">
        <v>1063.7</v>
      </c>
      <c r="E545" s="134">
        <v>20.950015850859472</v>
      </c>
      <c r="I545" s="12"/>
    </row>
    <row r="546" spans="1:9" x14ac:dyDescent="0.25">
      <c r="A546" s="10"/>
      <c r="C546" s="133">
        <v>62</v>
      </c>
      <c r="D546" s="134">
        <v>1092.3399999999999</v>
      </c>
      <c r="E546" s="134">
        <v>18.201539680860151</v>
      </c>
      <c r="I546" s="12"/>
    </row>
    <row r="547" spans="1:9" ht="15.75" customHeight="1" x14ac:dyDescent="0.25">
      <c r="A547" s="10"/>
      <c r="C547" s="133">
        <v>63</v>
      </c>
      <c r="D547" s="134">
        <v>1125.43</v>
      </c>
      <c r="E547" s="134">
        <v>15.67867124086024</v>
      </c>
      <c r="I547" s="12"/>
    </row>
    <row r="548" spans="1:9" x14ac:dyDescent="0.25">
      <c r="A548" s="10"/>
      <c r="C548" s="133">
        <v>64</v>
      </c>
      <c r="D548" s="134">
        <v>1172.05</v>
      </c>
      <c r="E548" s="134">
        <v>17.598127910860967</v>
      </c>
      <c r="I548" s="12"/>
    </row>
    <row r="549" spans="1:9" x14ac:dyDescent="0.25">
      <c r="A549" s="10"/>
      <c r="C549" s="133">
        <v>65</v>
      </c>
      <c r="D549" s="134">
        <v>1264.45</v>
      </c>
      <c r="E549" s="134">
        <v>14.942019840859757</v>
      </c>
      <c r="I549" s="12"/>
    </row>
    <row r="550" spans="1:9" x14ac:dyDescent="0.25">
      <c r="A550" s="10"/>
      <c r="C550" s="133">
        <v>66</v>
      </c>
      <c r="D550" s="134">
        <v>1439.72</v>
      </c>
      <c r="E550" s="134">
        <v>23.05730086086146</v>
      </c>
      <c r="I550" s="12"/>
    </row>
    <row r="551" spans="1:9" x14ac:dyDescent="0.25">
      <c r="A551" s="10"/>
      <c r="C551" s="133">
        <v>67</v>
      </c>
      <c r="D551" s="134">
        <v>1469.46</v>
      </c>
      <c r="E551" s="134">
        <v>29.748325160860304</v>
      </c>
      <c r="I551" s="12"/>
    </row>
    <row r="552" spans="1:9" x14ac:dyDescent="0.25">
      <c r="A552" s="10"/>
      <c r="C552" s="133">
        <v>68</v>
      </c>
      <c r="D552" s="134">
        <v>1466.16</v>
      </c>
      <c r="E552" s="134">
        <v>28.695915000860623</v>
      </c>
      <c r="I552" s="12"/>
    </row>
    <row r="553" spans="1:9" ht="15.75" customHeight="1" x14ac:dyDescent="0.25">
      <c r="A553" s="10"/>
      <c r="C553" s="133">
        <v>69</v>
      </c>
      <c r="D553" s="134">
        <v>1462.78</v>
      </c>
      <c r="E553" s="134">
        <v>27.177576450860442</v>
      </c>
      <c r="I553" s="12"/>
    </row>
    <row r="554" spans="1:9" ht="15.75" customHeight="1" x14ac:dyDescent="0.25">
      <c r="A554" s="10"/>
      <c r="C554" s="133">
        <v>70</v>
      </c>
      <c r="D554" s="134">
        <v>1380.76</v>
      </c>
      <c r="E554" s="134">
        <v>22.527894680859845</v>
      </c>
      <c r="I554" s="12"/>
    </row>
    <row r="555" spans="1:9" x14ac:dyDescent="0.25">
      <c r="A555" s="10"/>
      <c r="C555" s="133">
        <v>71</v>
      </c>
      <c r="D555" s="134">
        <v>1176.68</v>
      </c>
      <c r="E555" s="134">
        <v>24.074508150859629</v>
      </c>
      <c r="I555" s="12"/>
    </row>
    <row r="556" spans="1:9" x14ac:dyDescent="0.25">
      <c r="A556" s="10"/>
      <c r="C556" s="133">
        <v>72</v>
      </c>
      <c r="D556" s="134">
        <v>932.61</v>
      </c>
      <c r="E556" s="134">
        <v>18.229157360860427</v>
      </c>
      <c r="I556" s="12"/>
    </row>
    <row r="557" spans="1:9" x14ac:dyDescent="0.25">
      <c r="A557" s="10"/>
      <c r="C557" s="133">
        <v>73</v>
      </c>
      <c r="D557" s="134">
        <v>743.04</v>
      </c>
      <c r="E557" s="134">
        <v>17.810600660860473</v>
      </c>
      <c r="I557" s="12"/>
    </row>
    <row r="558" spans="1:9" x14ac:dyDescent="0.25">
      <c r="A558" s="10"/>
      <c r="C558" s="133">
        <v>74</v>
      </c>
      <c r="D558" s="134">
        <v>649.35</v>
      </c>
      <c r="E558" s="134">
        <v>11.696346560860093</v>
      </c>
      <c r="I558" s="12"/>
    </row>
    <row r="559" spans="1:9" x14ac:dyDescent="0.25">
      <c r="A559" s="10"/>
      <c r="C559" s="133">
        <v>75</v>
      </c>
      <c r="D559" s="134">
        <v>604.61</v>
      </c>
      <c r="E559" s="134">
        <v>10.7344994008605</v>
      </c>
      <c r="I559" s="12"/>
    </row>
    <row r="560" spans="1:9" x14ac:dyDescent="0.25">
      <c r="A560" s="10"/>
      <c r="C560" s="133">
        <v>76</v>
      </c>
      <c r="D560" s="134">
        <v>594.80999999999995</v>
      </c>
      <c r="E560" s="134">
        <v>11.120531690860048</v>
      </c>
      <c r="I560" s="12"/>
    </row>
    <row r="561" spans="1:9" x14ac:dyDescent="0.25">
      <c r="A561" s="10"/>
      <c r="C561" s="133">
        <v>77</v>
      </c>
      <c r="D561" s="134">
        <v>604.66</v>
      </c>
      <c r="E561" s="134">
        <v>11.507901150860448</v>
      </c>
      <c r="I561" s="12"/>
    </row>
    <row r="562" spans="1:9" x14ac:dyDescent="0.25">
      <c r="A562" s="10"/>
      <c r="C562" s="133">
        <v>78</v>
      </c>
      <c r="D562" s="134">
        <v>690.28</v>
      </c>
      <c r="E562" s="134">
        <v>14.766905800860286</v>
      </c>
      <c r="I562" s="12"/>
    </row>
    <row r="563" spans="1:9" x14ac:dyDescent="0.25">
      <c r="A563" s="10"/>
      <c r="C563" s="133">
        <v>79</v>
      </c>
      <c r="D563" s="134">
        <v>918.29</v>
      </c>
      <c r="E563" s="134">
        <v>15.604984850860319</v>
      </c>
      <c r="I563" s="12"/>
    </row>
    <row r="564" spans="1:9" x14ac:dyDescent="0.25">
      <c r="A564" s="10"/>
      <c r="C564" s="133">
        <v>80</v>
      </c>
      <c r="D564" s="134">
        <v>1206.75</v>
      </c>
      <c r="E564" s="134">
        <v>21.525932030859849</v>
      </c>
      <c r="I564" s="12"/>
    </row>
    <row r="565" spans="1:9" x14ac:dyDescent="0.25">
      <c r="A565" s="10"/>
      <c r="C565" s="133">
        <v>81</v>
      </c>
      <c r="D565" s="134">
        <v>1262.0999999999999</v>
      </c>
      <c r="E565" s="134">
        <v>19.876462710860551</v>
      </c>
      <c r="I565" s="12"/>
    </row>
    <row r="566" spans="1:9" x14ac:dyDescent="0.25">
      <c r="A566" s="10"/>
      <c r="C566" s="133">
        <v>82</v>
      </c>
      <c r="D566" s="134">
        <v>1211.47</v>
      </c>
      <c r="E566" s="134">
        <v>23.870501170860052</v>
      </c>
      <c r="I566" s="12"/>
    </row>
    <row r="567" spans="1:9" x14ac:dyDescent="0.25">
      <c r="A567" s="10"/>
      <c r="C567" s="133">
        <v>83</v>
      </c>
      <c r="D567" s="134">
        <v>1155.53</v>
      </c>
      <c r="E567" s="134">
        <v>20.785409690860206</v>
      </c>
      <c r="I567" s="12"/>
    </row>
    <row r="568" spans="1:9" x14ac:dyDescent="0.25">
      <c r="A568" s="10"/>
      <c r="C568" s="133">
        <v>84</v>
      </c>
      <c r="D568" s="134">
        <v>1075.6600000000001</v>
      </c>
      <c r="E568" s="134">
        <v>20.125568430859403</v>
      </c>
      <c r="I568" s="12"/>
    </row>
    <row r="569" spans="1:9" x14ac:dyDescent="0.25">
      <c r="A569" s="10"/>
      <c r="C569" s="133">
        <v>85</v>
      </c>
      <c r="D569" s="134">
        <v>1041.45</v>
      </c>
      <c r="E569" s="134">
        <v>19.363880360860776</v>
      </c>
      <c r="I569" s="12"/>
    </row>
    <row r="570" spans="1:9" x14ac:dyDescent="0.25">
      <c r="A570" s="10"/>
      <c r="C570" s="133">
        <v>86</v>
      </c>
      <c r="D570" s="134">
        <v>1070.97</v>
      </c>
      <c r="E570" s="134">
        <v>18.266809900861517</v>
      </c>
      <c r="I570" s="12"/>
    </row>
    <row r="571" spans="1:9" x14ac:dyDescent="0.25">
      <c r="A571" s="10"/>
      <c r="C571" s="133">
        <v>87</v>
      </c>
      <c r="D571" s="134">
        <v>1107.17</v>
      </c>
      <c r="E571" s="134">
        <v>17.944632180860481</v>
      </c>
      <c r="I571" s="12"/>
    </row>
    <row r="572" spans="1:9" x14ac:dyDescent="0.25">
      <c r="A572" s="10"/>
      <c r="C572" s="133">
        <v>88</v>
      </c>
      <c r="D572" s="134">
        <v>1156.58</v>
      </c>
      <c r="E572" s="134">
        <v>21.483479220860772</v>
      </c>
      <c r="I572" s="12"/>
    </row>
    <row r="573" spans="1:9" x14ac:dyDescent="0.25">
      <c r="A573" s="10"/>
      <c r="C573" s="133">
        <v>89</v>
      </c>
      <c r="D573" s="134">
        <v>1241.44</v>
      </c>
      <c r="E573" s="134">
        <v>20.039871230860399</v>
      </c>
      <c r="I573" s="12"/>
    </row>
    <row r="574" spans="1:9" x14ac:dyDescent="0.25">
      <c r="A574" s="10"/>
      <c r="C574" s="133">
        <v>90</v>
      </c>
      <c r="D574" s="134">
        <v>1429.44</v>
      </c>
      <c r="E574" s="134">
        <v>26.130281540860551</v>
      </c>
      <c r="I574" s="12"/>
    </row>
    <row r="575" spans="1:9" x14ac:dyDescent="0.25">
      <c r="A575" s="10"/>
      <c r="C575" s="133">
        <v>91</v>
      </c>
      <c r="D575" s="134">
        <v>1559.79</v>
      </c>
      <c r="E575" s="134">
        <v>30.796782550860826</v>
      </c>
      <c r="I575" s="12"/>
    </row>
    <row r="576" spans="1:9" x14ac:dyDescent="0.25">
      <c r="A576" s="10"/>
      <c r="C576" s="133">
        <v>92</v>
      </c>
      <c r="D576" s="134">
        <v>1569.39</v>
      </c>
      <c r="E576" s="134">
        <v>29.557258450860672</v>
      </c>
      <c r="I576" s="12"/>
    </row>
    <row r="577" spans="1:9" x14ac:dyDescent="0.25">
      <c r="A577" s="10"/>
      <c r="C577" s="133">
        <v>93</v>
      </c>
      <c r="D577" s="134">
        <v>1557.73</v>
      </c>
      <c r="E577" s="134">
        <v>28.536998610861929</v>
      </c>
      <c r="I577" s="12"/>
    </row>
    <row r="578" spans="1:9" x14ac:dyDescent="0.25">
      <c r="A578" s="10"/>
      <c r="C578" s="133">
        <v>94</v>
      </c>
      <c r="D578" s="134">
        <v>1408.73</v>
      </c>
      <c r="E578" s="134">
        <v>25.641896380859635</v>
      </c>
      <c r="I578" s="12"/>
    </row>
    <row r="579" spans="1:9" x14ac:dyDescent="0.25">
      <c r="A579" s="10"/>
      <c r="C579" s="133">
        <v>95</v>
      </c>
      <c r="D579" s="134">
        <v>1184.07</v>
      </c>
      <c r="E579" s="134">
        <v>19.951497250860257</v>
      </c>
      <c r="I579" s="12"/>
    </row>
    <row r="580" spans="1:9" x14ac:dyDescent="0.25">
      <c r="A580" s="10"/>
      <c r="C580" s="133">
        <v>96</v>
      </c>
      <c r="D580" s="134">
        <v>937.48</v>
      </c>
      <c r="E580" s="134">
        <v>18.057448250861398</v>
      </c>
      <c r="I580" s="12"/>
    </row>
    <row r="581" spans="1:9" x14ac:dyDescent="0.25">
      <c r="A581" s="10"/>
      <c r="C581" s="133">
        <v>97</v>
      </c>
      <c r="D581" s="134">
        <v>769.41</v>
      </c>
      <c r="E581" s="134">
        <v>13.915245210860462</v>
      </c>
      <c r="I581" s="12"/>
    </row>
    <row r="582" spans="1:9" x14ac:dyDescent="0.25">
      <c r="A582" s="10"/>
      <c r="C582" s="133">
        <v>98</v>
      </c>
      <c r="D582" s="134">
        <v>672.35</v>
      </c>
      <c r="E582" s="134">
        <v>11.348206160859945</v>
      </c>
      <c r="I582" s="12"/>
    </row>
    <row r="583" spans="1:9" x14ac:dyDescent="0.25">
      <c r="A583" s="10"/>
      <c r="C583" s="133">
        <v>99</v>
      </c>
      <c r="D583" s="134">
        <v>627.29</v>
      </c>
      <c r="E583" s="134">
        <v>10.992091210860394</v>
      </c>
      <c r="I583" s="12"/>
    </row>
    <row r="584" spans="1:9" x14ac:dyDescent="0.25">
      <c r="A584" s="10"/>
      <c r="C584" s="133">
        <v>100</v>
      </c>
      <c r="D584" s="134">
        <v>610.39</v>
      </c>
      <c r="E584" s="134">
        <v>10.533647090859745</v>
      </c>
      <c r="I584" s="12"/>
    </row>
    <row r="585" spans="1:9" x14ac:dyDescent="0.25">
      <c r="A585" s="10"/>
      <c r="C585" s="133">
        <v>101</v>
      </c>
      <c r="D585" s="134">
        <v>621.36</v>
      </c>
      <c r="E585" s="134">
        <v>10.656966140860163</v>
      </c>
      <c r="I585" s="12"/>
    </row>
    <row r="586" spans="1:9" x14ac:dyDescent="0.25">
      <c r="A586" s="10"/>
      <c r="C586" s="133">
        <v>102</v>
      </c>
      <c r="D586" s="134">
        <v>711.34</v>
      </c>
      <c r="E586" s="134">
        <v>12.047199280860241</v>
      </c>
      <c r="I586" s="12"/>
    </row>
    <row r="587" spans="1:9" x14ac:dyDescent="0.25">
      <c r="A587" s="10"/>
      <c r="C587" s="133">
        <v>103</v>
      </c>
      <c r="D587" s="134">
        <v>872.22</v>
      </c>
      <c r="E587" s="134">
        <v>12.327295340859791</v>
      </c>
      <c r="I587" s="12"/>
    </row>
    <row r="588" spans="1:9" x14ac:dyDescent="0.25">
      <c r="A588" s="10"/>
      <c r="C588" s="133">
        <v>104</v>
      </c>
      <c r="D588" s="134">
        <v>1114.07</v>
      </c>
      <c r="E588" s="134">
        <v>18.490187900860519</v>
      </c>
      <c r="I588" s="12"/>
    </row>
    <row r="589" spans="1:9" x14ac:dyDescent="0.25">
      <c r="A589" s="10"/>
      <c r="C589" s="133">
        <v>105</v>
      </c>
      <c r="D589" s="134">
        <v>1270.8</v>
      </c>
      <c r="E589" s="134">
        <v>21.317387080860044</v>
      </c>
      <c r="I589" s="12"/>
    </row>
    <row r="590" spans="1:9" x14ac:dyDescent="0.25">
      <c r="A590" s="10"/>
      <c r="C590" s="133">
        <v>106</v>
      </c>
      <c r="D590" s="134">
        <v>1286.1600000000001</v>
      </c>
      <c r="E590" s="134">
        <v>24.481864810859861</v>
      </c>
      <c r="I590" s="12"/>
    </row>
    <row r="591" spans="1:9" x14ac:dyDescent="0.25">
      <c r="A591" s="10"/>
      <c r="C591" s="133">
        <v>107</v>
      </c>
      <c r="D591" s="134">
        <v>1222.96</v>
      </c>
      <c r="E591" s="134">
        <v>19.215692230860441</v>
      </c>
      <c r="I591" s="12"/>
    </row>
    <row r="592" spans="1:9" x14ac:dyDescent="0.25">
      <c r="A592" s="10"/>
      <c r="C592" s="133">
        <v>108</v>
      </c>
      <c r="D592" s="134">
        <v>1160.97</v>
      </c>
      <c r="E592" s="134">
        <v>17.853671130859539</v>
      </c>
      <c r="I592" s="12"/>
    </row>
    <row r="593" spans="1:9" x14ac:dyDescent="0.25">
      <c r="A593" s="10"/>
      <c r="C593" s="133">
        <v>109</v>
      </c>
      <c r="D593" s="134">
        <v>1127.6600000000001</v>
      </c>
      <c r="E593" s="134">
        <v>17.804208820860595</v>
      </c>
      <c r="I593" s="12"/>
    </row>
    <row r="594" spans="1:9" x14ac:dyDescent="0.25">
      <c r="A594" s="10"/>
      <c r="C594" s="133">
        <v>110</v>
      </c>
      <c r="D594" s="134">
        <v>1114.74</v>
      </c>
      <c r="E594" s="134">
        <v>18.270723100860778</v>
      </c>
      <c r="I594" s="12"/>
    </row>
    <row r="595" spans="1:9" x14ac:dyDescent="0.25">
      <c r="A595" s="10"/>
      <c r="C595" s="133">
        <v>111</v>
      </c>
      <c r="D595" s="134">
        <v>1135.43</v>
      </c>
      <c r="E595" s="134">
        <v>18.505782130860325</v>
      </c>
      <c r="I595" s="12"/>
    </row>
    <row r="596" spans="1:9" x14ac:dyDescent="0.25">
      <c r="A596" s="10"/>
      <c r="C596" s="133">
        <v>112</v>
      </c>
      <c r="D596" s="134">
        <v>1168.3499999999999</v>
      </c>
      <c r="E596" s="134">
        <v>14.563421790860502</v>
      </c>
      <c r="I596" s="12"/>
    </row>
    <row r="597" spans="1:9" x14ac:dyDescent="0.25">
      <c r="A597" s="10"/>
      <c r="C597" s="133">
        <v>113</v>
      </c>
      <c r="D597" s="134">
        <v>1262.18</v>
      </c>
      <c r="E597" s="134">
        <v>16.171709960860198</v>
      </c>
      <c r="I597" s="12"/>
    </row>
    <row r="598" spans="1:9" x14ac:dyDescent="0.25">
      <c r="A598" s="10"/>
      <c r="C598" s="133">
        <v>114</v>
      </c>
      <c r="D598" s="134">
        <v>1451.23</v>
      </c>
      <c r="E598" s="134">
        <v>26.602558270859618</v>
      </c>
      <c r="I598" s="12"/>
    </row>
    <row r="599" spans="1:9" x14ac:dyDescent="0.25">
      <c r="A599" s="10"/>
      <c r="C599" s="133">
        <v>115</v>
      </c>
      <c r="D599" s="134">
        <v>1540.11</v>
      </c>
      <c r="E599" s="134">
        <v>30.749712260859724</v>
      </c>
      <c r="I599" s="12"/>
    </row>
    <row r="600" spans="1:9" x14ac:dyDescent="0.25">
      <c r="A600" s="10"/>
      <c r="C600" s="133">
        <v>116</v>
      </c>
      <c r="D600" s="134">
        <v>1533.8</v>
      </c>
      <c r="E600" s="134">
        <v>30.087829060860486</v>
      </c>
      <c r="I600" s="12"/>
    </row>
    <row r="601" spans="1:9" x14ac:dyDescent="0.25">
      <c r="A601" s="10"/>
      <c r="C601" s="133">
        <v>117</v>
      </c>
      <c r="D601" s="134">
        <v>1485.52</v>
      </c>
      <c r="E601" s="134">
        <v>30.026713640860635</v>
      </c>
      <c r="I601" s="12"/>
    </row>
    <row r="602" spans="1:9" x14ac:dyDescent="0.25">
      <c r="A602" s="10"/>
      <c r="C602" s="133">
        <v>118</v>
      </c>
      <c r="D602" s="134">
        <v>1382.92</v>
      </c>
      <c r="E602" s="134">
        <v>26.740719310860641</v>
      </c>
      <c r="I602" s="12"/>
    </row>
    <row r="603" spans="1:9" x14ac:dyDescent="0.25">
      <c r="A603" s="10"/>
      <c r="C603" s="133">
        <v>119</v>
      </c>
      <c r="D603" s="134">
        <v>1198.99</v>
      </c>
      <c r="E603" s="134">
        <v>21.63756733086052</v>
      </c>
      <c r="I603" s="12"/>
    </row>
    <row r="604" spans="1:9" x14ac:dyDescent="0.25">
      <c r="A604" s="10"/>
      <c r="C604" s="133">
        <v>120</v>
      </c>
      <c r="D604" s="134">
        <v>1010.13</v>
      </c>
      <c r="E604" s="134">
        <v>19.905078370860565</v>
      </c>
      <c r="I604" s="12"/>
    </row>
    <row r="605" spans="1:9" x14ac:dyDescent="0.25">
      <c r="A605" s="10"/>
      <c r="C605" s="133">
        <v>121</v>
      </c>
      <c r="D605" s="134">
        <v>855.14</v>
      </c>
      <c r="E605" s="134">
        <v>12.380016390860419</v>
      </c>
      <c r="I605" s="12"/>
    </row>
    <row r="606" spans="1:9" x14ac:dyDescent="0.25">
      <c r="A606" s="10"/>
      <c r="C606" s="133">
        <v>122</v>
      </c>
      <c r="D606" s="134">
        <v>696.58</v>
      </c>
      <c r="E606" s="134">
        <v>9.6868503408597917</v>
      </c>
      <c r="I606" s="12"/>
    </row>
    <row r="607" spans="1:9" x14ac:dyDescent="0.25">
      <c r="A607" s="10"/>
      <c r="C607" s="133">
        <v>123</v>
      </c>
      <c r="D607" s="134">
        <v>642.16</v>
      </c>
      <c r="E607" s="134">
        <v>9.3609024308607331</v>
      </c>
      <c r="I607" s="12"/>
    </row>
    <row r="608" spans="1:9" x14ac:dyDescent="0.25">
      <c r="A608" s="10"/>
      <c r="C608" s="133">
        <v>124</v>
      </c>
      <c r="D608" s="134">
        <v>622.16</v>
      </c>
      <c r="E608" s="134">
        <v>10.684470800860026</v>
      </c>
      <c r="I608" s="12"/>
    </row>
    <row r="609" spans="1:9" ht="15.75" customHeight="1" x14ac:dyDescent="0.25">
      <c r="A609" s="10"/>
      <c r="C609" s="133">
        <v>125</v>
      </c>
      <c r="D609" s="134">
        <v>630.23</v>
      </c>
      <c r="E609" s="134">
        <v>11.155534980859898</v>
      </c>
      <c r="I609" s="12"/>
    </row>
    <row r="610" spans="1:9" x14ac:dyDescent="0.25">
      <c r="A610" s="10"/>
      <c r="C610" s="133">
        <v>126</v>
      </c>
      <c r="D610" s="134">
        <v>664.36</v>
      </c>
      <c r="E610" s="134">
        <v>11.02427152085977</v>
      </c>
      <c r="I610" s="12"/>
    </row>
    <row r="611" spans="1:9" x14ac:dyDescent="0.25">
      <c r="A611" s="10"/>
      <c r="C611" s="133">
        <v>127</v>
      </c>
      <c r="D611" s="134">
        <v>789.85</v>
      </c>
      <c r="E611" s="134">
        <v>12.471690410860447</v>
      </c>
      <c r="I611" s="12"/>
    </row>
    <row r="612" spans="1:9" x14ac:dyDescent="0.25">
      <c r="A612" s="10"/>
      <c r="C612" s="133">
        <v>128</v>
      </c>
      <c r="D612" s="134">
        <v>992.54</v>
      </c>
      <c r="E612" s="134">
        <v>16.472730900860142</v>
      </c>
      <c r="I612" s="12"/>
    </row>
    <row r="613" spans="1:9" x14ac:dyDescent="0.25">
      <c r="A613" s="10"/>
      <c r="C613" s="133">
        <v>129</v>
      </c>
      <c r="D613" s="134">
        <v>1142.45</v>
      </c>
      <c r="E613" s="134">
        <v>16.35885439085996</v>
      </c>
      <c r="I613" s="12"/>
    </row>
    <row r="614" spans="1:9" x14ac:dyDescent="0.25">
      <c r="A614" s="10"/>
      <c r="C614" s="133">
        <v>130</v>
      </c>
      <c r="D614" s="134">
        <v>1199.1400000000001</v>
      </c>
      <c r="E614" s="134">
        <v>18.556018470860181</v>
      </c>
      <c r="I614" s="12"/>
    </row>
    <row r="615" spans="1:9" x14ac:dyDescent="0.25">
      <c r="A615" s="10"/>
      <c r="C615" s="133">
        <v>131</v>
      </c>
      <c r="D615" s="134">
        <v>1151.6199999999999</v>
      </c>
      <c r="E615" s="134">
        <v>19.518885120860887</v>
      </c>
      <c r="I615" s="12"/>
    </row>
    <row r="616" spans="1:9" x14ac:dyDescent="0.25">
      <c r="A616" s="10"/>
      <c r="C616" s="133">
        <v>132</v>
      </c>
      <c r="D616" s="134">
        <v>1089.98</v>
      </c>
      <c r="E616" s="134">
        <v>18.080057530859904</v>
      </c>
      <c r="I616" s="12"/>
    </row>
    <row r="617" spans="1:9" x14ac:dyDescent="0.25">
      <c r="A617" s="10"/>
      <c r="C617" s="133">
        <v>133</v>
      </c>
      <c r="D617" s="134">
        <v>1078.48</v>
      </c>
      <c r="E617" s="134">
        <v>17.931225410860407</v>
      </c>
      <c r="I617" s="12"/>
    </row>
    <row r="618" spans="1:9" x14ac:dyDescent="0.25">
      <c r="A618" s="10"/>
      <c r="C618" s="133">
        <v>134</v>
      </c>
      <c r="D618" s="134">
        <v>1085</v>
      </c>
      <c r="E618" s="134">
        <v>15.837744150860317</v>
      </c>
      <c r="I618" s="12"/>
    </row>
    <row r="619" spans="1:9" x14ac:dyDescent="0.25">
      <c r="A619" s="10"/>
      <c r="C619" s="133">
        <v>135</v>
      </c>
      <c r="D619" s="134">
        <v>1098.1500000000001</v>
      </c>
      <c r="E619" s="134">
        <v>13.825074450860257</v>
      </c>
      <c r="I619" s="12"/>
    </row>
    <row r="620" spans="1:9" x14ac:dyDescent="0.25">
      <c r="A620" s="10"/>
      <c r="C620" s="133">
        <v>136</v>
      </c>
      <c r="D620" s="134">
        <v>1139.48</v>
      </c>
      <c r="E620" s="134">
        <v>13.579897760859694</v>
      </c>
      <c r="I620" s="12"/>
    </row>
    <row r="621" spans="1:9" x14ac:dyDescent="0.25">
      <c r="A621" s="10"/>
      <c r="C621" s="133">
        <v>137</v>
      </c>
      <c r="D621" s="134">
        <v>1250.3900000000001</v>
      </c>
      <c r="E621" s="134">
        <v>15.196898700860174</v>
      </c>
      <c r="I621" s="12"/>
    </row>
    <row r="622" spans="1:9" x14ac:dyDescent="0.25">
      <c r="A622" s="10"/>
      <c r="C622" s="133">
        <v>138</v>
      </c>
      <c r="D622" s="134">
        <v>1403.76</v>
      </c>
      <c r="E622" s="134">
        <v>21.573923280860527</v>
      </c>
      <c r="I622" s="12"/>
    </row>
    <row r="623" spans="1:9" x14ac:dyDescent="0.25">
      <c r="A623" s="10"/>
      <c r="C623" s="133">
        <v>139</v>
      </c>
      <c r="D623" s="134">
        <v>1497.53</v>
      </c>
      <c r="E623" s="134">
        <v>27.885883950860261</v>
      </c>
      <c r="I623" s="12"/>
    </row>
    <row r="624" spans="1:9" x14ac:dyDescent="0.25">
      <c r="A624" s="10"/>
      <c r="C624" s="133">
        <v>140</v>
      </c>
      <c r="D624" s="134">
        <v>1517.17</v>
      </c>
      <c r="E624" s="134">
        <v>27.00936594085988</v>
      </c>
      <c r="I624" s="12"/>
    </row>
    <row r="625" spans="1:9" x14ac:dyDescent="0.25">
      <c r="A625" s="10"/>
      <c r="C625" s="133">
        <v>141</v>
      </c>
      <c r="D625" s="134">
        <v>1465.44</v>
      </c>
      <c r="E625" s="134">
        <v>23.920354260860222</v>
      </c>
      <c r="I625" s="12"/>
    </row>
    <row r="626" spans="1:9" x14ac:dyDescent="0.25">
      <c r="A626" s="10"/>
      <c r="C626" s="133">
        <v>142</v>
      </c>
      <c r="D626" s="134">
        <v>1355.92</v>
      </c>
      <c r="E626" s="134">
        <v>19.099912210860339</v>
      </c>
      <c r="I626" s="12"/>
    </row>
    <row r="627" spans="1:9" x14ac:dyDescent="0.25">
      <c r="A627" s="10"/>
      <c r="C627" s="133">
        <v>143</v>
      </c>
      <c r="D627" s="134">
        <v>1136.8800000000001</v>
      </c>
      <c r="E627" s="134">
        <v>14.557943260860156</v>
      </c>
      <c r="I627" s="12"/>
    </row>
    <row r="628" spans="1:9" x14ac:dyDescent="0.25">
      <c r="A628" s="10"/>
      <c r="C628" s="133">
        <v>144</v>
      </c>
      <c r="D628" s="134">
        <v>926.19</v>
      </c>
      <c r="E628" s="134">
        <v>14.961882640860267</v>
      </c>
      <c r="I628" s="12"/>
    </row>
    <row r="629" spans="1:9" x14ac:dyDescent="0.25">
      <c r="A629" s="10"/>
      <c r="C629" s="133">
        <v>145</v>
      </c>
      <c r="D629" s="134">
        <v>699.12</v>
      </c>
      <c r="E629" s="134">
        <v>8.4609643508600811</v>
      </c>
      <c r="I629" s="12"/>
    </row>
    <row r="630" spans="1:9" x14ac:dyDescent="0.25">
      <c r="A630" s="10"/>
      <c r="C630" s="133">
        <v>146</v>
      </c>
      <c r="D630" s="134">
        <v>610.09</v>
      </c>
      <c r="E630" s="134">
        <v>7.261253170859959</v>
      </c>
      <c r="I630" s="12"/>
    </row>
    <row r="631" spans="1:9" x14ac:dyDescent="0.25">
      <c r="A631" s="10"/>
      <c r="C631" s="133">
        <v>147</v>
      </c>
      <c r="D631" s="134">
        <v>572.08000000000004</v>
      </c>
      <c r="E631" s="134">
        <v>6.9858318008606375</v>
      </c>
      <c r="I631" s="12"/>
    </row>
    <row r="632" spans="1:9" x14ac:dyDescent="0.25">
      <c r="A632" s="10"/>
      <c r="C632" s="133">
        <v>148</v>
      </c>
      <c r="D632" s="134">
        <v>557.19000000000005</v>
      </c>
      <c r="E632" s="134">
        <v>7.4179198308607965</v>
      </c>
      <c r="I632" s="12"/>
    </row>
    <row r="633" spans="1:9" x14ac:dyDescent="0.25">
      <c r="A633" s="10"/>
      <c r="C633" s="133">
        <v>149</v>
      </c>
      <c r="D633" s="134">
        <v>572</v>
      </c>
      <c r="E633" s="134">
        <v>13.442101010860597</v>
      </c>
      <c r="I633" s="12"/>
    </row>
    <row r="634" spans="1:9" x14ac:dyDescent="0.25">
      <c r="A634" s="10"/>
      <c r="C634" s="133">
        <v>150</v>
      </c>
      <c r="D634" s="134">
        <v>656.4</v>
      </c>
      <c r="E634" s="134">
        <v>14.913270930860108</v>
      </c>
      <c r="I634" s="12"/>
    </row>
    <row r="635" spans="1:9" x14ac:dyDescent="0.25">
      <c r="A635" s="10"/>
      <c r="C635" s="133">
        <v>151</v>
      </c>
      <c r="D635" s="134">
        <v>870.95</v>
      </c>
      <c r="E635" s="134">
        <v>16.437727950859994</v>
      </c>
      <c r="I635" s="12"/>
    </row>
    <row r="636" spans="1:9" x14ac:dyDescent="0.25">
      <c r="A636" s="10"/>
      <c r="C636" s="133">
        <v>152</v>
      </c>
      <c r="D636" s="134">
        <v>1161.22</v>
      </c>
      <c r="E636" s="134">
        <v>20.427318910859412</v>
      </c>
      <c r="I636" s="12"/>
    </row>
    <row r="637" spans="1:9" x14ac:dyDescent="0.25">
      <c r="A637" s="10"/>
      <c r="C637" s="133">
        <v>153</v>
      </c>
      <c r="D637" s="134">
        <v>1306.04</v>
      </c>
      <c r="E637" s="134">
        <v>22.218959530861184</v>
      </c>
      <c r="I637" s="12"/>
    </row>
    <row r="638" spans="1:9" x14ac:dyDescent="0.25">
      <c r="A638" s="10"/>
      <c r="C638" s="133">
        <v>154</v>
      </c>
      <c r="D638" s="134">
        <v>1290.8499999999999</v>
      </c>
      <c r="E638" s="134">
        <v>20.587310770860995</v>
      </c>
      <c r="I638" s="12"/>
    </row>
    <row r="639" spans="1:9" x14ac:dyDescent="0.25">
      <c r="A639" s="10"/>
      <c r="C639" s="133">
        <v>155</v>
      </c>
      <c r="D639" s="134">
        <v>1275</v>
      </c>
      <c r="E639" s="134">
        <v>18.010551610860375</v>
      </c>
      <c r="I639" s="12"/>
    </row>
    <row r="640" spans="1:9" x14ac:dyDescent="0.25">
      <c r="A640" s="10"/>
      <c r="C640" s="133">
        <v>156</v>
      </c>
      <c r="D640" s="134">
        <v>1221.57</v>
      </c>
      <c r="E640" s="134">
        <v>15.816991710859838</v>
      </c>
      <c r="I640" s="12"/>
    </row>
    <row r="641" spans="1:9" x14ac:dyDescent="0.25">
      <c r="A641" s="10"/>
      <c r="C641" s="133">
        <v>157</v>
      </c>
      <c r="D641" s="134">
        <v>1219.57</v>
      </c>
      <c r="E641" s="134">
        <v>15.096975560860301</v>
      </c>
      <c r="I641" s="12"/>
    </row>
    <row r="642" spans="1:9" x14ac:dyDescent="0.25">
      <c r="A642" s="10"/>
      <c r="C642" s="133">
        <v>158</v>
      </c>
      <c r="D642" s="134">
        <v>1197.83</v>
      </c>
      <c r="E642" s="134">
        <v>15.770214980860146</v>
      </c>
      <c r="I642" s="12"/>
    </row>
    <row r="643" spans="1:9" x14ac:dyDescent="0.25">
      <c r="A643" s="10"/>
      <c r="C643" s="133">
        <v>159</v>
      </c>
      <c r="D643" s="134">
        <v>1224.5899999999999</v>
      </c>
      <c r="E643" s="134">
        <v>16.145024090860488</v>
      </c>
      <c r="I643" s="12"/>
    </row>
    <row r="644" spans="1:9" x14ac:dyDescent="0.25">
      <c r="A644" s="10"/>
      <c r="C644" s="133">
        <v>160</v>
      </c>
      <c r="D644" s="134">
        <v>1245.75</v>
      </c>
      <c r="E644" s="134">
        <v>17.092854490860191</v>
      </c>
      <c r="I644" s="12"/>
    </row>
    <row r="645" spans="1:9" x14ac:dyDescent="0.25">
      <c r="A645" s="10"/>
      <c r="C645" s="133">
        <v>161</v>
      </c>
      <c r="D645" s="134">
        <v>1291.05</v>
      </c>
      <c r="E645" s="134">
        <v>17.767977320860382</v>
      </c>
      <c r="I645" s="12"/>
    </row>
    <row r="646" spans="1:9" x14ac:dyDescent="0.25">
      <c r="A646" s="10"/>
      <c r="C646" s="133">
        <v>162</v>
      </c>
      <c r="D646" s="134">
        <v>1405.82</v>
      </c>
      <c r="E646" s="134">
        <v>21.957222250859559</v>
      </c>
      <c r="I646" s="12"/>
    </row>
    <row r="647" spans="1:9" x14ac:dyDescent="0.25">
      <c r="A647" s="10"/>
      <c r="C647" s="133">
        <v>163</v>
      </c>
      <c r="D647" s="134">
        <v>1505.65</v>
      </c>
      <c r="E647" s="134">
        <v>25.069463850859847</v>
      </c>
      <c r="I647" s="12"/>
    </row>
    <row r="648" spans="1:9" x14ac:dyDescent="0.25">
      <c r="A648" s="10"/>
      <c r="C648" s="133">
        <v>164</v>
      </c>
      <c r="D648" s="134">
        <v>1490.8</v>
      </c>
      <c r="E648" s="134">
        <v>25.086929600860003</v>
      </c>
      <c r="I648" s="12"/>
    </row>
    <row r="649" spans="1:9" x14ac:dyDescent="0.25">
      <c r="A649" s="10"/>
      <c r="C649" s="133">
        <v>165</v>
      </c>
      <c r="D649" s="134">
        <v>1461.96</v>
      </c>
      <c r="E649" s="134">
        <v>22.933279180860609</v>
      </c>
      <c r="I649" s="12"/>
    </row>
    <row r="650" spans="1:9" x14ac:dyDescent="0.25">
      <c r="A650" s="10"/>
      <c r="C650" s="133">
        <v>166</v>
      </c>
      <c r="D650" s="134">
        <v>1339.08</v>
      </c>
      <c r="E650" s="134">
        <v>18.093052210860833</v>
      </c>
      <c r="I650" s="12"/>
    </row>
    <row r="651" spans="1:9" x14ac:dyDescent="0.25">
      <c r="A651" s="10"/>
      <c r="C651" s="133">
        <v>167</v>
      </c>
      <c r="D651" s="134">
        <v>1133.26</v>
      </c>
      <c r="E651" s="134">
        <v>15.183913680860769</v>
      </c>
      <c r="I651" s="12"/>
    </row>
    <row r="652" spans="1:9" x14ac:dyDescent="0.25">
      <c r="A652" s="10"/>
      <c r="C652" s="135">
        <v>168</v>
      </c>
      <c r="D652" s="134">
        <v>911.51</v>
      </c>
      <c r="E652" s="134">
        <v>10.818798040860543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2025-02-25T08:49:07Z</dcterms:modified>
</cp:coreProperties>
</file>