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F1D607E0-860D-47A3-8BAA-C3A90579CAF0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<sst xmlns="http://schemas.openxmlformats.org/spreadsheetml/2006/main" count="1294" uniqueCount="416">
  <si>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</si>
  <si>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</si>
  <si>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</si>
  <si>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</si>
  <si>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</si>
  <si>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</si>
  <si>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</si>
  <si>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</si>
  <si>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</si>
  <si>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</si>
  <si>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</si>
  <si>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</si>
  <si>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</si>
  <si>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</si>
  <si>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</si>
  <si>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</si>
  <si>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</si>
  <si>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</si>
  <si>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</si>
  <si>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</si>
  <si>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</si>
  <si>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</si>
  <si>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</si>
  <si>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</si>
  <si>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</si>
  <si>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</si>
  <si>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</si>
  <si>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</si>
  <si>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</si>
  <si>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</si>
  <si>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</si>
  <si>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</si>
  <si>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</si>
  <si>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</si>
  <si>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</si>
  <si>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</si>
  <si>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</si>
  <si>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</si>
  <si>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</si>
  <si>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</si>
  <si>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</si>
  <si>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</si>
  <si>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</si>
  <si>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</si>
  <si>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</si>
  <si>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</si>
  <si>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</si>
  <si>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</si>
  <si>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</si>
  <si>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</si>
  <si>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</si>
  <si>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</si>
  <si>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</si>
  <si>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</si>
  <si>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</si>
  <si>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</si>
  <si>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</si>
  <si>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</si>
  <si>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</si>
  <si>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</si>
  <si>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</si>
  <si>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</si>
  <si>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</si>
  <si>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</si>
  <si>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</si>
  <si>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</si>
  <si>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</si>
  <si>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</si>
  <si>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</si>
  <si>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</si>
  <si>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</si>
  <si>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</si>
  <si>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</si>
  <si>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</si>
  <si>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</si>
  <si>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</si>
  <si>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</si>
  <si>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</si>
  <si>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</si>
  <si>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</si>
  <si>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</si>
  <si>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</si>
  <si>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</si>
  <si>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</si>
  <si>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</si>
  <si>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</si>
  <si>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</si>
  <si>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</si>
  <si>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</si>
  <si>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</si>
  <si>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</si>
  <si>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</si>
  <si>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</si>
  <si>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</si>
  <si>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</si>
  <si>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</si>
  <si>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</si>
  <si>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</si>
  <si>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</si>
  <si>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</si>
  <si>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</si>
  <si>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</si>
  <si>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</si>
  <si>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</si>
  <si>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</si>
  <si>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</si>
  <si>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</si>
  <si>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</si>
  <si>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</si>
  <si>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</si>
  <si>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</si>
  <si>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</si>
  <si>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</si>
  <si>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</si>
  <si>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</si>
  <si>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</si>
  <si>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</si>
  <si>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</si>
  <si>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</si>
  <si>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</si>
  <si>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</si>
  <si>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</si>
  <si>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</si>
  <si>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</si>
  <si>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</si>
  <si>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</si>
  <si>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</si>
  <si>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</si>
  <si>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</si>
  <si>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</si>
  <si>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</si>
  <si>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</si>
  <si>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</si>
  <si>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</si>
  <si>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</si>
  <si>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</si>
  <si>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</si>
  <si>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</si>
  <si>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</si>
  <si>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</si>
  <si>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</si>
  <si>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</si>
  <si>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</si>
  <si>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</si>
  <si>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</si>
  <si>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</si>
  <si>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</si>
  <si>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</si>
  <si>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</si>
  <si>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</si>
  <si>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</si>
  <si>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</si>
  <si>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</si>
  <si>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</si>
  <si>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</si>
  <si>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</si>
  <si>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</si>
  <si>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</si>
  <si>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</si>
  <si>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</si>
  <si>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</si>
  <si>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</si>
  <si>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</si>
  <si>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</si>
  <si>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</si>
  <si>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</si>
  <si>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</si>
  <si>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</si>
  <si>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</si>
  <si>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</si>
  <si>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</si>
  <si>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</si>
  <si>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</si>
  <si>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</si>
  <si>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</si>
  <si>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</si>
  <si>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</si>
  <si>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</si>
  <si>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</si>
  <si>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</si>
  <si>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</si>
  <si>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</si>
  <si>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</si>
  <si>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</si>
  <si>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</si>
  <si>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</si>
  <si>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</si>
  <si>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</si>
  <si>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</si>
  <si>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</si>
  <si>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</si>
  <si>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</si>
  <si>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</si>
  <si>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</si>
  <si>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</si>
  <si>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</si>
  <si>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</si>
  <si>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</si>
  <si>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</si>
  <si>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</si>
  <si>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</si>
  <si>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</si>
  <si>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</si>
  <si>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</si>
  <si>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</si>
  <si>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</si>
  <si>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</si>
  <si>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</si>
  <si>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</si>
  <si>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</si>
  <si>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</si>
  <si>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</si>
  <si>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</si>
  <si>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</si>
  <si>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</si>
  <si>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</si>
  <si>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</si>
  <si>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</si>
  <si>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</si>
  <si>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</si>
  <si>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</si>
  <si>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</si>
  <si>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</si>
  <si>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</si>
  <si>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</si>
  <si>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</si>
  <si>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</si>
  <si>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</si>
  <si>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</si>
  <si>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</si>
  <si>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</si>
  <si>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</si>
  <si>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</si>
  <si>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</si>
  <si>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</si>
  <si>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</si>
  <si>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</si>
  <si>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</si>
  <si>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</si>
  <si>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</si>
  <si>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</si>
  <si>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</si>
  <si>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</si>
  <si>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</si>
  <si>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</si>
  <si>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</si>
  <si>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</si>
  <si>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</si>
  <si>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</si>
  <si>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</si>
  <si>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</si>
  <si>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</si>
  <si>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</si>
  <si>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</si>
  <si>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</si>
  <si>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</si>
  <si>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</si>
  <si>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</si>
  <si>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</si>
  <si>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</si>
  <si>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</si>
  <si>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</si>
  <si>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</si>
  <si>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</si>
  <si>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</si>
  <si>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</si>
  <si>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</si>
  <si>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</si>
  <si>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</si>
  <si>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</si>
  <si>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</si>
  <si>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</si>
  <si>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</si>
  <si>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</si>
  <si>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</si>
  <si>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</si>
  <si>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</si>
  <si>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</si>
  <si>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</si>
  <si>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</si>
  <si>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</si>
  <si>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</si>
  <si>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</si>
  <si>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</si>
  <si>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</si>
  <si>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</si>
  <si>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</si>
  <si>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</si>
  <si>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</si>
  <si>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</si>
  <si>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</si>
  <si>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</si>
  <si>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</si>
  <si>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</si>
  <si>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</si>
  <si>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</si>
  <si>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</si>
  <si>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</si>
  <si>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</si>
  <si>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</si>
  <si>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</si>
  <si>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</si>
  <si>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</si>
  <si>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</si>
  <si>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</si>
  <si>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</si>
  <si>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</si>
  <si>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</si>
  <si>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</si>
  <si>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</si>
  <si>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</si>
  <si>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</si>
  <si>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</si>
  <si>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</si>
  <si>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</si>
  <si>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</si>
  <si>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</si>
  <si>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</si>
  <si>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</si>
  <si>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</si>
  <si>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</si>
  <si>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</si>
  <si>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</si>
  <si>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</si>
  <si>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</si>
  <si>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</si>
  <si>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</si>
  <si>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</si>
  <si>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</si>
  <si>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</si>
  <si>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</si>
  <si>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</si>
  <si>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</si>
  <si>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</si>
  <si>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</si>
  <si>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</si>
  <si>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</si>
  <si>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</si>
  <si>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</si>
  <si>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</si>
  <si>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</si>
  <si>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</si>
  <si>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</si>
  <si>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</si>
  <si>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</si>
  <si>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</si>
  <si>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</si>
  <si>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</si>
  <si>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</si>
  <si>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</si>
  <si>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</si>
  <si>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</si>
  <si>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</si>
  <si>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</si>
  <si>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</si>
  <si>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</si>
  <si>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</si>
  <si>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</si>
  <si>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</si>
  <si>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</si>
  <si>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</si>
  <si>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</si>
  <si>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</si>
  <si>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</si>
  <si>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</si>
  <si>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</si>
  <si>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</si>
  <si>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</si>
  <si>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</si>
  <si>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</si>
  <si>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</si>
  <si>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</si>
  <si>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</si>
  <si>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</si>
  <si>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</si>
  <si>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</si>
  <si>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</si>
  <si>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</si>
  <si>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</si>
  <si>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</si>
  <si>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</si>
  <si>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</si>
  <si>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</si>
  <si>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</si>
  <si>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</si>
  <si>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</si>
  <si>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</si>
  <si>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</si>
  <si>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</si>
  <si>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</si>
  <si>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</si>
  <si>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</si>
  <si>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</si>
  <si>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</si>
  <si>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</si>
  <si>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</si>
  <si>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</si>
  <si>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</si>
  <si>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</si>
  <si>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</si>
  <si>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</si>
  <si>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</si>
  <si>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</si>
  <si>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</si>
  <si>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</si>
  <si>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</si>
  <si>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</si>
  <si>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509 GWh</t>
  </si>
  <si>
    <t>24/02/2025</t>
  </si>
  <si>
    <t>25/02/2025</t>
  </si>
  <si>
    <t>26/02/2025</t>
  </si>
  <si>
    <t>27/02/2026</t>
  </si>
  <si>
    <t>28/02/2026</t>
  </si>
  <si>
    <t>03/02/2025</t>
  </si>
  <si>
    <t>03/02/20252</t>
  </si>
  <si>
    <t>310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</si>
</sst>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B-42DD-839D-0C65A951614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B-42DD-839D-0C65A9516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A-4552-A64C-10F0B3CDC59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A-4552-A64C-10F0B3CDC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634.83659821999959</c:v>
                </c:pt>
                <c:pt idx="1">
                  <c:v>526.36967816999993</c:v>
                </c:pt>
                <c:pt idx="2">
                  <c:v>388.9742876200001</c:v>
                </c:pt>
                <c:pt idx="3">
                  <c:v>372.16418707999992</c:v>
                </c:pt>
                <c:pt idx="4">
                  <c:v>382.26450188000013</c:v>
                </c:pt>
                <c:pt idx="5">
                  <c:v>550.81996081000011</c:v>
                </c:pt>
                <c:pt idx="6">
                  <c:v>941.86687937999966</c:v>
                </c:pt>
                <c:pt idx="7">
                  <c:v>1272.0732963300002</c:v>
                </c:pt>
                <c:pt idx="8">
                  <c:v>1296.8388096199999</c:v>
                </c:pt>
                <c:pt idx="9">
                  <c:v>1213.9550511799994</c:v>
                </c:pt>
                <c:pt idx="10">
                  <c:v>1241.5124137600005</c:v>
                </c:pt>
                <c:pt idx="11">
                  <c:v>1145.2156828500003</c:v>
                </c:pt>
                <c:pt idx="12">
                  <c:v>1136.4155268899999</c:v>
                </c:pt>
                <c:pt idx="13">
                  <c:v>1162.3586942299999</c:v>
                </c:pt>
                <c:pt idx="14">
                  <c:v>1244.3438145100004</c:v>
                </c:pt>
                <c:pt idx="15">
                  <c:v>1150.4305206399995</c:v>
                </c:pt>
                <c:pt idx="16">
                  <c:v>1358.4654913900001</c:v>
                </c:pt>
                <c:pt idx="17">
                  <c:v>1456.5348402799998</c:v>
                </c:pt>
                <c:pt idx="18">
                  <c:v>1540.8612515700001</c:v>
                </c:pt>
                <c:pt idx="19">
                  <c:v>1490.4554825100001</c:v>
                </c:pt>
                <c:pt idx="20">
                  <c:v>1469.5332193000004</c:v>
                </c:pt>
                <c:pt idx="21">
                  <c:v>1335.1479187500004</c:v>
                </c:pt>
                <c:pt idx="22">
                  <c:v>986.55242566000027</c:v>
                </c:pt>
                <c:pt idx="23">
                  <c:v>755.84802709000041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06-4314-AB1B-356A21DCC81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682.37759821999964</c:v>
                </c:pt>
                <c:pt idx="1">
                  <c:v>588.97767816999999</c:v>
                </c:pt>
                <c:pt idx="2">
                  <c:v>546.05128762000015</c:v>
                </c:pt>
                <c:pt idx="3">
                  <c:v>531.84618707999994</c:v>
                </c:pt>
                <c:pt idx="4">
                  <c:v>543.19450188000008</c:v>
                </c:pt>
                <c:pt idx="5">
                  <c:v>619.3879608100001</c:v>
                </c:pt>
                <c:pt idx="6">
                  <c:v>834.54587937999963</c:v>
                </c:pt>
                <c:pt idx="7">
                  <c:v>1129.4972963300002</c:v>
                </c:pt>
                <c:pt idx="8">
                  <c:v>1251.13080962</c:v>
                </c:pt>
                <c:pt idx="9">
                  <c:v>1253.3950511799994</c:v>
                </c:pt>
                <c:pt idx="10">
                  <c:v>1193.9064137600005</c:v>
                </c:pt>
                <c:pt idx="11">
                  <c:v>1160.5396828500004</c:v>
                </c:pt>
                <c:pt idx="12">
                  <c:v>1174.78852689</c:v>
                </c:pt>
                <c:pt idx="13">
                  <c:v>1206.0336942299998</c:v>
                </c:pt>
                <c:pt idx="14">
                  <c:v>1220.9468145100004</c:v>
                </c:pt>
                <c:pt idx="15">
                  <c:v>1223.8725206399995</c:v>
                </c:pt>
                <c:pt idx="16">
                  <c:v>1243.32449139</c:v>
                </c:pt>
                <c:pt idx="17">
                  <c:v>1343.6768402799999</c:v>
                </c:pt>
                <c:pt idx="18">
                  <c:v>1439.1802515700001</c:v>
                </c:pt>
                <c:pt idx="19">
                  <c:v>1419.7794825100002</c:v>
                </c:pt>
                <c:pt idx="20">
                  <c:v>1373.2122193000005</c:v>
                </c:pt>
                <c:pt idx="21">
                  <c:v>1249.6409187500003</c:v>
                </c:pt>
                <c:pt idx="22">
                  <c:v>1053.6234256600003</c:v>
                </c:pt>
                <c:pt idx="23">
                  <c:v>832.19602709000037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106-4314-AB1B-356A21DCC81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-47.541000000000054</c:v>
                </c:pt>
                <c:pt idx="1">
                  <c:v>-62.608000000000004</c:v>
                </c:pt>
                <c:pt idx="2">
                  <c:v>-157.07700000000003</c:v>
                </c:pt>
                <c:pt idx="3">
                  <c:v>-159.68200000000002</c:v>
                </c:pt>
                <c:pt idx="4">
                  <c:v>-160.92999999999995</c:v>
                </c:pt>
                <c:pt idx="5">
                  <c:v>-68.56800000000004</c:v>
                </c:pt>
                <c:pt idx="6">
                  <c:v>107.32099999999997</c:v>
                </c:pt>
                <c:pt idx="7">
                  <c:v>142.57600000000002</c:v>
                </c:pt>
                <c:pt idx="8">
                  <c:v>45.70799999999997</c:v>
                </c:pt>
                <c:pt idx="9">
                  <c:v>-39.440000000000055</c:v>
                </c:pt>
                <c:pt idx="10">
                  <c:v>47.605999999999995</c:v>
                </c:pt>
                <c:pt idx="11">
                  <c:v>-15.324000000000069</c:v>
                </c:pt>
                <c:pt idx="12">
                  <c:v>-38.37299999999999</c:v>
                </c:pt>
                <c:pt idx="13">
                  <c:v>-43.674999999999955</c:v>
                </c:pt>
                <c:pt idx="14">
                  <c:v>23.396999999999991</c:v>
                </c:pt>
                <c:pt idx="15">
                  <c:v>-73.44199999999995</c:v>
                </c:pt>
                <c:pt idx="16">
                  <c:v>115.14100000000002</c:v>
                </c:pt>
                <c:pt idx="17">
                  <c:v>112.858</c:v>
                </c:pt>
                <c:pt idx="18">
                  <c:v>101.68099999999998</c:v>
                </c:pt>
                <c:pt idx="19">
                  <c:v>70.675999999999988</c:v>
                </c:pt>
                <c:pt idx="20">
                  <c:v>96.321000000000026</c:v>
                </c:pt>
                <c:pt idx="21">
                  <c:v>85.507000000000005</c:v>
                </c:pt>
                <c:pt idx="22">
                  <c:v>-67.07099999999997</c:v>
                </c:pt>
                <c:pt idx="23">
                  <c:v>-76.348000000000013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106-4314-AB1B-356A21DC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E-433B-A35D-72E85DB819A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E-433B-A35D-72E85DB81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641.16</c:v>
                </c:pt>
                <c:pt idx="1">
                  <c:v>534.58000000000004</c:v>
                </c:pt>
                <c:pt idx="2">
                  <c:v>454.95</c:v>
                </c:pt>
                <c:pt idx="3">
                  <c:v>451.65</c:v>
                </c:pt>
                <c:pt idx="4">
                  <c:v>449.86</c:v>
                </c:pt>
                <c:pt idx="5">
                  <c:v>513.74</c:v>
                </c:pt>
                <c:pt idx="6">
                  <c:v>848.49</c:v>
                </c:pt>
                <c:pt idx="7">
                  <c:v>1147.07</c:v>
                </c:pt>
                <c:pt idx="8">
                  <c:v>1284.8900000000001</c:v>
                </c:pt>
                <c:pt idx="9">
                  <c:v>1200.82</c:v>
                </c:pt>
                <c:pt idx="10">
                  <c:v>1163.3399999999999</c:v>
                </c:pt>
                <c:pt idx="11">
                  <c:v>1121.82</c:v>
                </c:pt>
                <c:pt idx="12">
                  <c:v>1101.69</c:v>
                </c:pt>
                <c:pt idx="13">
                  <c:v>1130.1199999999999</c:v>
                </c:pt>
                <c:pt idx="14">
                  <c:v>1147.04</c:v>
                </c:pt>
                <c:pt idx="15">
                  <c:v>1127.99</c:v>
                </c:pt>
                <c:pt idx="16">
                  <c:v>1324.62</c:v>
                </c:pt>
                <c:pt idx="17">
                  <c:v>1504.26</c:v>
                </c:pt>
                <c:pt idx="18">
                  <c:v>1580.63</c:v>
                </c:pt>
                <c:pt idx="19">
                  <c:v>1557.19</c:v>
                </c:pt>
                <c:pt idx="20">
                  <c:v>1407.63</c:v>
                </c:pt>
                <c:pt idx="21">
                  <c:v>1178.0899999999999</c:v>
                </c:pt>
                <c:pt idx="22">
                  <c:v>993.19</c:v>
                </c:pt>
                <c:pt idx="23">
                  <c:v>774.2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3-4CC3-B39B-C91519E11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664.53899999999999</c:v>
                </c:pt>
                <c:pt idx="1">
                  <c:v>594.97199999999998</c:v>
                </c:pt>
                <c:pt idx="2">
                  <c:v>549.93100000000004</c:v>
                </c:pt>
                <c:pt idx="3">
                  <c:v>530.71100000000001</c:v>
                </c:pt>
                <c:pt idx="4">
                  <c:v>541.87300000000005</c:v>
                </c:pt>
                <c:pt idx="5">
                  <c:v>619.46199999999999</c:v>
                </c:pt>
                <c:pt idx="6">
                  <c:v>784.221</c:v>
                </c:pt>
                <c:pt idx="7">
                  <c:v>1050.1120000000001</c:v>
                </c:pt>
                <c:pt idx="8">
                  <c:v>1152.5340000000001</c:v>
                </c:pt>
                <c:pt idx="9">
                  <c:v>1198.9110000000001</c:v>
                </c:pt>
                <c:pt idx="10">
                  <c:v>1262.1759999999999</c:v>
                </c:pt>
                <c:pt idx="11">
                  <c:v>1225.614</c:v>
                </c:pt>
                <c:pt idx="12">
                  <c:v>983.35900000000004</c:v>
                </c:pt>
                <c:pt idx="13">
                  <c:v>1012.485</c:v>
                </c:pt>
                <c:pt idx="14">
                  <c:v>1043.768</c:v>
                </c:pt>
                <c:pt idx="15">
                  <c:v>1062.5150000000001</c:v>
                </c:pt>
                <c:pt idx="16">
                  <c:v>1184.867</c:v>
                </c:pt>
                <c:pt idx="17">
                  <c:v>1340.7149999999999</c:v>
                </c:pt>
                <c:pt idx="18">
                  <c:v>1414.2639999999999</c:v>
                </c:pt>
                <c:pt idx="19">
                  <c:v>1454.511</c:v>
                </c:pt>
                <c:pt idx="20">
                  <c:v>1412.412</c:v>
                </c:pt>
                <c:pt idx="21">
                  <c:v>1297.1110000000001</c:v>
                </c:pt>
                <c:pt idx="22">
                  <c:v>1102.3330000000001</c:v>
                </c:pt>
                <c:pt idx="23">
                  <c:v>913.91</c:v>
                </c:pt>
                <c:pt idx="24">
                  <c:v>734.42</c:v>
                </c:pt>
                <c:pt idx="25">
                  <c:v>626.35400000000004</c:v>
                </c:pt>
                <c:pt idx="26">
                  <c:v>551.51099999999997</c:v>
                </c:pt>
                <c:pt idx="27">
                  <c:v>545.6</c:v>
                </c:pt>
                <c:pt idx="28">
                  <c:v>550.46600000000001</c:v>
                </c:pt>
                <c:pt idx="29">
                  <c:v>629.95399999999995</c:v>
                </c:pt>
                <c:pt idx="30">
                  <c:v>850.36599999999999</c:v>
                </c:pt>
                <c:pt idx="31">
                  <c:v>1145.096</c:v>
                </c:pt>
                <c:pt idx="32">
                  <c:v>1205.8869999999999</c:v>
                </c:pt>
                <c:pt idx="33">
                  <c:v>1159.8820000000001</c:v>
                </c:pt>
                <c:pt idx="34">
                  <c:v>1072.316</c:v>
                </c:pt>
                <c:pt idx="35">
                  <c:v>1027.3219999999999</c:v>
                </c:pt>
                <c:pt idx="36">
                  <c:v>980.16499999999996</c:v>
                </c:pt>
                <c:pt idx="37">
                  <c:v>1006.759</c:v>
                </c:pt>
                <c:pt idx="38">
                  <c:v>1042.6969999999999</c:v>
                </c:pt>
                <c:pt idx="39">
                  <c:v>1093.3520000000001</c:v>
                </c:pt>
                <c:pt idx="40">
                  <c:v>1200.627</c:v>
                </c:pt>
                <c:pt idx="41">
                  <c:v>1379.287</c:v>
                </c:pt>
                <c:pt idx="42">
                  <c:v>1462.117</c:v>
                </c:pt>
                <c:pt idx="43">
                  <c:v>1472.673</c:v>
                </c:pt>
                <c:pt idx="44">
                  <c:v>1473.7940000000001</c:v>
                </c:pt>
                <c:pt idx="45">
                  <c:v>1373.2159999999999</c:v>
                </c:pt>
                <c:pt idx="46">
                  <c:v>1182.0619999999999</c:v>
                </c:pt>
                <c:pt idx="47">
                  <c:v>962.90099999999995</c:v>
                </c:pt>
                <c:pt idx="48">
                  <c:v>749.45</c:v>
                </c:pt>
                <c:pt idx="49">
                  <c:v>650.42999999999995</c:v>
                </c:pt>
                <c:pt idx="50">
                  <c:v>595.51</c:v>
                </c:pt>
                <c:pt idx="51">
                  <c:v>589.09</c:v>
                </c:pt>
                <c:pt idx="52">
                  <c:v>591.03</c:v>
                </c:pt>
                <c:pt idx="53">
                  <c:v>678.97</c:v>
                </c:pt>
                <c:pt idx="54">
                  <c:v>906.58</c:v>
                </c:pt>
                <c:pt idx="55">
                  <c:v>1181.47</c:v>
                </c:pt>
                <c:pt idx="56">
                  <c:v>1242.3399999999999</c:v>
                </c:pt>
                <c:pt idx="57">
                  <c:v>1190.8399999999999</c:v>
                </c:pt>
                <c:pt idx="58">
                  <c:v>1107.92</c:v>
                </c:pt>
                <c:pt idx="59">
                  <c:v>1070.5</c:v>
                </c:pt>
                <c:pt idx="60">
                  <c:v>1063.7</c:v>
                </c:pt>
                <c:pt idx="61">
                  <c:v>1092.3399999999999</c:v>
                </c:pt>
                <c:pt idx="62">
                  <c:v>1125.43</c:v>
                </c:pt>
                <c:pt idx="63">
                  <c:v>1172.05</c:v>
                </c:pt>
                <c:pt idx="64">
                  <c:v>1264.45</c:v>
                </c:pt>
                <c:pt idx="65">
                  <c:v>1439.72</c:v>
                </c:pt>
                <c:pt idx="66">
                  <c:v>1469.46</c:v>
                </c:pt>
                <c:pt idx="67">
                  <c:v>1466.16</c:v>
                </c:pt>
                <c:pt idx="68">
                  <c:v>1462.78</c:v>
                </c:pt>
                <c:pt idx="69">
                  <c:v>1380.76</c:v>
                </c:pt>
                <c:pt idx="70">
                  <c:v>1176.68</c:v>
                </c:pt>
                <c:pt idx="71">
                  <c:v>932.61</c:v>
                </c:pt>
                <c:pt idx="72">
                  <c:v>743.04</c:v>
                </c:pt>
                <c:pt idx="73">
                  <c:v>649.35</c:v>
                </c:pt>
                <c:pt idx="74">
                  <c:v>604.61</c:v>
                </c:pt>
                <c:pt idx="75">
                  <c:v>594.80999999999995</c:v>
                </c:pt>
                <c:pt idx="76">
                  <c:v>604.66</c:v>
                </c:pt>
                <c:pt idx="77">
                  <c:v>690.28</c:v>
                </c:pt>
                <c:pt idx="78">
                  <c:v>918.29</c:v>
                </c:pt>
                <c:pt idx="79">
                  <c:v>1206.75</c:v>
                </c:pt>
                <c:pt idx="80">
                  <c:v>1262.0999999999999</c:v>
                </c:pt>
                <c:pt idx="81">
                  <c:v>1211.47</c:v>
                </c:pt>
                <c:pt idx="82">
                  <c:v>1155.53</c:v>
                </c:pt>
                <c:pt idx="83">
                  <c:v>1075.6600000000001</c:v>
                </c:pt>
                <c:pt idx="84">
                  <c:v>1041.45</c:v>
                </c:pt>
                <c:pt idx="85">
                  <c:v>1070.97</c:v>
                </c:pt>
                <c:pt idx="86">
                  <c:v>1107.17</c:v>
                </c:pt>
                <c:pt idx="87">
                  <c:v>1156.58</c:v>
                </c:pt>
                <c:pt idx="88">
                  <c:v>1241.44</c:v>
                </c:pt>
                <c:pt idx="89">
                  <c:v>1429.44</c:v>
                </c:pt>
                <c:pt idx="90">
                  <c:v>1559.79</c:v>
                </c:pt>
                <c:pt idx="91">
                  <c:v>1569.39</c:v>
                </c:pt>
                <c:pt idx="92">
                  <c:v>1557.73</c:v>
                </c:pt>
                <c:pt idx="93">
                  <c:v>1408.73</c:v>
                </c:pt>
                <c:pt idx="94">
                  <c:v>1184.07</c:v>
                </c:pt>
                <c:pt idx="95">
                  <c:v>937.48</c:v>
                </c:pt>
                <c:pt idx="96">
                  <c:v>769.41</c:v>
                </c:pt>
                <c:pt idx="97">
                  <c:v>672.35</c:v>
                </c:pt>
                <c:pt idx="98">
                  <c:v>627.29</c:v>
                </c:pt>
                <c:pt idx="99">
                  <c:v>610.39</c:v>
                </c:pt>
                <c:pt idx="100">
                  <c:v>621.36</c:v>
                </c:pt>
                <c:pt idx="101">
                  <c:v>711.34</c:v>
                </c:pt>
                <c:pt idx="102">
                  <c:v>872.22</c:v>
                </c:pt>
                <c:pt idx="103">
                  <c:v>1114.07</c:v>
                </c:pt>
                <c:pt idx="104">
                  <c:v>1270.8</c:v>
                </c:pt>
                <c:pt idx="105">
                  <c:v>1286.1600000000001</c:v>
                </c:pt>
                <c:pt idx="106">
                  <c:v>1222.96</c:v>
                </c:pt>
                <c:pt idx="107">
                  <c:v>1160.97</c:v>
                </c:pt>
                <c:pt idx="108">
                  <c:v>1127.6600000000001</c:v>
                </c:pt>
                <c:pt idx="109">
                  <c:v>1114.74</c:v>
                </c:pt>
                <c:pt idx="110">
                  <c:v>1135.43</c:v>
                </c:pt>
                <c:pt idx="111">
                  <c:v>1168.3499999999999</c:v>
                </c:pt>
                <c:pt idx="112">
                  <c:v>1262.18</c:v>
                </c:pt>
                <c:pt idx="113">
                  <c:v>1451.23</c:v>
                </c:pt>
                <c:pt idx="114">
                  <c:v>1540.11</c:v>
                </c:pt>
                <c:pt idx="115">
                  <c:v>1533.8</c:v>
                </c:pt>
                <c:pt idx="116">
                  <c:v>1485.52</c:v>
                </c:pt>
                <c:pt idx="117">
                  <c:v>1382.92</c:v>
                </c:pt>
                <c:pt idx="118">
                  <c:v>1198.99</c:v>
                </c:pt>
                <c:pt idx="119">
                  <c:v>1010.13</c:v>
                </c:pt>
                <c:pt idx="120">
                  <c:v>855.14</c:v>
                </c:pt>
                <c:pt idx="121">
                  <c:v>696.58</c:v>
                </c:pt>
                <c:pt idx="122">
                  <c:v>642.16</c:v>
                </c:pt>
                <c:pt idx="123">
                  <c:v>622.16</c:v>
                </c:pt>
                <c:pt idx="124">
                  <c:v>630.23</c:v>
                </c:pt>
                <c:pt idx="125">
                  <c:v>664.36</c:v>
                </c:pt>
                <c:pt idx="126">
                  <c:v>789.85</c:v>
                </c:pt>
                <c:pt idx="127">
                  <c:v>992.54</c:v>
                </c:pt>
                <c:pt idx="128">
                  <c:v>1142.45</c:v>
                </c:pt>
                <c:pt idx="129">
                  <c:v>1199.1400000000001</c:v>
                </c:pt>
                <c:pt idx="130">
                  <c:v>1151.6199999999999</c:v>
                </c:pt>
                <c:pt idx="131">
                  <c:v>1089.98</c:v>
                </c:pt>
                <c:pt idx="132">
                  <c:v>1078.48</c:v>
                </c:pt>
                <c:pt idx="133">
                  <c:v>1085</c:v>
                </c:pt>
                <c:pt idx="134">
                  <c:v>1098.1500000000001</c:v>
                </c:pt>
                <c:pt idx="135">
                  <c:v>1139.48</c:v>
                </c:pt>
                <c:pt idx="136">
                  <c:v>1250.3900000000001</c:v>
                </c:pt>
                <c:pt idx="137">
                  <c:v>1403.76</c:v>
                </c:pt>
                <c:pt idx="138">
                  <c:v>1497.53</c:v>
                </c:pt>
                <c:pt idx="139">
                  <c:v>1517.17</c:v>
                </c:pt>
                <c:pt idx="140">
                  <c:v>1465.44</c:v>
                </c:pt>
                <c:pt idx="141">
                  <c:v>1355.92</c:v>
                </c:pt>
                <c:pt idx="142">
                  <c:v>1136.8800000000001</c:v>
                </c:pt>
                <c:pt idx="143">
                  <c:v>926.19</c:v>
                </c:pt>
                <c:pt idx="144">
                  <c:v>699.12</c:v>
                </c:pt>
                <c:pt idx="145">
                  <c:v>610.09</c:v>
                </c:pt>
                <c:pt idx="146">
                  <c:v>572.08000000000004</c:v>
                </c:pt>
                <c:pt idx="147">
                  <c:v>557.19000000000005</c:v>
                </c:pt>
                <c:pt idx="148">
                  <c:v>572</c:v>
                </c:pt>
                <c:pt idx="149">
                  <c:v>656.4</c:v>
                </c:pt>
                <c:pt idx="150">
                  <c:v>870.95</c:v>
                </c:pt>
                <c:pt idx="151">
                  <c:v>1161.22</c:v>
                </c:pt>
                <c:pt idx="152">
                  <c:v>1306.04</c:v>
                </c:pt>
                <c:pt idx="153">
                  <c:v>1290.8499999999999</c:v>
                </c:pt>
                <c:pt idx="154">
                  <c:v>1275</c:v>
                </c:pt>
                <c:pt idx="155">
                  <c:v>1221.57</c:v>
                </c:pt>
                <c:pt idx="156">
                  <c:v>1219.57</c:v>
                </c:pt>
                <c:pt idx="157">
                  <c:v>1197.83</c:v>
                </c:pt>
                <c:pt idx="158">
                  <c:v>1224.5899999999999</c:v>
                </c:pt>
                <c:pt idx="159">
                  <c:v>1245.75</c:v>
                </c:pt>
                <c:pt idx="160">
                  <c:v>1291.05</c:v>
                </c:pt>
                <c:pt idx="161">
                  <c:v>1405.82</c:v>
                </c:pt>
                <c:pt idx="162">
                  <c:v>1505.65</c:v>
                </c:pt>
                <c:pt idx="163">
                  <c:v>1490.8</c:v>
                </c:pt>
                <c:pt idx="164">
                  <c:v>1461.96</c:v>
                </c:pt>
                <c:pt idx="165">
                  <c:v>1339.08</c:v>
                </c:pt>
                <c:pt idx="166">
                  <c:v>1133.26</c:v>
                </c:pt>
                <c:pt idx="167">
                  <c:v>911.51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CD-492B-8FEC-1110ACBF2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17.854041170860683</c:v>
                </c:pt>
                <c:pt idx="1">
                  <c:v>12.697129020860302</c:v>
                </c:pt>
                <c:pt idx="2">
                  <c:v>10.931810140860421</c:v>
                </c:pt>
                <c:pt idx="3">
                  <c:v>10.240824360860302</c:v>
                </c:pt>
                <c:pt idx="4">
                  <c:v>10.005930400860052</c:v>
                </c:pt>
                <c:pt idx="5">
                  <c:v>11.112151380860269</c:v>
                </c:pt>
                <c:pt idx="6">
                  <c:v>12.700170850860104</c:v>
                </c:pt>
                <c:pt idx="7">
                  <c:v>13.439723850860901</c:v>
                </c:pt>
                <c:pt idx="8">
                  <c:v>18.155914230858798</c:v>
                </c:pt>
                <c:pt idx="9">
                  <c:v>19.669414320859914</c:v>
                </c:pt>
                <c:pt idx="10">
                  <c:v>15.874467900858917</c:v>
                </c:pt>
                <c:pt idx="11">
                  <c:v>18.770535910860872</c:v>
                </c:pt>
                <c:pt idx="12">
                  <c:v>19.709373640860576</c:v>
                </c:pt>
                <c:pt idx="13">
                  <c:v>19.711292720860456</c:v>
                </c:pt>
                <c:pt idx="14">
                  <c:v>20.136435920860094</c:v>
                </c:pt>
                <c:pt idx="15">
                  <c:v>21.815840790860648</c:v>
                </c:pt>
                <c:pt idx="16">
                  <c:v>23.466217730860308</c:v>
                </c:pt>
                <c:pt idx="17">
                  <c:v>24.552002710859824</c:v>
                </c:pt>
                <c:pt idx="18">
                  <c:v>35.276384170860638</c:v>
                </c:pt>
                <c:pt idx="19">
                  <c:v>32.293493770860096</c:v>
                </c:pt>
                <c:pt idx="20">
                  <c:v>29.460842390861217</c:v>
                </c:pt>
                <c:pt idx="21">
                  <c:v>23.471004710860143</c:v>
                </c:pt>
                <c:pt idx="22">
                  <c:v>15.715368520859784</c:v>
                </c:pt>
                <c:pt idx="23">
                  <c:v>16.380685640859383</c:v>
                </c:pt>
                <c:pt idx="24">
                  <c:v>17.914523990860516</c:v>
                </c:pt>
                <c:pt idx="25">
                  <c:v>16.580215390859848</c:v>
                </c:pt>
                <c:pt idx="26">
                  <c:v>14.354667630860149</c:v>
                </c:pt>
                <c:pt idx="27">
                  <c:v>11.796296120859893</c:v>
                </c:pt>
                <c:pt idx="28">
                  <c:v>12.901775650859918</c:v>
                </c:pt>
                <c:pt idx="29">
                  <c:v>16.811093200859887</c:v>
                </c:pt>
                <c:pt idx="30">
                  <c:v>18.231480190860111</c:v>
                </c:pt>
                <c:pt idx="31">
                  <c:v>26.149221230859894</c:v>
                </c:pt>
                <c:pt idx="32">
                  <c:v>28.48726970085977</c:v>
                </c:pt>
                <c:pt idx="33">
                  <c:v>26.677661670859834</c:v>
                </c:pt>
                <c:pt idx="34">
                  <c:v>23.271703700860826</c:v>
                </c:pt>
                <c:pt idx="35">
                  <c:v>20.085648240859427</c:v>
                </c:pt>
                <c:pt idx="36">
                  <c:v>20.389186160859254</c:v>
                </c:pt>
                <c:pt idx="37">
                  <c:v>21.841653940860397</c:v>
                </c:pt>
                <c:pt idx="38">
                  <c:v>25.551297040860163</c:v>
                </c:pt>
                <c:pt idx="39">
                  <c:v>24.951633630861352</c:v>
                </c:pt>
                <c:pt idx="40">
                  <c:v>24.638215530859725</c:v>
                </c:pt>
                <c:pt idx="41">
                  <c:v>28.061183460859866</c:v>
                </c:pt>
                <c:pt idx="42">
                  <c:v>29.080705880860705</c:v>
                </c:pt>
                <c:pt idx="43">
                  <c:v>28.220377730861401</c:v>
                </c:pt>
                <c:pt idx="44">
                  <c:v>25.713328900858869</c:v>
                </c:pt>
                <c:pt idx="45">
                  <c:v>21.823796370861373</c:v>
                </c:pt>
                <c:pt idx="46">
                  <c:v>16.737696220860926</c:v>
                </c:pt>
                <c:pt idx="47">
                  <c:v>12.709044040861045</c:v>
                </c:pt>
                <c:pt idx="48">
                  <c:v>19.717084040860072</c:v>
                </c:pt>
                <c:pt idx="49">
                  <c:v>16.938837130860065</c:v>
                </c:pt>
                <c:pt idx="50">
                  <c:v>11.462165360860354</c:v>
                </c:pt>
                <c:pt idx="51">
                  <c:v>10.296661390860436</c:v>
                </c:pt>
                <c:pt idx="52">
                  <c:v>11.453888820860698</c:v>
                </c:pt>
                <c:pt idx="53">
                  <c:v>14.35718592085982</c:v>
                </c:pt>
                <c:pt idx="54">
                  <c:v>18.303737500859825</c:v>
                </c:pt>
                <c:pt idx="55">
                  <c:v>26.442892290860527</c:v>
                </c:pt>
                <c:pt idx="56">
                  <c:v>26.493447460860352</c:v>
                </c:pt>
                <c:pt idx="57">
                  <c:v>30.896444590860028</c:v>
                </c:pt>
                <c:pt idx="58">
                  <c:v>23.747321490860031</c:v>
                </c:pt>
                <c:pt idx="59">
                  <c:v>22.89320490086061</c:v>
                </c:pt>
                <c:pt idx="60">
                  <c:v>20.950015850859472</c:v>
                </c:pt>
                <c:pt idx="61">
                  <c:v>18.201539680860151</c:v>
                </c:pt>
                <c:pt idx="62">
                  <c:v>15.67867124086024</c:v>
                </c:pt>
                <c:pt idx="63">
                  <c:v>17.598127910860967</c:v>
                </c:pt>
                <c:pt idx="64">
                  <c:v>14.942019840859757</c:v>
                </c:pt>
                <c:pt idx="65">
                  <c:v>23.05730086086146</c:v>
                </c:pt>
                <c:pt idx="66">
                  <c:v>29.748325160860304</c:v>
                </c:pt>
                <c:pt idx="67">
                  <c:v>28.695915000860623</c:v>
                </c:pt>
                <c:pt idx="68">
                  <c:v>27.177576450860442</c:v>
                </c:pt>
                <c:pt idx="69">
                  <c:v>22.527894680859845</c:v>
                </c:pt>
                <c:pt idx="70">
                  <c:v>24.074508150859629</c:v>
                </c:pt>
                <c:pt idx="71">
                  <c:v>18.229157360860427</c:v>
                </c:pt>
                <c:pt idx="72">
                  <c:v>17.810600660860473</c:v>
                </c:pt>
                <c:pt idx="73">
                  <c:v>11.696346560860093</c:v>
                </c:pt>
                <c:pt idx="74">
                  <c:v>10.7344994008605</c:v>
                </c:pt>
                <c:pt idx="75">
                  <c:v>11.120531690860048</c:v>
                </c:pt>
                <c:pt idx="76">
                  <c:v>11.507901150860448</c:v>
                </c:pt>
                <c:pt idx="77">
                  <c:v>14.766905800860286</c:v>
                </c:pt>
                <c:pt idx="78">
                  <c:v>15.604984850860319</c:v>
                </c:pt>
                <c:pt idx="79">
                  <c:v>21.525932030859849</c:v>
                </c:pt>
                <c:pt idx="80">
                  <c:v>19.876462710860551</c:v>
                </c:pt>
                <c:pt idx="81">
                  <c:v>23.870501170860052</c:v>
                </c:pt>
                <c:pt idx="82">
                  <c:v>20.785409690860206</c:v>
                </c:pt>
                <c:pt idx="83">
                  <c:v>20.125568430859403</c:v>
                </c:pt>
                <c:pt idx="84">
                  <c:v>19.363880360860776</c:v>
                </c:pt>
                <c:pt idx="85">
                  <c:v>18.266809900861517</c:v>
                </c:pt>
                <c:pt idx="86">
                  <c:v>17.944632180860481</c:v>
                </c:pt>
                <c:pt idx="87">
                  <c:v>21.483479220860772</c:v>
                </c:pt>
                <c:pt idx="88">
                  <c:v>20.039871230860399</c:v>
                </c:pt>
                <c:pt idx="89">
                  <c:v>26.130281540860551</c:v>
                </c:pt>
                <c:pt idx="90">
                  <c:v>30.796782550860826</c:v>
                </c:pt>
                <c:pt idx="91">
                  <c:v>29.557258450860672</c:v>
                </c:pt>
                <c:pt idx="92">
                  <c:v>28.536998610861929</c:v>
                </c:pt>
                <c:pt idx="93">
                  <c:v>25.641896380859635</c:v>
                </c:pt>
                <c:pt idx="94">
                  <c:v>19.951497250860257</c:v>
                </c:pt>
                <c:pt idx="95">
                  <c:v>18.057448250861398</c:v>
                </c:pt>
                <c:pt idx="96">
                  <c:v>13.915245210860462</c:v>
                </c:pt>
                <c:pt idx="97">
                  <c:v>11.348206160859945</c:v>
                </c:pt>
                <c:pt idx="98">
                  <c:v>10.992091210860394</c:v>
                </c:pt>
                <c:pt idx="99">
                  <c:v>10.533647090859745</c:v>
                </c:pt>
                <c:pt idx="100">
                  <c:v>10.656966140860163</c:v>
                </c:pt>
                <c:pt idx="101">
                  <c:v>12.047199280860241</c:v>
                </c:pt>
                <c:pt idx="102">
                  <c:v>12.327295340859791</c:v>
                </c:pt>
                <c:pt idx="103">
                  <c:v>18.490187900860519</c:v>
                </c:pt>
                <c:pt idx="104">
                  <c:v>21.317387080860044</c:v>
                </c:pt>
                <c:pt idx="105">
                  <c:v>24.481864810859861</c:v>
                </c:pt>
                <c:pt idx="106">
                  <c:v>19.215692230860441</c:v>
                </c:pt>
                <c:pt idx="107">
                  <c:v>17.853671130859539</c:v>
                </c:pt>
                <c:pt idx="108">
                  <c:v>17.804208820860595</c:v>
                </c:pt>
                <c:pt idx="109">
                  <c:v>18.270723100860778</c:v>
                </c:pt>
                <c:pt idx="110">
                  <c:v>18.505782130860325</c:v>
                </c:pt>
                <c:pt idx="111">
                  <c:v>14.563421790860502</c:v>
                </c:pt>
                <c:pt idx="112">
                  <c:v>16.171709960860198</c:v>
                </c:pt>
                <c:pt idx="113">
                  <c:v>26.602558270859618</c:v>
                </c:pt>
                <c:pt idx="114">
                  <c:v>30.749712260859724</c:v>
                </c:pt>
                <c:pt idx="115">
                  <c:v>30.087829060860486</c:v>
                </c:pt>
                <c:pt idx="116">
                  <c:v>30.026713640860635</c:v>
                </c:pt>
                <c:pt idx="117">
                  <c:v>26.740719310860641</c:v>
                </c:pt>
                <c:pt idx="118">
                  <c:v>21.63756733086052</c:v>
                </c:pt>
                <c:pt idx="119">
                  <c:v>19.905078370860565</c:v>
                </c:pt>
                <c:pt idx="120">
                  <c:v>12.380016390860419</c:v>
                </c:pt>
                <c:pt idx="121">
                  <c:v>9.6868503408597917</c:v>
                </c:pt>
                <c:pt idx="122">
                  <c:v>9.3609024308607331</c:v>
                </c:pt>
                <c:pt idx="123">
                  <c:v>10.684470800860026</c:v>
                </c:pt>
                <c:pt idx="124">
                  <c:v>11.155534980859898</c:v>
                </c:pt>
                <c:pt idx="125">
                  <c:v>11.02427152085977</c:v>
                </c:pt>
                <c:pt idx="126">
                  <c:v>12.471690410860447</c:v>
                </c:pt>
                <c:pt idx="127">
                  <c:v>16.472730900860142</c:v>
                </c:pt>
                <c:pt idx="128">
                  <c:v>16.35885439085996</c:v>
                </c:pt>
                <c:pt idx="129">
                  <c:v>18.556018470860181</c:v>
                </c:pt>
                <c:pt idx="130">
                  <c:v>19.518885120860887</c:v>
                </c:pt>
                <c:pt idx="131">
                  <c:v>18.080057530859904</c:v>
                </c:pt>
                <c:pt idx="132">
                  <c:v>17.931225410860407</c:v>
                </c:pt>
                <c:pt idx="133">
                  <c:v>15.837744150860317</c:v>
                </c:pt>
                <c:pt idx="134">
                  <c:v>13.825074450860257</c:v>
                </c:pt>
                <c:pt idx="135">
                  <c:v>13.579897760859694</c:v>
                </c:pt>
                <c:pt idx="136">
                  <c:v>15.196898700860174</c:v>
                </c:pt>
                <c:pt idx="137">
                  <c:v>21.573923280860527</c:v>
                </c:pt>
                <c:pt idx="138">
                  <c:v>27.885883950860261</c:v>
                </c:pt>
                <c:pt idx="139">
                  <c:v>27.00936594085988</c:v>
                </c:pt>
                <c:pt idx="140">
                  <c:v>23.920354260860222</c:v>
                </c:pt>
                <c:pt idx="141">
                  <c:v>19.099912210860339</c:v>
                </c:pt>
                <c:pt idx="142">
                  <c:v>14.557943260860156</c:v>
                </c:pt>
                <c:pt idx="143">
                  <c:v>14.961882640860267</c:v>
                </c:pt>
                <c:pt idx="144">
                  <c:v>8.4609643508600811</c:v>
                </c:pt>
                <c:pt idx="145">
                  <c:v>7.261253170859959</c:v>
                </c:pt>
                <c:pt idx="146">
                  <c:v>6.9858318008606375</c:v>
                </c:pt>
                <c:pt idx="147">
                  <c:v>7.4179198308607965</c:v>
                </c:pt>
                <c:pt idx="148">
                  <c:v>13.442101010860597</c:v>
                </c:pt>
                <c:pt idx="149">
                  <c:v>14.913270930860108</c:v>
                </c:pt>
                <c:pt idx="150">
                  <c:v>16.437727950859994</c:v>
                </c:pt>
                <c:pt idx="151">
                  <c:v>20.427318910859412</c:v>
                </c:pt>
                <c:pt idx="152">
                  <c:v>22.218959530861184</c:v>
                </c:pt>
                <c:pt idx="153">
                  <c:v>20.587310770860995</c:v>
                </c:pt>
                <c:pt idx="154">
                  <c:v>18.010551610860375</c:v>
                </c:pt>
                <c:pt idx="155">
                  <c:v>15.816991710859838</c:v>
                </c:pt>
                <c:pt idx="156">
                  <c:v>15.096975560860301</c:v>
                </c:pt>
                <c:pt idx="157">
                  <c:v>15.770214980860146</c:v>
                </c:pt>
                <c:pt idx="158">
                  <c:v>16.145024090860488</c:v>
                </c:pt>
                <c:pt idx="159">
                  <c:v>17.092854490860191</c:v>
                </c:pt>
                <c:pt idx="160">
                  <c:v>17.767977320860382</c:v>
                </c:pt>
                <c:pt idx="161">
                  <c:v>21.957222250859559</c:v>
                </c:pt>
                <c:pt idx="162">
                  <c:v>25.069463850859847</c:v>
                </c:pt>
                <c:pt idx="163">
                  <c:v>25.086929600860003</c:v>
                </c:pt>
                <c:pt idx="164">
                  <c:v>22.933279180860609</c:v>
                </c:pt>
                <c:pt idx="165">
                  <c:v>18.093052210860833</c:v>
                </c:pt>
                <c:pt idx="166">
                  <c:v>15.183913680860769</c:v>
                </c:pt>
                <c:pt idx="167">
                  <c:v>10.818798040860543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CD-492B-8FEC-1110ACBF2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0-42AE-9B52-AD308DA71AFD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0-42AE-9B52-AD308DA71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0-4483-AEBB-5CD129C372F3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0-4483-AEBB-5CD129C37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8-4391-BCF4-EEAC8CDCD49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8-4391-BCF4-EEAC8CDCD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634.83659821999959</c:v>
                </c:pt>
                <c:pt idx="1">
                  <c:v>526.36967816999993</c:v>
                </c:pt>
                <c:pt idx="2">
                  <c:v>388.9742876200001</c:v>
                </c:pt>
                <c:pt idx="3">
                  <c:v>372.16418707999992</c:v>
                </c:pt>
                <c:pt idx="4">
                  <c:v>382.26450188000013</c:v>
                </c:pt>
                <c:pt idx="5">
                  <c:v>550.81996081000011</c:v>
                </c:pt>
                <c:pt idx="6">
                  <c:v>941.86687937999966</c:v>
                </c:pt>
                <c:pt idx="7">
                  <c:v>1272.0732963300002</c:v>
                </c:pt>
                <c:pt idx="8">
                  <c:v>1296.8388096199999</c:v>
                </c:pt>
                <c:pt idx="9">
                  <c:v>1213.9550511799994</c:v>
                </c:pt>
                <c:pt idx="10">
                  <c:v>1241.5124137600005</c:v>
                </c:pt>
                <c:pt idx="11">
                  <c:v>1145.2156828500003</c:v>
                </c:pt>
                <c:pt idx="12">
                  <c:v>1136.4155268899999</c:v>
                </c:pt>
                <c:pt idx="13">
                  <c:v>1162.3586942299999</c:v>
                </c:pt>
                <c:pt idx="14">
                  <c:v>1244.3438145100004</c:v>
                </c:pt>
                <c:pt idx="15">
                  <c:v>1150.4305206399995</c:v>
                </c:pt>
                <c:pt idx="16">
                  <c:v>1358.4654913900001</c:v>
                </c:pt>
                <c:pt idx="17">
                  <c:v>1456.5348402799998</c:v>
                </c:pt>
                <c:pt idx="18">
                  <c:v>1540.8612515700001</c:v>
                </c:pt>
                <c:pt idx="19">
                  <c:v>1490.4554825100001</c:v>
                </c:pt>
                <c:pt idx="20">
                  <c:v>1469.5332193000004</c:v>
                </c:pt>
                <c:pt idx="21">
                  <c:v>1335.1479187500004</c:v>
                </c:pt>
                <c:pt idx="22">
                  <c:v>986.55242566000027</c:v>
                </c:pt>
                <c:pt idx="23">
                  <c:v>755.84802709000041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58-48C6-8694-D8BB2ADEFAE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682.37759821999964</c:v>
                </c:pt>
                <c:pt idx="1">
                  <c:v>588.97767816999999</c:v>
                </c:pt>
                <c:pt idx="2">
                  <c:v>546.05128762000015</c:v>
                </c:pt>
                <c:pt idx="3">
                  <c:v>531.84618707999994</c:v>
                </c:pt>
                <c:pt idx="4">
                  <c:v>543.19450188000008</c:v>
                </c:pt>
                <c:pt idx="5">
                  <c:v>619.3879608100001</c:v>
                </c:pt>
                <c:pt idx="6">
                  <c:v>834.54587937999963</c:v>
                </c:pt>
                <c:pt idx="7">
                  <c:v>1129.4972963300002</c:v>
                </c:pt>
                <c:pt idx="8">
                  <c:v>1251.13080962</c:v>
                </c:pt>
                <c:pt idx="9">
                  <c:v>1253.3950511799994</c:v>
                </c:pt>
                <c:pt idx="10">
                  <c:v>1193.9064137600005</c:v>
                </c:pt>
                <c:pt idx="11">
                  <c:v>1160.5396828500004</c:v>
                </c:pt>
                <c:pt idx="12">
                  <c:v>1174.78852689</c:v>
                </c:pt>
                <c:pt idx="13">
                  <c:v>1206.0336942299998</c:v>
                </c:pt>
                <c:pt idx="14">
                  <c:v>1220.9468145100004</c:v>
                </c:pt>
                <c:pt idx="15">
                  <c:v>1223.8725206399995</c:v>
                </c:pt>
                <c:pt idx="16">
                  <c:v>1243.32449139</c:v>
                </c:pt>
                <c:pt idx="17">
                  <c:v>1343.6768402799999</c:v>
                </c:pt>
                <c:pt idx="18">
                  <c:v>1439.1802515700001</c:v>
                </c:pt>
                <c:pt idx="19">
                  <c:v>1419.7794825100002</c:v>
                </c:pt>
                <c:pt idx="20">
                  <c:v>1373.2122193000005</c:v>
                </c:pt>
                <c:pt idx="21">
                  <c:v>1249.6409187500003</c:v>
                </c:pt>
                <c:pt idx="22">
                  <c:v>1053.6234256600003</c:v>
                </c:pt>
                <c:pt idx="23">
                  <c:v>832.19602709000037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58-48C6-8694-D8BB2ADEFAE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-47.541000000000054</c:v>
                </c:pt>
                <c:pt idx="1">
                  <c:v>-62.608000000000004</c:v>
                </c:pt>
                <c:pt idx="2">
                  <c:v>-157.07700000000003</c:v>
                </c:pt>
                <c:pt idx="3">
                  <c:v>-159.68200000000002</c:v>
                </c:pt>
                <c:pt idx="4">
                  <c:v>-160.92999999999995</c:v>
                </c:pt>
                <c:pt idx="5">
                  <c:v>-68.56800000000004</c:v>
                </c:pt>
                <c:pt idx="6">
                  <c:v>107.32099999999997</c:v>
                </c:pt>
                <c:pt idx="7">
                  <c:v>142.57600000000002</c:v>
                </c:pt>
                <c:pt idx="8">
                  <c:v>45.70799999999997</c:v>
                </c:pt>
                <c:pt idx="9">
                  <c:v>-39.440000000000055</c:v>
                </c:pt>
                <c:pt idx="10">
                  <c:v>47.605999999999995</c:v>
                </c:pt>
                <c:pt idx="11">
                  <c:v>-15.324000000000069</c:v>
                </c:pt>
                <c:pt idx="12">
                  <c:v>-38.37299999999999</c:v>
                </c:pt>
                <c:pt idx="13">
                  <c:v>-43.674999999999955</c:v>
                </c:pt>
                <c:pt idx="14">
                  <c:v>23.396999999999991</c:v>
                </c:pt>
                <c:pt idx="15">
                  <c:v>-73.44199999999995</c:v>
                </c:pt>
                <c:pt idx="16">
                  <c:v>115.14100000000002</c:v>
                </c:pt>
                <c:pt idx="17">
                  <c:v>112.858</c:v>
                </c:pt>
                <c:pt idx="18">
                  <c:v>101.68099999999998</c:v>
                </c:pt>
                <c:pt idx="19">
                  <c:v>70.675999999999988</c:v>
                </c:pt>
                <c:pt idx="20">
                  <c:v>96.321000000000026</c:v>
                </c:pt>
                <c:pt idx="21">
                  <c:v>85.507000000000005</c:v>
                </c:pt>
                <c:pt idx="22">
                  <c:v>-67.07099999999997</c:v>
                </c:pt>
                <c:pt idx="23">
                  <c:v>-76.348000000000013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058-48C6-8694-D8BB2ADEF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2-44D7-A091-086398C4854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2-44D7-A091-086398C48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641.16</c:v>
                </c:pt>
                <c:pt idx="1">
                  <c:v>534.58000000000004</c:v>
                </c:pt>
                <c:pt idx="2">
                  <c:v>454.95</c:v>
                </c:pt>
                <c:pt idx="3">
                  <c:v>451.65</c:v>
                </c:pt>
                <c:pt idx="4">
                  <c:v>449.86</c:v>
                </c:pt>
                <c:pt idx="5">
                  <c:v>513.74</c:v>
                </c:pt>
                <c:pt idx="6">
                  <c:v>848.49</c:v>
                </c:pt>
                <c:pt idx="7">
                  <c:v>1147.07</c:v>
                </c:pt>
                <c:pt idx="8">
                  <c:v>1284.8900000000001</c:v>
                </c:pt>
                <c:pt idx="9">
                  <c:v>1200.82</c:v>
                </c:pt>
                <c:pt idx="10">
                  <c:v>1163.3399999999999</c:v>
                </c:pt>
                <c:pt idx="11">
                  <c:v>1121.82</c:v>
                </c:pt>
                <c:pt idx="12">
                  <c:v>1101.69</c:v>
                </c:pt>
                <c:pt idx="13">
                  <c:v>1130.1199999999999</c:v>
                </c:pt>
                <c:pt idx="14">
                  <c:v>1147.04</c:v>
                </c:pt>
                <c:pt idx="15">
                  <c:v>1127.99</c:v>
                </c:pt>
                <c:pt idx="16">
                  <c:v>1324.62</c:v>
                </c:pt>
                <c:pt idx="17">
                  <c:v>1504.26</c:v>
                </c:pt>
                <c:pt idx="18">
                  <c:v>1580.63</c:v>
                </c:pt>
                <c:pt idx="19">
                  <c:v>1557.19</c:v>
                </c:pt>
                <c:pt idx="20">
                  <c:v>1407.63</c:v>
                </c:pt>
                <c:pt idx="21">
                  <c:v>1178.0899999999999</c:v>
                </c:pt>
                <c:pt idx="22">
                  <c:v>993.19</c:v>
                </c:pt>
                <c:pt idx="23">
                  <c:v>774.2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1-4088-B251-03E8E065D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664.53899999999999</c:v>
                </c:pt>
                <c:pt idx="1">
                  <c:v>594.97199999999998</c:v>
                </c:pt>
                <c:pt idx="2">
                  <c:v>549.93100000000004</c:v>
                </c:pt>
                <c:pt idx="3">
                  <c:v>530.71100000000001</c:v>
                </c:pt>
                <c:pt idx="4">
                  <c:v>541.87300000000005</c:v>
                </c:pt>
                <c:pt idx="5">
                  <c:v>619.46199999999999</c:v>
                </c:pt>
                <c:pt idx="6">
                  <c:v>784.221</c:v>
                </c:pt>
                <c:pt idx="7">
                  <c:v>1050.1120000000001</c:v>
                </c:pt>
                <c:pt idx="8">
                  <c:v>1152.5340000000001</c:v>
                </c:pt>
                <c:pt idx="9">
                  <c:v>1198.9110000000001</c:v>
                </c:pt>
                <c:pt idx="10">
                  <c:v>1262.1759999999999</c:v>
                </c:pt>
                <c:pt idx="11">
                  <c:v>1225.614</c:v>
                </c:pt>
                <c:pt idx="12">
                  <c:v>983.35900000000004</c:v>
                </c:pt>
                <c:pt idx="13">
                  <c:v>1012.485</c:v>
                </c:pt>
                <c:pt idx="14">
                  <c:v>1043.768</c:v>
                </c:pt>
                <c:pt idx="15">
                  <c:v>1062.5150000000001</c:v>
                </c:pt>
                <c:pt idx="16">
                  <c:v>1184.867</c:v>
                </c:pt>
                <c:pt idx="17">
                  <c:v>1340.7149999999999</c:v>
                </c:pt>
                <c:pt idx="18">
                  <c:v>1414.2639999999999</c:v>
                </c:pt>
                <c:pt idx="19">
                  <c:v>1454.511</c:v>
                </c:pt>
                <c:pt idx="20">
                  <c:v>1412.412</c:v>
                </c:pt>
                <c:pt idx="21">
                  <c:v>1297.1110000000001</c:v>
                </c:pt>
                <c:pt idx="22">
                  <c:v>1102.3330000000001</c:v>
                </c:pt>
                <c:pt idx="23">
                  <c:v>913.91</c:v>
                </c:pt>
                <c:pt idx="24">
                  <c:v>734.42</c:v>
                </c:pt>
                <c:pt idx="25">
                  <c:v>626.35400000000004</c:v>
                </c:pt>
                <c:pt idx="26">
                  <c:v>551.51099999999997</c:v>
                </c:pt>
                <c:pt idx="27">
                  <c:v>545.6</c:v>
                </c:pt>
                <c:pt idx="28">
                  <c:v>550.46600000000001</c:v>
                </c:pt>
                <c:pt idx="29">
                  <c:v>629.95399999999995</c:v>
                </c:pt>
                <c:pt idx="30">
                  <c:v>850.36599999999999</c:v>
                </c:pt>
                <c:pt idx="31">
                  <c:v>1145.096</c:v>
                </c:pt>
                <c:pt idx="32">
                  <c:v>1205.8869999999999</c:v>
                </c:pt>
                <c:pt idx="33">
                  <c:v>1159.8820000000001</c:v>
                </c:pt>
                <c:pt idx="34">
                  <c:v>1072.316</c:v>
                </c:pt>
                <c:pt idx="35">
                  <c:v>1027.3219999999999</c:v>
                </c:pt>
                <c:pt idx="36">
                  <c:v>980.16499999999996</c:v>
                </c:pt>
                <c:pt idx="37">
                  <c:v>1006.759</c:v>
                </c:pt>
                <c:pt idx="38">
                  <c:v>1042.6969999999999</c:v>
                </c:pt>
                <c:pt idx="39">
                  <c:v>1093.3520000000001</c:v>
                </c:pt>
                <c:pt idx="40">
                  <c:v>1200.627</c:v>
                </c:pt>
                <c:pt idx="41">
                  <c:v>1379.287</c:v>
                </c:pt>
                <c:pt idx="42">
                  <c:v>1462.117</c:v>
                </c:pt>
                <c:pt idx="43">
                  <c:v>1472.673</c:v>
                </c:pt>
                <c:pt idx="44">
                  <c:v>1473.7940000000001</c:v>
                </c:pt>
                <c:pt idx="45">
                  <c:v>1373.2159999999999</c:v>
                </c:pt>
                <c:pt idx="46">
                  <c:v>1182.0619999999999</c:v>
                </c:pt>
                <c:pt idx="47">
                  <c:v>962.90099999999995</c:v>
                </c:pt>
                <c:pt idx="48">
                  <c:v>749.45</c:v>
                </c:pt>
                <c:pt idx="49">
                  <c:v>650.42999999999995</c:v>
                </c:pt>
                <c:pt idx="50">
                  <c:v>595.51</c:v>
                </c:pt>
                <c:pt idx="51">
                  <c:v>589.09</c:v>
                </c:pt>
                <c:pt idx="52">
                  <c:v>591.03</c:v>
                </c:pt>
                <c:pt idx="53">
                  <c:v>678.97</c:v>
                </c:pt>
                <c:pt idx="54">
                  <c:v>906.58</c:v>
                </c:pt>
                <c:pt idx="55">
                  <c:v>1181.47</c:v>
                </c:pt>
                <c:pt idx="56">
                  <c:v>1242.3399999999999</c:v>
                </c:pt>
                <c:pt idx="57">
                  <c:v>1190.8399999999999</c:v>
                </c:pt>
                <c:pt idx="58">
                  <c:v>1107.92</c:v>
                </c:pt>
                <c:pt idx="59">
                  <c:v>1070.5</c:v>
                </c:pt>
                <c:pt idx="60">
                  <c:v>1063.7</c:v>
                </c:pt>
                <c:pt idx="61">
                  <c:v>1092.3399999999999</c:v>
                </c:pt>
                <c:pt idx="62">
                  <c:v>1125.43</c:v>
                </c:pt>
                <c:pt idx="63">
                  <c:v>1172.05</c:v>
                </c:pt>
                <c:pt idx="64">
                  <c:v>1264.45</c:v>
                </c:pt>
                <c:pt idx="65">
                  <c:v>1439.72</c:v>
                </c:pt>
                <c:pt idx="66">
                  <c:v>1469.46</c:v>
                </c:pt>
                <c:pt idx="67">
                  <c:v>1466.16</c:v>
                </c:pt>
                <c:pt idx="68">
                  <c:v>1462.78</c:v>
                </c:pt>
                <c:pt idx="69">
                  <c:v>1380.76</c:v>
                </c:pt>
                <c:pt idx="70">
                  <c:v>1176.68</c:v>
                </c:pt>
                <c:pt idx="71">
                  <c:v>932.61</c:v>
                </c:pt>
                <c:pt idx="72">
                  <c:v>743.04</c:v>
                </c:pt>
                <c:pt idx="73">
                  <c:v>649.35</c:v>
                </c:pt>
                <c:pt idx="74">
                  <c:v>604.61</c:v>
                </c:pt>
                <c:pt idx="75">
                  <c:v>594.80999999999995</c:v>
                </c:pt>
                <c:pt idx="76">
                  <c:v>604.66</c:v>
                </c:pt>
                <c:pt idx="77">
                  <c:v>690.28</c:v>
                </c:pt>
                <c:pt idx="78">
                  <c:v>918.29</c:v>
                </c:pt>
                <c:pt idx="79">
                  <c:v>1206.75</c:v>
                </c:pt>
                <c:pt idx="80">
                  <c:v>1262.0999999999999</c:v>
                </c:pt>
                <c:pt idx="81">
                  <c:v>1211.47</c:v>
                </c:pt>
                <c:pt idx="82">
                  <c:v>1155.53</c:v>
                </c:pt>
                <c:pt idx="83">
                  <c:v>1075.6600000000001</c:v>
                </c:pt>
                <c:pt idx="84">
                  <c:v>1041.45</c:v>
                </c:pt>
                <c:pt idx="85">
                  <c:v>1070.97</c:v>
                </c:pt>
                <c:pt idx="86">
                  <c:v>1107.17</c:v>
                </c:pt>
                <c:pt idx="87">
                  <c:v>1156.58</c:v>
                </c:pt>
                <c:pt idx="88">
                  <c:v>1241.44</c:v>
                </c:pt>
                <c:pt idx="89">
                  <c:v>1429.44</c:v>
                </c:pt>
                <c:pt idx="90">
                  <c:v>1559.79</c:v>
                </c:pt>
                <c:pt idx="91">
                  <c:v>1569.39</c:v>
                </c:pt>
                <c:pt idx="92">
                  <c:v>1557.73</c:v>
                </c:pt>
                <c:pt idx="93">
                  <c:v>1408.73</c:v>
                </c:pt>
                <c:pt idx="94">
                  <c:v>1184.07</c:v>
                </c:pt>
                <c:pt idx="95">
                  <c:v>937.48</c:v>
                </c:pt>
                <c:pt idx="96">
                  <c:v>769.41</c:v>
                </c:pt>
                <c:pt idx="97">
                  <c:v>672.35</c:v>
                </c:pt>
                <c:pt idx="98">
                  <c:v>627.29</c:v>
                </c:pt>
                <c:pt idx="99">
                  <c:v>610.39</c:v>
                </c:pt>
                <c:pt idx="100">
                  <c:v>621.36</c:v>
                </c:pt>
                <c:pt idx="101">
                  <c:v>711.34</c:v>
                </c:pt>
                <c:pt idx="102">
                  <c:v>872.22</c:v>
                </c:pt>
                <c:pt idx="103">
                  <c:v>1114.07</c:v>
                </c:pt>
                <c:pt idx="104">
                  <c:v>1270.8</c:v>
                </c:pt>
                <c:pt idx="105">
                  <c:v>1286.1600000000001</c:v>
                </c:pt>
                <c:pt idx="106">
                  <c:v>1222.96</c:v>
                </c:pt>
                <c:pt idx="107">
                  <c:v>1160.97</c:v>
                </c:pt>
                <c:pt idx="108">
                  <c:v>1127.6600000000001</c:v>
                </c:pt>
                <c:pt idx="109">
                  <c:v>1114.74</c:v>
                </c:pt>
                <c:pt idx="110">
                  <c:v>1135.43</c:v>
                </c:pt>
                <c:pt idx="111">
                  <c:v>1168.3499999999999</c:v>
                </c:pt>
                <c:pt idx="112">
                  <c:v>1262.18</c:v>
                </c:pt>
                <c:pt idx="113">
                  <c:v>1451.23</c:v>
                </c:pt>
                <c:pt idx="114">
                  <c:v>1540.11</c:v>
                </c:pt>
                <c:pt idx="115">
                  <c:v>1533.8</c:v>
                </c:pt>
                <c:pt idx="116">
                  <c:v>1485.52</c:v>
                </c:pt>
                <c:pt idx="117">
                  <c:v>1382.92</c:v>
                </c:pt>
                <c:pt idx="118">
                  <c:v>1198.99</c:v>
                </c:pt>
                <c:pt idx="119">
                  <c:v>1010.13</c:v>
                </c:pt>
                <c:pt idx="120">
                  <c:v>855.14</c:v>
                </c:pt>
                <c:pt idx="121">
                  <c:v>696.58</c:v>
                </c:pt>
                <c:pt idx="122">
                  <c:v>642.16</c:v>
                </c:pt>
                <c:pt idx="123">
                  <c:v>622.16</c:v>
                </c:pt>
                <c:pt idx="124">
                  <c:v>630.23</c:v>
                </c:pt>
                <c:pt idx="125">
                  <c:v>664.36</c:v>
                </c:pt>
                <c:pt idx="126">
                  <c:v>789.85</c:v>
                </c:pt>
                <c:pt idx="127">
                  <c:v>992.54</c:v>
                </c:pt>
                <c:pt idx="128">
                  <c:v>1142.45</c:v>
                </c:pt>
                <c:pt idx="129">
                  <c:v>1199.1400000000001</c:v>
                </c:pt>
                <c:pt idx="130">
                  <c:v>1151.6199999999999</c:v>
                </c:pt>
                <c:pt idx="131">
                  <c:v>1089.98</c:v>
                </c:pt>
                <c:pt idx="132">
                  <c:v>1078.48</c:v>
                </c:pt>
                <c:pt idx="133">
                  <c:v>1085</c:v>
                </c:pt>
                <c:pt idx="134">
                  <c:v>1098.1500000000001</c:v>
                </c:pt>
                <c:pt idx="135">
                  <c:v>1139.48</c:v>
                </c:pt>
                <c:pt idx="136">
                  <c:v>1250.3900000000001</c:v>
                </c:pt>
                <c:pt idx="137">
                  <c:v>1403.76</c:v>
                </c:pt>
                <c:pt idx="138">
                  <c:v>1497.53</c:v>
                </c:pt>
                <c:pt idx="139">
                  <c:v>1517.17</c:v>
                </c:pt>
                <c:pt idx="140">
                  <c:v>1465.44</c:v>
                </c:pt>
                <c:pt idx="141">
                  <c:v>1355.92</c:v>
                </c:pt>
                <c:pt idx="142">
                  <c:v>1136.8800000000001</c:v>
                </c:pt>
                <c:pt idx="143">
                  <c:v>926.19</c:v>
                </c:pt>
                <c:pt idx="144">
                  <c:v>699.12</c:v>
                </c:pt>
                <c:pt idx="145">
                  <c:v>610.09</c:v>
                </c:pt>
                <c:pt idx="146">
                  <c:v>572.08000000000004</c:v>
                </c:pt>
                <c:pt idx="147">
                  <c:v>557.19000000000005</c:v>
                </c:pt>
                <c:pt idx="148">
                  <c:v>572</c:v>
                </c:pt>
                <c:pt idx="149">
                  <c:v>656.4</c:v>
                </c:pt>
                <c:pt idx="150">
                  <c:v>870.95</c:v>
                </c:pt>
                <c:pt idx="151">
                  <c:v>1161.22</c:v>
                </c:pt>
                <c:pt idx="152">
                  <c:v>1306.04</c:v>
                </c:pt>
                <c:pt idx="153">
                  <c:v>1290.8499999999999</c:v>
                </c:pt>
                <c:pt idx="154">
                  <c:v>1275</c:v>
                </c:pt>
                <c:pt idx="155">
                  <c:v>1221.57</c:v>
                </c:pt>
                <c:pt idx="156">
                  <c:v>1219.57</c:v>
                </c:pt>
                <c:pt idx="157">
                  <c:v>1197.83</c:v>
                </c:pt>
                <c:pt idx="158">
                  <c:v>1224.5899999999999</c:v>
                </c:pt>
                <c:pt idx="159">
                  <c:v>1245.75</c:v>
                </c:pt>
                <c:pt idx="160">
                  <c:v>1291.05</c:v>
                </c:pt>
                <c:pt idx="161">
                  <c:v>1405.82</c:v>
                </c:pt>
                <c:pt idx="162">
                  <c:v>1505.65</c:v>
                </c:pt>
                <c:pt idx="163">
                  <c:v>1490.8</c:v>
                </c:pt>
                <c:pt idx="164">
                  <c:v>1461.96</c:v>
                </c:pt>
                <c:pt idx="165">
                  <c:v>1339.08</c:v>
                </c:pt>
                <c:pt idx="166">
                  <c:v>1133.26</c:v>
                </c:pt>
                <c:pt idx="167">
                  <c:v>911.51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FE-424E-8A88-8540BC630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17.854041170860683</c:v>
                </c:pt>
                <c:pt idx="1">
                  <c:v>12.697129020860302</c:v>
                </c:pt>
                <c:pt idx="2">
                  <c:v>10.931810140860421</c:v>
                </c:pt>
                <c:pt idx="3">
                  <c:v>10.240824360860302</c:v>
                </c:pt>
                <c:pt idx="4">
                  <c:v>10.005930400860052</c:v>
                </c:pt>
                <c:pt idx="5">
                  <c:v>11.112151380860269</c:v>
                </c:pt>
                <c:pt idx="6">
                  <c:v>12.700170850860104</c:v>
                </c:pt>
                <c:pt idx="7">
                  <c:v>13.439723850860901</c:v>
                </c:pt>
                <c:pt idx="8">
                  <c:v>18.155914230858798</c:v>
                </c:pt>
                <c:pt idx="9">
                  <c:v>19.669414320859914</c:v>
                </c:pt>
                <c:pt idx="10">
                  <c:v>15.874467900858917</c:v>
                </c:pt>
                <c:pt idx="11">
                  <c:v>18.770535910860872</c:v>
                </c:pt>
                <c:pt idx="12">
                  <c:v>19.709373640860576</c:v>
                </c:pt>
                <c:pt idx="13">
                  <c:v>19.711292720860456</c:v>
                </c:pt>
                <c:pt idx="14">
                  <c:v>20.136435920860094</c:v>
                </c:pt>
                <c:pt idx="15">
                  <c:v>21.815840790860648</c:v>
                </c:pt>
                <c:pt idx="16">
                  <c:v>23.466217730860308</c:v>
                </c:pt>
                <c:pt idx="17">
                  <c:v>24.552002710859824</c:v>
                </c:pt>
                <c:pt idx="18">
                  <c:v>35.276384170860638</c:v>
                </c:pt>
                <c:pt idx="19">
                  <c:v>32.293493770860096</c:v>
                </c:pt>
                <c:pt idx="20">
                  <c:v>29.460842390861217</c:v>
                </c:pt>
                <c:pt idx="21">
                  <c:v>23.471004710860143</c:v>
                </c:pt>
                <c:pt idx="22">
                  <c:v>15.715368520859784</c:v>
                </c:pt>
                <c:pt idx="23">
                  <c:v>16.380685640859383</c:v>
                </c:pt>
                <c:pt idx="24">
                  <c:v>17.914523990860516</c:v>
                </c:pt>
                <c:pt idx="25">
                  <c:v>16.580215390859848</c:v>
                </c:pt>
                <c:pt idx="26">
                  <c:v>14.354667630860149</c:v>
                </c:pt>
                <c:pt idx="27">
                  <c:v>11.796296120859893</c:v>
                </c:pt>
                <c:pt idx="28">
                  <c:v>12.901775650859918</c:v>
                </c:pt>
                <c:pt idx="29">
                  <c:v>16.811093200859887</c:v>
                </c:pt>
                <c:pt idx="30">
                  <c:v>18.231480190860111</c:v>
                </c:pt>
                <c:pt idx="31">
                  <c:v>26.149221230859894</c:v>
                </c:pt>
                <c:pt idx="32">
                  <c:v>28.48726970085977</c:v>
                </c:pt>
                <c:pt idx="33">
                  <c:v>26.677661670859834</c:v>
                </c:pt>
                <c:pt idx="34">
                  <c:v>23.271703700860826</c:v>
                </c:pt>
                <c:pt idx="35">
                  <c:v>20.085648240859427</c:v>
                </c:pt>
                <c:pt idx="36">
                  <c:v>20.389186160859254</c:v>
                </c:pt>
                <c:pt idx="37">
                  <c:v>21.841653940860397</c:v>
                </c:pt>
                <c:pt idx="38">
                  <c:v>25.551297040860163</c:v>
                </c:pt>
                <c:pt idx="39">
                  <c:v>24.951633630861352</c:v>
                </c:pt>
                <c:pt idx="40">
                  <c:v>24.638215530859725</c:v>
                </c:pt>
                <c:pt idx="41">
                  <c:v>28.061183460859866</c:v>
                </c:pt>
                <c:pt idx="42">
                  <c:v>29.080705880860705</c:v>
                </c:pt>
                <c:pt idx="43">
                  <c:v>28.220377730861401</c:v>
                </c:pt>
                <c:pt idx="44">
                  <c:v>25.713328900858869</c:v>
                </c:pt>
                <c:pt idx="45">
                  <c:v>21.823796370861373</c:v>
                </c:pt>
                <c:pt idx="46">
                  <c:v>16.737696220860926</c:v>
                </c:pt>
                <c:pt idx="47">
                  <c:v>12.709044040861045</c:v>
                </c:pt>
                <c:pt idx="48">
                  <c:v>19.717084040860072</c:v>
                </c:pt>
                <c:pt idx="49">
                  <c:v>16.938837130860065</c:v>
                </c:pt>
                <c:pt idx="50">
                  <c:v>11.462165360860354</c:v>
                </c:pt>
                <c:pt idx="51">
                  <c:v>10.296661390860436</c:v>
                </c:pt>
                <c:pt idx="52">
                  <c:v>11.453888820860698</c:v>
                </c:pt>
                <c:pt idx="53">
                  <c:v>14.35718592085982</c:v>
                </c:pt>
                <c:pt idx="54">
                  <c:v>18.303737500859825</c:v>
                </c:pt>
                <c:pt idx="55">
                  <c:v>26.442892290860527</c:v>
                </c:pt>
                <c:pt idx="56">
                  <c:v>26.493447460860352</c:v>
                </c:pt>
                <c:pt idx="57">
                  <c:v>30.896444590860028</c:v>
                </c:pt>
                <c:pt idx="58">
                  <c:v>23.747321490860031</c:v>
                </c:pt>
                <c:pt idx="59">
                  <c:v>22.89320490086061</c:v>
                </c:pt>
                <c:pt idx="60">
                  <c:v>20.950015850859472</c:v>
                </c:pt>
                <c:pt idx="61">
                  <c:v>18.201539680860151</c:v>
                </c:pt>
                <c:pt idx="62">
                  <c:v>15.67867124086024</c:v>
                </c:pt>
                <c:pt idx="63">
                  <c:v>17.598127910860967</c:v>
                </c:pt>
                <c:pt idx="64">
                  <c:v>14.942019840859757</c:v>
                </c:pt>
                <c:pt idx="65">
                  <c:v>23.05730086086146</c:v>
                </c:pt>
                <c:pt idx="66">
                  <c:v>29.748325160860304</c:v>
                </c:pt>
                <c:pt idx="67">
                  <c:v>28.695915000860623</c:v>
                </c:pt>
                <c:pt idx="68">
                  <c:v>27.177576450860442</c:v>
                </c:pt>
                <c:pt idx="69">
                  <c:v>22.527894680859845</c:v>
                </c:pt>
                <c:pt idx="70">
                  <c:v>24.074508150859629</c:v>
                </c:pt>
                <c:pt idx="71">
                  <c:v>18.229157360860427</c:v>
                </c:pt>
                <c:pt idx="72">
                  <c:v>17.810600660860473</c:v>
                </c:pt>
                <c:pt idx="73">
                  <c:v>11.696346560860093</c:v>
                </c:pt>
                <c:pt idx="74">
                  <c:v>10.7344994008605</c:v>
                </c:pt>
                <c:pt idx="75">
                  <c:v>11.120531690860048</c:v>
                </c:pt>
                <c:pt idx="76">
                  <c:v>11.507901150860448</c:v>
                </c:pt>
                <c:pt idx="77">
                  <c:v>14.766905800860286</c:v>
                </c:pt>
                <c:pt idx="78">
                  <c:v>15.604984850860319</c:v>
                </c:pt>
                <c:pt idx="79">
                  <c:v>21.525932030859849</c:v>
                </c:pt>
                <c:pt idx="80">
                  <c:v>19.876462710860551</c:v>
                </c:pt>
                <c:pt idx="81">
                  <c:v>23.870501170860052</c:v>
                </c:pt>
                <c:pt idx="82">
                  <c:v>20.785409690860206</c:v>
                </c:pt>
                <c:pt idx="83">
                  <c:v>20.125568430859403</c:v>
                </c:pt>
                <c:pt idx="84">
                  <c:v>19.363880360860776</c:v>
                </c:pt>
                <c:pt idx="85">
                  <c:v>18.266809900861517</c:v>
                </c:pt>
                <c:pt idx="86">
                  <c:v>17.944632180860481</c:v>
                </c:pt>
                <c:pt idx="87">
                  <c:v>21.483479220860772</c:v>
                </c:pt>
                <c:pt idx="88">
                  <c:v>20.039871230860399</c:v>
                </c:pt>
                <c:pt idx="89">
                  <c:v>26.130281540860551</c:v>
                </c:pt>
                <c:pt idx="90">
                  <c:v>30.796782550860826</c:v>
                </c:pt>
                <c:pt idx="91">
                  <c:v>29.557258450860672</c:v>
                </c:pt>
                <c:pt idx="92">
                  <c:v>28.536998610861929</c:v>
                </c:pt>
                <c:pt idx="93">
                  <c:v>25.641896380859635</c:v>
                </c:pt>
                <c:pt idx="94">
                  <c:v>19.951497250860257</c:v>
                </c:pt>
                <c:pt idx="95">
                  <c:v>18.057448250861398</c:v>
                </c:pt>
                <c:pt idx="96">
                  <c:v>13.915245210860462</c:v>
                </c:pt>
                <c:pt idx="97">
                  <c:v>11.348206160859945</c:v>
                </c:pt>
                <c:pt idx="98">
                  <c:v>10.992091210860394</c:v>
                </c:pt>
                <c:pt idx="99">
                  <c:v>10.533647090859745</c:v>
                </c:pt>
                <c:pt idx="100">
                  <c:v>10.656966140860163</c:v>
                </c:pt>
                <c:pt idx="101">
                  <c:v>12.047199280860241</c:v>
                </c:pt>
                <c:pt idx="102">
                  <c:v>12.327295340859791</c:v>
                </c:pt>
                <c:pt idx="103">
                  <c:v>18.490187900860519</c:v>
                </c:pt>
                <c:pt idx="104">
                  <c:v>21.317387080860044</c:v>
                </c:pt>
                <c:pt idx="105">
                  <c:v>24.481864810859861</c:v>
                </c:pt>
                <c:pt idx="106">
                  <c:v>19.215692230860441</c:v>
                </c:pt>
                <c:pt idx="107">
                  <c:v>17.853671130859539</c:v>
                </c:pt>
                <c:pt idx="108">
                  <c:v>17.804208820860595</c:v>
                </c:pt>
                <c:pt idx="109">
                  <c:v>18.270723100860778</c:v>
                </c:pt>
                <c:pt idx="110">
                  <c:v>18.505782130860325</c:v>
                </c:pt>
                <c:pt idx="111">
                  <c:v>14.563421790860502</c:v>
                </c:pt>
                <c:pt idx="112">
                  <c:v>16.171709960860198</c:v>
                </c:pt>
                <c:pt idx="113">
                  <c:v>26.602558270859618</c:v>
                </c:pt>
                <c:pt idx="114">
                  <c:v>30.749712260859724</c:v>
                </c:pt>
                <c:pt idx="115">
                  <c:v>30.087829060860486</c:v>
                </c:pt>
                <c:pt idx="116">
                  <c:v>30.026713640860635</c:v>
                </c:pt>
                <c:pt idx="117">
                  <c:v>26.740719310860641</c:v>
                </c:pt>
                <c:pt idx="118">
                  <c:v>21.63756733086052</c:v>
                </c:pt>
                <c:pt idx="119">
                  <c:v>19.905078370860565</c:v>
                </c:pt>
                <c:pt idx="120">
                  <c:v>12.380016390860419</c:v>
                </c:pt>
                <c:pt idx="121">
                  <c:v>9.6868503408597917</c:v>
                </c:pt>
                <c:pt idx="122">
                  <c:v>9.3609024308607331</c:v>
                </c:pt>
                <c:pt idx="123">
                  <c:v>10.684470800860026</c:v>
                </c:pt>
                <c:pt idx="124">
                  <c:v>11.155534980859898</c:v>
                </c:pt>
                <c:pt idx="125">
                  <c:v>11.02427152085977</c:v>
                </c:pt>
                <c:pt idx="126">
                  <c:v>12.471690410860447</c:v>
                </c:pt>
                <c:pt idx="127">
                  <c:v>16.472730900860142</c:v>
                </c:pt>
                <c:pt idx="128">
                  <c:v>16.35885439085996</c:v>
                </c:pt>
                <c:pt idx="129">
                  <c:v>18.556018470860181</c:v>
                </c:pt>
                <c:pt idx="130">
                  <c:v>19.518885120860887</c:v>
                </c:pt>
                <c:pt idx="131">
                  <c:v>18.080057530859904</c:v>
                </c:pt>
                <c:pt idx="132">
                  <c:v>17.931225410860407</c:v>
                </c:pt>
                <c:pt idx="133">
                  <c:v>15.837744150860317</c:v>
                </c:pt>
                <c:pt idx="134">
                  <c:v>13.825074450860257</c:v>
                </c:pt>
                <c:pt idx="135">
                  <c:v>13.579897760859694</c:v>
                </c:pt>
                <c:pt idx="136">
                  <c:v>15.196898700860174</c:v>
                </c:pt>
                <c:pt idx="137">
                  <c:v>21.573923280860527</c:v>
                </c:pt>
                <c:pt idx="138">
                  <c:v>27.885883950860261</c:v>
                </c:pt>
                <c:pt idx="139">
                  <c:v>27.00936594085988</c:v>
                </c:pt>
                <c:pt idx="140">
                  <c:v>23.920354260860222</c:v>
                </c:pt>
                <c:pt idx="141">
                  <c:v>19.099912210860339</c:v>
                </c:pt>
                <c:pt idx="142">
                  <c:v>14.557943260860156</c:v>
                </c:pt>
                <c:pt idx="143">
                  <c:v>14.961882640860267</c:v>
                </c:pt>
                <c:pt idx="144">
                  <c:v>8.4609643508600811</c:v>
                </c:pt>
                <c:pt idx="145">
                  <c:v>7.261253170859959</c:v>
                </c:pt>
                <c:pt idx="146">
                  <c:v>6.9858318008606375</c:v>
                </c:pt>
                <c:pt idx="147">
                  <c:v>7.4179198308607965</c:v>
                </c:pt>
                <c:pt idx="148">
                  <c:v>13.442101010860597</c:v>
                </c:pt>
                <c:pt idx="149">
                  <c:v>14.913270930860108</c:v>
                </c:pt>
                <c:pt idx="150">
                  <c:v>16.437727950859994</c:v>
                </c:pt>
                <c:pt idx="151">
                  <c:v>20.427318910859412</c:v>
                </c:pt>
                <c:pt idx="152">
                  <c:v>22.218959530861184</c:v>
                </c:pt>
                <c:pt idx="153">
                  <c:v>20.587310770860995</c:v>
                </c:pt>
                <c:pt idx="154">
                  <c:v>18.010551610860375</c:v>
                </c:pt>
                <c:pt idx="155">
                  <c:v>15.816991710859838</c:v>
                </c:pt>
                <c:pt idx="156">
                  <c:v>15.096975560860301</c:v>
                </c:pt>
                <c:pt idx="157">
                  <c:v>15.770214980860146</c:v>
                </c:pt>
                <c:pt idx="158">
                  <c:v>16.145024090860488</c:v>
                </c:pt>
                <c:pt idx="159">
                  <c:v>17.092854490860191</c:v>
                </c:pt>
                <c:pt idx="160">
                  <c:v>17.767977320860382</c:v>
                </c:pt>
                <c:pt idx="161">
                  <c:v>21.957222250859559</c:v>
                </c:pt>
                <c:pt idx="162">
                  <c:v>25.069463850859847</c:v>
                </c:pt>
                <c:pt idx="163">
                  <c:v>25.086929600860003</c:v>
                </c:pt>
                <c:pt idx="164">
                  <c:v>22.933279180860609</c:v>
                </c:pt>
                <c:pt idx="165">
                  <c:v>18.093052210860833</c:v>
                </c:pt>
                <c:pt idx="166">
                  <c:v>15.183913680860769</c:v>
                </c:pt>
                <c:pt idx="167">
                  <c:v>10.818798040860543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FE-424E-8A88-8540BC630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F-4807-9B7F-DAA18B1B93F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F-4807-9B7F-DAA18B1B9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2-41EC-ABCC-72822076311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2-41EC-ABCC-728220763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C-4928-8A30-E2D361CC8FA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BC-4928-8A30-E2D361CC8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38EFB845-D25A-431D-B921-2317D95BB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2D592E63-3DB8-457B-8F55-42C6D876B78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5ED8C3-F8BE-40BA-9749-C09B281DF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E9FE85-1CA7-4560-AC72-4E442DC8A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74E6452-6A89-40BF-BD0D-4D3D97FF9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1E02E3-D953-4190-AB97-9E47617EC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57B43FC-2DDE-40D7-925C-DDD840C52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C91733A-FCE3-493E-A537-2A6F094C8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00CA8EF-EC3A-4737-BED5-0AA5CDF20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1274F89-E16F-4EB2-A485-A1E2D567B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23874200-8A50-4AC2-B7F8-D69BC9CDD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EFBD16EA-39F3-43AA-9058-F14E6BA4819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5A55EA9-85D9-498F-9F5D-A88708D2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873FF57-6915-4BAE-892F-AE5A6C095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1EA035A-8F12-4487-9C7D-0A5DADB60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87C17007-0D80-4E69-B73C-6298469ED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15B1A88-6A9D-4986-A56C-5F9A9CB34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C42B27D-5609-4D67-85D3-B395FBCC2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D9EFFBE-AEF2-4210-9C0C-638170101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70A27B63-0832-45B3-B1C8-767604193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E502619F-3017-41E6-8927-9C9A76F55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B32D68-EC9D-44CB-8AF2-FFFBACB5C2C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F91CA2DE-02AA-47A0-8A85-E71111D84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63002DD-1932-4435-9FF2-C0E44D4C03E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191F1506-E86B-4B71-974D-285E1F7D5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8FA0A6-E731-49A1-AC69-125C48FC49E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te%20dhenave%2025_02_2025.xlsx" TargetMode="External"/><Relationship Id="rId1" Type="http://schemas.openxmlformats.org/officeDocument/2006/relationships/externalLinkPath" Target="/Users/dritan.marku/Desktop/Poblikime%20ne%20web%20OST/publikime/Publikimi%20te%20dhenave%2025_02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te%20dhenave%2026_02_2025.xlsx" TargetMode="External"/><Relationship Id="rId1" Type="http://schemas.openxmlformats.org/officeDocument/2006/relationships/externalLinkPath" Target="/Users/dritan.marku/Desktop/Poblikime%20ne%20web%20OST/publikime/Publikimi%20te%20dhenave%2026_02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24/02/2025</v>
          </cell>
          <cell r="C10" t="str">
            <v>25/02/2025</v>
          </cell>
          <cell r="D10" t="str">
            <v>26/02/2025</v>
          </cell>
          <cell r="E10" t="str">
            <v>27/02/2026</v>
          </cell>
          <cell r="F10" t="str">
            <v>28/02/2026</v>
          </cell>
          <cell r="G10" t="str">
            <v>03/02/2025</v>
          </cell>
          <cell r="H10" t="str">
            <v>03/02/20252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843.40752980000013</v>
          </cell>
          <cell r="E160">
            <v>32.454000000000008</v>
          </cell>
          <cell r="F160">
            <v>810.95352980000007</v>
          </cell>
        </row>
        <row r="161">
          <cell r="D161">
            <v>621.56642524999972</v>
          </cell>
          <cell r="E161">
            <v>-79.355000000000018</v>
          </cell>
          <cell r="F161">
            <v>700.92142524999974</v>
          </cell>
        </row>
        <row r="162">
          <cell r="D162">
            <v>440.49630296000009</v>
          </cell>
          <cell r="E162">
            <v>-168.07499999999996</v>
          </cell>
          <cell r="F162">
            <v>608.57130296000003</v>
          </cell>
        </row>
        <row r="163">
          <cell r="D163">
            <v>431.36177604000005</v>
          </cell>
          <cell r="E163">
            <v>-141.57500000000002</v>
          </cell>
          <cell r="F163">
            <v>572.93677604000004</v>
          </cell>
        </row>
        <row r="164">
          <cell r="D164">
            <v>427.19348645000002</v>
          </cell>
          <cell r="E164">
            <v>-143.62</v>
          </cell>
          <cell r="F164">
            <v>570.81348645000003</v>
          </cell>
        </row>
        <row r="165">
          <cell r="D165">
            <v>534.60389796999993</v>
          </cell>
          <cell r="E165">
            <v>-87.682000000000016</v>
          </cell>
          <cell r="F165">
            <v>622.28589796999995</v>
          </cell>
        </row>
        <row r="166">
          <cell r="D166">
            <v>679.35513145000016</v>
          </cell>
          <cell r="E166">
            <v>-58.118000000000023</v>
          </cell>
          <cell r="F166">
            <v>737.47313145000021</v>
          </cell>
        </row>
        <row r="167">
          <cell r="D167">
            <v>856.43404988999998</v>
          </cell>
          <cell r="E167">
            <v>-62.949000000000012</v>
          </cell>
          <cell r="F167">
            <v>919.38304988999994</v>
          </cell>
        </row>
        <row r="168">
          <cell r="D168">
            <v>1123.1381292799999</v>
          </cell>
          <cell r="E168">
            <v>46.009000000000015</v>
          </cell>
          <cell r="F168">
            <v>1077.1291292799999</v>
          </cell>
        </row>
        <row r="169">
          <cell r="D169">
            <v>1189.9608907499996</v>
          </cell>
          <cell r="E169">
            <v>49.183000000000021</v>
          </cell>
          <cell r="F169">
            <v>1140.7778907499996</v>
          </cell>
        </row>
        <row r="170">
          <cell r="D170">
            <v>1202.5047203100005</v>
          </cell>
          <cell r="E170">
            <v>81.554000000000002</v>
          </cell>
          <cell r="F170">
            <v>1120.9507203100004</v>
          </cell>
        </row>
        <row r="171">
          <cell r="D171">
            <v>1133.8434309599995</v>
          </cell>
          <cell r="E171">
            <v>42.884000000000015</v>
          </cell>
          <cell r="F171">
            <v>1090.9594309599995</v>
          </cell>
        </row>
        <row r="172">
          <cell r="D172">
            <v>1105.11623579</v>
          </cell>
          <cell r="E172">
            <v>9.7959999999999638</v>
          </cell>
          <cell r="F172">
            <v>1095.32023579</v>
          </cell>
        </row>
        <row r="173">
          <cell r="D173">
            <v>1111.3628704399998</v>
          </cell>
          <cell r="E173">
            <v>-0.39500000000001023</v>
          </cell>
          <cell r="F173">
            <v>1111.7578704399998</v>
          </cell>
        </row>
        <row r="174">
          <cell r="D174">
            <v>1107.5215301200001</v>
          </cell>
          <cell r="E174">
            <v>-10.111999999999995</v>
          </cell>
          <cell r="F174">
            <v>1117.6335301200002</v>
          </cell>
        </row>
        <row r="175">
          <cell r="D175">
            <v>1161.7134887899999</v>
          </cell>
          <cell r="E175">
            <v>8.3029999999999973</v>
          </cell>
          <cell r="F175">
            <v>1153.4104887899998</v>
          </cell>
        </row>
        <row r="176">
          <cell r="D176">
            <v>1236.7740133600003</v>
          </cell>
          <cell r="E176">
            <v>6.9370000000000118</v>
          </cell>
          <cell r="F176">
            <v>1229.8370133600001</v>
          </cell>
        </row>
        <row r="177">
          <cell r="D177">
            <v>1516.1848230400001</v>
          </cell>
          <cell r="E177">
            <v>174.28300000000007</v>
          </cell>
          <cell r="F177">
            <v>1341.90182304</v>
          </cell>
        </row>
        <row r="178">
          <cell r="D178">
            <v>1556.9883183399998</v>
          </cell>
          <cell r="E178">
            <v>92.289000000000044</v>
          </cell>
          <cell r="F178">
            <v>1464.6993183399998</v>
          </cell>
        </row>
        <row r="179">
          <cell r="D179">
            <v>1578.1508625699998</v>
          </cell>
          <cell r="E179">
            <v>104.25799999999998</v>
          </cell>
          <cell r="F179">
            <v>1473.8928625699998</v>
          </cell>
        </row>
        <row r="180">
          <cell r="D180">
            <v>1519.5880248699998</v>
          </cell>
          <cell r="E180">
            <v>92.649999999999977</v>
          </cell>
          <cell r="F180">
            <v>1426.9380248699999</v>
          </cell>
        </row>
        <row r="181">
          <cell r="D181">
            <v>1299.2340093799999</v>
          </cell>
          <cell r="E181">
            <v>0.78300000000001546</v>
          </cell>
          <cell r="F181">
            <v>1298.45100938</v>
          </cell>
        </row>
        <row r="182">
          <cell r="D182">
            <v>1104.67614428</v>
          </cell>
          <cell r="E182">
            <v>31.763999999999953</v>
          </cell>
          <cell r="F182">
            <v>1072.9121442800001</v>
          </cell>
        </row>
        <row r="183">
          <cell r="D183">
            <v>876.90243188000022</v>
          </cell>
          <cell r="E183">
            <v>28.932000000000016</v>
          </cell>
          <cell r="F183">
            <v>847.97043188000021</v>
          </cell>
        </row>
        <row r="448">
          <cell r="E448">
            <v>592.34</v>
          </cell>
        </row>
        <row r="449">
          <cell r="E449">
            <v>416.85</v>
          </cell>
        </row>
        <row r="450">
          <cell r="E450">
            <v>365.53</v>
          </cell>
        </row>
        <row r="451">
          <cell r="E451">
            <v>363.58</v>
          </cell>
        </row>
        <row r="452">
          <cell r="E452">
            <v>375.35</v>
          </cell>
        </row>
        <row r="453">
          <cell r="E453">
            <v>517.55999999999995</v>
          </cell>
        </row>
        <row r="454">
          <cell r="E454">
            <v>828.41</v>
          </cell>
        </row>
        <row r="455">
          <cell r="E455">
            <v>1196.55</v>
          </cell>
        </row>
        <row r="456">
          <cell r="E456">
            <v>1333.7</v>
          </cell>
        </row>
        <row r="457">
          <cell r="E457">
            <v>1267.68</v>
          </cell>
        </row>
        <row r="458">
          <cell r="E458">
            <v>1132.4000000000001</v>
          </cell>
        </row>
        <row r="459">
          <cell r="E459">
            <v>1033.2</v>
          </cell>
        </row>
        <row r="460">
          <cell r="E460">
            <v>1013.93</v>
          </cell>
        </row>
        <row r="461">
          <cell r="E461">
            <v>1024.04</v>
          </cell>
        </row>
        <row r="462">
          <cell r="E462">
            <v>1108.8399999999999</v>
          </cell>
        </row>
        <row r="463">
          <cell r="E463">
            <v>1129.28</v>
          </cell>
        </row>
        <row r="464">
          <cell r="E464">
            <v>1218.78</v>
          </cell>
        </row>
        <row r="465">
          <cell r="E465">
            <v>1481.41</v>
          </cell>
        </row>
        <row r="466">
          <cell r="E466">
            <v>1597.35</v>
          </cell>
        </row>
        <row r="467">
          <cell r="E467">
            <v>1579.37</v>
          </cell>
        </row>
        <row r="468">
          <cell r="E468">
            <v>1536.03</v>
          </cell>
        </row>
        <row r="469">
          <cell r="E469">
            <v>1293.19</v>
          </cell>
        </row>
        <row r="470">
          <cell r="E470">
            <v>1008.02</v>
          </cell>
        </row>
        <row r="471">
          <cell r="E471">
            <v>789.35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664.53899999999999</v>
          </cell>
          <cell r="E612">
            <v>17.854041170860683</v>
          </cell>
        </row>
        <row r="613">
          <cell r="D613">
            <v>594.97199999999998</v>
          </cell>
          <cell r="E613">
            <v>12.697129020860302</v>
          </cell>
        </row>
        <row r="614">
          <cell r="D614">
            <v>549.93100000000004</v>
          </cell>
          <cell r="E614">
            <v>10.931810140860421</v>
          </cell>
        </row>
        <row r="615">
          <cell r="D615">
            <v>530.71100000000001</v>
          </cell>
          <cell r="E615">
            <v>10.240824360860302</v>
          </cell>
        </row>
        <row r="616">
          <cell r="D616">
            <v>541.87300000000005</v>
          </cell>
          <cell r="E616">
            <v>10.005930400860052</v>
          </cell>
        </row>
        <row r="617">
          <cell r="D617">
            <v>619.46199999999999</v>
          </cell>
          <cell r="E617">
            <v>11.112151380860269</v>
          </cell>
        </row>
        <row r="618">
          <cell r="D618">
            <v>784.221</v>
          </cell>
          <cell r="E618">
            <v>12.700170850860104</v>
          </cell>
        </row>
        <row r="619">
          <cell r="D619">
            <v>1050.1120000000001</v>
          </cell>
          <cell r="E619">
            <v>13.439723850860901</v>
          </cell>
        </row>
        <row r="620">
          <cell r="D620">
            <v>1152.5340000000001</v>
          </cell>
          <cell r="E620">
            <v>18.155914230858798</v>
          </cell>
        </row>
        <row r="621">
          <cell r="D621">
            <v>1198.9110000000001</v>
          </cell>
          <cell r="E621">
            <v>19.669414320859914</v>
          </cell>
        </row>
        <row r="622">
          <cell r="D622">
            <v>1262.1759999999999</v>
          </cell>
          <cell r="E622">
            <v>15.874467900858917</v>
          </cell>
        </row>
        <row r="623">
          <cell r="D623">
            <v>1225.614</v>
          </cell>
          <cell r="E623">
            <v>18.770535910860872</v>
          </cell>
        </row>
        <row r="624">
          <cell r="D624">
            <v>983.35900000000004</v>
          </cell>
          <cell r="E624">
            <v>19.709373640860576</v>
          </cell>
        </row>
        <row r="625">
          <cell r="D625">
            <v>1012.485</v>
          </cell>
          <cell r="E625">
            <v>19.711292720860456</v>
          </cell>
        </row>
        <row r="626">
          <cell r="D626">
            <v>1043.768</v>
          </cell>
          <cell r="E626">
            <v>20.136435920860094</v>
          </cell>
        </row>
        <row r="627">
          <cell r="D627">
            <v>1062.5150000000001</v>
          </cell>
          <cell r="E627">
            <v>21.815840790860648</v>
          </cell>
        </row>
        <row r="628">
          <cell r="D628">
            <v>1184.867</v>
          </cell>
          <cell r="E628">
            <v>23.466217730860308</v>
          </cell>
        </row>
        <row r="629">
          <cell r="D629">
            <v>1340.7149999999999</v>
          </cell>
          <cell r="E629">
            <v>24.552002710859824</v>
          </cell>
        </row>
        <row r="630">
          <cell r="D630">
            <v>1414.2639999999999</v>
          </cell>
          <cell r="E630">
            <v>35.276384170860638</v>
          </cell>
        </row>
        <row r="631">
          <cell r="D631">
            <v>1454.511</v>
          </cell>
          <cell r="E631">
            <v>32.293493770860096</v>
          </cell>
        </row>
        <row r="632">
          <cell r="D632">
            <v>1412.412</v>
          </cell>
          <cell r="E632">
            <v>29.460842390861217</v>
          </cell>
        </row>
        <row r="633">
          <cell r="D633">
            <v>1297.1110000000001</v>
          </cell>
          <cell r="E633">
            <v>23.471004710860143</v>
          </cell>
        </row>
        <row r="634">
          <cell r="D634">
            <v>1102.3330000000001</v>
          </cell>
          <cell r="E634">
            <v>15.715368520859784</v>
          </cell>
        </row>
        <row r="635">
          <cell r="D635">
            <v>913.91</v>
          </cell>
          <cell r="E635">
            <v>16.380685640859383</v>
          </cell>
        </row>
        <row r="636">
          <cell r="D636">
            <v>734.42</v>
          </cell>
          <cell r="E636">
            <v>17.914523990860516</v>
          </cell>
        </row>
        <row r="637">
          <cell r="D637">
            <v>626.35400000000004</v>
          </cell>
          <cell r="E637">
            <v>16.580215390859848</v>
          </cell>
        </row>
        <row r="638">
          <cell r="D638">
            <v>551.51099999999997</v>
          </cell>
          <cell r="E638">
            <v>14.354667630860149</v>
          </cell>
        </row>
        <row r="639">
          <cell r="D639">
            <v>545.6</v>
          </cell>
          <cell r="E639">
            <v>11.796296120859893</v>
          </cell>
        </row>
        <row r="640">
          <cell r="D640">
            <v>550.46600000000001</v>
          </cell>
          <cell r="E640">
            <v>12.901775650859918</v>
          </cell>
        </row>
        <row r="641">
          <cell r="D641">
            <v>629.95399999999995</v>
          </cell>
          <cell r="E641">
            <v>16.811093200859887</v>
          </cell>
        </row>
        <row r="642">
          <cell r="D642">
            <v>850.36599999999999</v>
          </cell>
          <cell r="E642">
            <v>18.231480190860111</v>
          </cell>
        </row>
        <row r="643">
          <cell r="D643">
            <v>1145.096</v>
          </cell>
          <cell r="E643">
            <v>26.149221230859894</v>
          </cell>
        </row>
        <row r="644">
          <cell r="D644">
            <v>1205.8869999999999</v>
          </cell>
          <cell r="E644">
            <v>28.48726970085977</v>
          </cell>
        </row>
        <row r="645">
          <cell r="D645">
            <v>1159.8820000000001</v>
          </cell>
          <cell r="E645">
            <v>26.677661670859834</v>
          </cell>
        </row>
        <row r="646">
          <cell r="D646">
            <v>1072.316</v>
          </cell>
          <cell r="E646">
            <v>23.271703700860826</v>
          </cell>
        </row>
        <row r="647">
          <cell r="D647">
            <v>1027.3219999999999</v>
          </cell>
          <cell r="E647">
            <v>20.085648240859427</v>
          </cell>
        </row>
        <row r="648">
          <cell r="D648">
            <v>980.16499999999996</v>
          </cell>
          <cell r="E648">
            <v>20.389186160859254</v>
          </cell>
        </row>
        <row r="649">
          <cell r="D649">
            <v>1006.759</v>
          </cell>
          <cell r="E649">
            <v>21.841653940860397</v>
          </cell>
        </row>
        <row r="650">
          <cell r="D650">
            <v>1042.6969999999999</v>
          </cell>
          <cell r="E650">
            <v>25.551297040860163</v>
          </cell>
        </row>
        <row r="651">
          <cell r="D651">
            <v>1093.3520000000001</v>
          </cell>
          <cell r="E651">
            <v>24.951633630861352</v>
          </cell>
        </row>
        <row r="652">
          <cell r="D652">
            <v>1200.627</v>
          </cell>
          <cell r="E652">
            <v>24.638215530859725</v>
          </cell>
        </row>
        <row r="653">
          <cell r="D653">
            <v>1379.287</v>
          </cell>
          <cell r="E653">
            <v>28.061183460859866</v>
          </cell>
        </row>
        <row r="654">
          <cell r="D654">
            <v>1462.117</v>
          </cell>
          <cell r="E654">
            <v>29.080705880860705</v>
          </cell>
        </row>
        <row r="655">
          <cell r="D655">
            <v>1472.673</v>
          </cell>
          <cell r="E655">
            <v>28.220377730861401</v>
          </cell>
        </row>
        <row r="656">
          <cell r="D656">
            <v>1473.7940000000001</v>
          </cell>
          <cell r="E656">
            <v>25.713328900858869</v>
          </cell>
        </row>
        <row r="657">
          <cell r="D657">
            <v>1373.2159999999999</v>
          </cell>
          <cell r="E657">
            <v>21.823796370861373</v>
          </cell>
        </row>
        <row r="658">
          <cell r="D658">
            <v>1182.0619999999999</v>
          </cell>
          <cell r="E658">
            <v>16.737696220860926</v>
          </cell>
        </row>
        <row r="659">
          <cell r="D659">
            <v>962.90099999999995</v>
          </cell>
          <cell r="E659">
            <v>12.709044040861045</v>
          </cell>
        </row>
        <row r="660">
          <cell r="D660">
            <v>749.45</v>
          </cell>
          <cell r="E660">
            <v>19.717084040860072</v>
          </cell>
        </row>
        <row r="661">
          <cell r="D661">
            <v>650.42999999999995</v>
          </cell>
          <cell r="E661">
            <v>16.938837130860065</v>
          </cell>
        </row>
        <row r="662">
          <cell r="D662">
            <v>595.51</v>
          </cell>
          <cell r="E662">
            <v>11.462165360860354</v>
          </cell>
        </row>
        <row r="663">
          <cell r="D663">
            <v>589.09</v>
          </cell>
          <cell r="E663">
            <v>10.296661390860436</v>
          </cell>
        </row>
        <row r="664">
          <cell r="D664">
            <v>591.03</v>
          </cell>
          <cell r="E664">
            <v>11.453888820860698</v>
          </cell>
        </row>
        <row r="665">
          <cell r="D665">
            <v>678.97</v>
          </cell>
          <cell r="E665">
            <v>14.35718592085982</v>
          </cell>
        </row>
        <row r="666">
          <cell r="D666">
            <v>906.58</v>
          </cell>
          <cell r="E666">
            <v>18.303737500859825</v>
          </cell>
        </row>
        <row r="667">
          <cell r="D667">
            <v>1181.47</v>
          </cell>
          <cell r="E667">
            <v>26.442892290860527</v>
          </cell>
        </row>
        <row r="668">
          <cell r="D668">
            <v>1242.3399999999999</v>
          </cell>
          <cell r="E668">
            <v>26.493447460860352</v>
          </cell>
        </row>
        <row r="669">
          <cell r="D669">
            <v>1190.8399999999999</v>
          </cell>
          <cell r="E669">
            <v>30.896444590860028</v>
          </cell>
        </row>
        <row r="670">
          <cell r="D670">
            <v>1107.92</v>
          </cell>
          <cell r="E670">
            <v>23.747321490860031</v>
          </cell>
        </row>
        <row r="671">
          <cell r="D671">
            <v>1070.5</v>
          </cell>
          <cell r="E671">
            <v>22.89320490086061</v>
          </cell>
        </row>
        <row r="672">
          <cell r="D672">
            <v>1063.7</v>
          </cell>
          <cell r="E672">
            <v>20.950015850859472</v>
          </cell>
        </row>
        <row r="673">
          <cell r="D673">
            <v>1092.3399999999999</v>
          </cell>
          <cell r="E673">
            <v>18.201539680860151</v>
          </cell>
        </row>
        <row r="674">
          <cell r="D674">
            <v>1125.43</v>
          </cell>
          <cell r="E674">
            <v>15.67867124086024</v>
          </cell>
        </row>
        <row r="675">
          <cell r="D675">
            <v>1172.05</v>
          </cell>
          <cell r="E675">
            <v>17.598127910860967</v>
          </cell>
        </row>
        <row r="676">
          <cell r="D676">
            <v>1264.45</v>
          </cell>
          <cell r="E676">
            <v>14.942019840859757</v>
          </cell>
        </row>
        <row r="677">
          <cell r="D677">
            <v>1439.72</v>
          </cell>
          <cell r="E677">
            <v>23.05730086086146</v>
          </cell>
        </row>
        <row r="678">
          <cell r="D678">
            <v>1469.46</v>
          </cell>
          <cell r="E678">
            <v>29.748325160860304</v>
          </cell>
        </row>
        <row r="679">
          <cell r="D679">
            <v>1466.16</v>
          </cell>
          <cell r="E679">
            <v>28.695915000860623</v>
          </cell>
        </row>
        <row r="680">
          <cell r="D680">
            <v>1462.78</v>
          </cell>
          <cell r="E680">
            <v>27.177576450860442</v>
          </cell>
        </row>
        <row r="681">
          <cell r="D681">
            <v>1380.76</v>
          </cell>
          <cell r="E681">
            <v>22.527894680859845</v>
          </cell>
        </row>
        <row r="682">
          <cell r="D682">
            <v>1176.68</v>
          </cell>
          <cell r="E682">
            <v>24.074508150859629</v>
          </cell>
        </row>
        <row r="683">
          <cell r="D683">
            <v>932.61</v>
          </cell>
          <cell r="E683">
            <v>18.229157360860427</v>
          </cell>
        </row>
        <row r="684">
          <cell r="D684">
            <v>743.04</v>
          </cell>
          <cell r="E684">
            <v>17.810600660860473</v>
          </cell>
        </row>
        <row r="685">
          <cell r="D685">
            <v>649.35</v>
          </cell>
          <cell r="E685">
            <v>11.696346560860093</v>
          </cell>
        </row>
        <row r="686">
          <cell r="D686">
            <v>604.61</v>
          </cell>
          <cell r="E686">
            <v>10.7344994008605</v>
          </cell>
        </row>
        <row r="687">
          <cell r="D687">
            <v>594.80999999999995</v>
          </cell>
          <cell r="E687">
            <v>11.120531690860048</v>
          </cell>
        </row>
        <row r="688">
          <cell r="D688">
            <v>604.66</v>
          </cell>
          <cell r="E688">
            <v>11.507901150860448</v>
          </cell>
        </row>
        <row r="689">
          <cell r="D689">
            <v>690.28</v>
          </cell>
          <cell r="E689">
            <v>14.766905800860286</v>
          </cell>
        </row>
        <row r="690">
          <cell r="D690">
            <v>918.29</v>
          </cell>
          <cell r="E690">
            <v>15.604984850860319</v>
          </cell>
        </row>
        <row r="691">
          <cell r="D691">
            <v>1206.75</v>
          </cell>
          <cell r="E691">
            <v>21.525932030859849</v>
          </cell>
        </row>
        <row r="692">
          <cell r="D692">
            <v>1262.0999999999999</v>
          </cell>
          <cell r="E692">
            <v>19.876462710860551</v>
          </cell>
        </row>
        <row r="693">
          <cell r="D693">
            <v>1211.47</v>
          </cell>
          <cell r="E693">
            <v>23.870501170860052</v>
          </cell>
        </row>
        <row r="694">
          <cell r="D694">
            <v>1155.53</v>
          </cell>
          <cell r="E694">
            <v>20.785409690860206</v>
          </cell>
        </row>
        <row r="695">
          <cell r="D695">
            <v>1075.6600000000001</v>
          </cell>
          <cell r="E695">
            <v>20.125568430859403</v>
          </cell>
        </row>
        <row r="696">
          <cell r="D696">
            <v>1041.45</v>
          </cell>
          <cell r="E696">
            <v>19.363880360860776</v>
          </cell>
        </row>
        <row r="697">
          <cell r="D697">
            <v>1070.97</v>
          </cell>
          <cell r="E697">
            <v>18.266809900861517</v>
          </cell>
        </row>
        <row r="698">
          <cell r="D698">
            <v>1107.17</v>
          </cell>
          <cell r="E698">
            <v>17.944632180860481</v>
          </cell>
        </row>
        <row r="699">
          <cell r="D699">
            <v>1156.58</v>
          </cell>
          <cell r="E699">
            <v>21.483479220860772</v>
          </cell>
        </row>
        <row r="700">
          <cell r="D700">
            <v>1241.44</v>
          </cell>
          <cell r="E700">
            <v>20.039871230860399</v>
          </cell>
        </row>
        <row r="701">
          <cell r="D701">
            <v>1429.44</v>
          </cell>
          <cell r="E701">
            <v>26.130281540860551</v>
          </cell>
        </row>
        <row r="702">
          <cell r="D702">
            <v>1559.79</v>
          </cell>
          <cell r="E702">
            <v>30.796782550860826</v>
          </cell>
        </row>
        <row r="703">
          <cell r="D703">
            <v>1569.39</v>
          </cell>
          <cell r="E703">
            <v>29.557258450860672</v>
          </cell>
        </row>
        <row r="704">
          <cell r="D704">
            <v>1557.73</v>
          </cell>
          <cell r="E704">
            <v>28.536998610861929</v>
          </cell>
        </row>
        <row r="705">
          <cell r="D705">
            <v>1408.73</v>
          </cell>
          <cell r="E705">
            <v>25.641896380859635</v>
          </cell>
        </row>
        <row r="706">
          <cell r="D706">
            <v>1184.07</v>
          </cell>
          <cell r="E706">
            <v>19.951497250860257</v>
          </cell>
        </row>
        <row r="707">
          <cell r="D707">
            <v>937.48</v>
          </cell>
          <cell r="E707">
            <v>18.057448250861398</v>
          </cell>
        </row>
        <row r="708">
          <cell r="D708">
            <v>769.41</v>
          </cell>
          <cell r="E708">
            <v>13.915245210860462</v>
          </cell>
        </row>
        <row r="709">
          <cell r="D709">
            <v>672.35</v>
          </cell>
          <cell r="E709">
            <v>11.348206160859945</v>
          </cell>
        </row>
        <row r="710">
          <cell r="D710">
            <v>627.29</v>
          </cell>
          <cell r="E710">
            <v>10.992091210860394</v>
          </cell>
        </row>
        <row r="711">
          <cell r="D711">
            <v>610.39</v>
          </cell>
          <cell r="E711">
            <v>10.533647090859745</v>
          </cell>
        </row>
        <row r="712">
          <cell r="D712">
            <v>621.36</v>
          </cell>
          <cell r="E712">
            <v>10.656966140860163</v>
          </cell>
        </row>
        <row r="713">
          <cell r="D713">
            <v>711.34</v>
          </cell>
          <cell r="E713">
            <v>12.047199280860241</v>
          </cell>
        </row>
        <row r="714">
          <cell r="D714">
            <v>872.22</v>
          </cell>
          <cell r="E714">
            <v>12.327295340859791</v>
          </cell>
        </row>
        <row r="715">
          <cell r="D715">
            <v>1114.07</v>
          </cell>
          <cell r="E715">
            <v>18.490187900860519</v>
          </cell>
        </row>
        <row r="716">
          <cell r="D716">
            <v>1270.8</v>
          </cell>
          <cell r="E716">
            <v>21.317387080860044</v>
          </cell>
        </row>
        <row r="717">
          <cell r="D717">
            <v>1286.1600000000001</v>
          </cell>
          <cell r="E717">
            <v>24.481864810859861</v>
          </cell>
        </row>
        <row r="718">
          <cell r="D718">
            <v>1222.96</v>
          </cell>
          <cell r="E718">
            <v>19.215692230860441</v>
          </cell>
        </row>
        <row r="719">
          <cell r="D719">
            <v>1160.97</v>
          </cell>
          <cell r="E719">
            <v>17.853671130859539</v>
          </cell>
        </row>
        <row r="720">
          <cell r="D720">
            <v>1127.6600000000001</v>
          </cell>
          <cell r="E720">
            <v>17.804208820860595</v>
          </cell>
        </row>
        <row r="721">
          <cell r="D721">
            <v>1114.74</v>
          </cell>
          <cell r="E721">
            <v>18.270723100860778</v>
          </cell>
        </row>
        <row r="722">
          <cell r="D722">
            <v>1135.43</v>
          </cell>
          <cell r="E722">
            <v>18.505782130860325</v>
          </cell>
        </row>
        <row r="723">
          <cell r="D723">
            <v>1168.3499999999999</v>
          </cell>
          <cell r="E723">
            <v>14.563421790860502</v>
          </cell>
        </row>
        <row r="724">
          <cell r="D724">
            <v>1262.18</v>
          </cell>
          <cell r="E724">
            <v>16.171709960860198</v>
          </cell>
        </row>
        <row r="725">
          <cell r="D725">
            <v>1451.23</v>
          </cell>
          <cell r="E725">
            <v>26.602558270859618</v>
          </cell>
        </row>
        <row r="726">
          <cell r="D726">
            <v>1540.11</v>
          </cell>
          <cell r="E726">
            <v>30.749712260859724</v>
          </cell>
        </row>
        <row r="727">
          <cell r="D727">
            <v>1533.8</v>
          </cell>
          <cell r="E727">
            <v>30.087829060860486</v>
          </cell>
        </row>
        <row r="728">
          <cell r="D728">
            <v>1485.52</v>
          </cell>
          <cell r="E728">
            <v>30.026713640860635</v>
          </cell>
        </row>
        <row r="729">
          <cell r="D729">
            <v>1382.92</v>
          </cell>
          <cell r="E729">
            <v>26.740719310860641</v>
          </cell>
        </row>
        <row r="730">
          <cell r="D730">
            <v>1198.99</v>
          </cell>
          <cell r="E730">
            <v>21.63756733086052</v>
          </cell>
        </row>
        <row r="731">
          <cell r="D731">
            <v>1010.13</v>
          </cell>
          <cell r="E731">
            <v>19.905078370860565</v>
          </cell>
        </row>
        <row r="732">
          <cell r="D732">
            <v>855.14</v>
          </cell>
          <cell r="E732">
            <v>12.380016390860419</v>
          </cell>
        </row>
        <row r="733">
          <cell r="D733">
            <v>696.58</v>
          </cell>
          <cell r="E733">
            <v>9.6868503408597917</v>
          </cell>
        </row>
        <row r="734">
          <cell r="D734">
            <v>642.16</v>
          </cell>
          <cell r="E734">
            <v>9.3609024308607331</v>
          </cell>
        </row>
        <row r="735">
          <cell r="D735">
            <v>622.16</v>
          </cell>
          <cell r="E735">
            <v>10.684470800860026</v>
          </cell>
        </row>
        <row r="736">
          <cell r="D736">
            <v>630.23</v>
          </cell>
          <cell r="E736">
            <v>11.155534980859898</v>
          </cell>
        </row>
        <row r="737">
          <cell r="D737">
            <v>664.36</v>
          </cell>
          <cell r="E737">
            <v>11.02427152085977</v>
          </cell>
        </row>
        <row r="738">
          <cell r="D738">
            <v>789.85</v>
          </cell>
          <cell r="E738">
            <v>12.471690410860447</v>
          </cell>
        </row>
        <row r="739">
          <cell r="D739">
            <v>992.54</v>
          </cell>
          <cell r="E739">
            <v>16.472730900860142</v>
          </cell>
        </row>
        <row r="740">
          <cell r="D740">
            <v>1142.45</v>
          </cell>
          <cell r="E740">
            <v>16.35885439085996</v>
          </cell>
        </row>
        <row r="741">
          <cell r="D741">
            <v>1199.1400000000001</v>
          </cell>
          <cell r="E741">
            <v>18.556018470860181</v>
          </cell>
        </row>
        <row r="742">
          <cell r="D742">
            <v>1151.6199999999999</v>
          </cell>
          <cell r="E742">
            <v>19.518885120860887</v>
          </cell>
        </row>
        <row r="743">
          <cell r="D743">
            <v>1089.98</v>
          </cell>
          <cell r="E743">
            <v>18.080057530859904</v>
          </cell>
        </row>
        <row r="744">
          <cell r="D744">
            <v>1078.48</v>
          </cell>
          <cell r="E744">
            <v>17.931225410860407</v>
          </cell>
        </row>
        <row r="745">
          <cell r="D745">
            <v>1085</v>
          </cell>
          <cell r="E745">
            <v>15.837744150860317</v>
          </cell>
        </row>
        <row r="746">
          <cell r="D746">
            <v>1098.1500000000001</v>
          </cell>
          <cell r="E746">
            <v>13.825074450860257</v>
          </cell>
        </row>
        <row r="747">
          <cell r="D747">
            <v>1139.48</v>
          </cell>
          <cell r="E747">
            <v>13.579897760859694</v>
          </cell>
        </row>
        <row r="748">
          <cell r="D748">
            <v>1250.3900000000001</v>
          </cell>
          <cell r="E748">
            <v>15.196898700860174</v>
          </cell>
        </row>
        <row r="749">
          <cell r="D749">
            <v>1403.76</v>
          </cell>
          <cell r="E749">
            <v>21.573923280860527</v>
          </cell>
        </row>
        <row r="750">
          <cell r="D750">
            <v>1497.53</v>
          </cell>
          <cell r="E750">
            <v>27.885883950860261</v>
          </cell>
        </row>
        <row r="751">
          <cell r="D751">
            <v>1517.17</v>
          </cell>
          <cell r="E751">
            <v>27.00936594085988</v>
          </cell>
        </row>
        <row r="752">
          <cell r="D752">
            <v>1465.44</v>
          </cell>
          <cell r="E752">
            <v>23.920354260860222</v>
          </cell>
        </row>
        <row r="753">
          <cell r="D753">
            <v>1355.92</v>
          </cell>
          <cell r="E753">
            <v>19.099912210860339</v>
          </cell>
        </row>
        <row r="754">
          <cell r="D754">
            <v>1136.8800000000001</v>
          </cell>
          <cell r="E754">
            <v>14.557943260860156</v>
          </cell>
        </row>
        <row r="755">
          <cell r="D755">
            <v>926.19</v>
          </cell>
          <cell r="E755">
            <v>14.961882640860267</v>
          </cell>
        </row>
        <row r="756">
          <cell r="D756">
            <v>699.12</v>
          </cell>
          <cell r="E756">
            <v>8.4609643508600811</v>
          </cell>
        </row>
        <row r="757">
          <cell r="D757">
            <v>610.09</v>
          </cell>
          <cell r="E757">
            <v>7.261253170859959</v>
          </cell>
        </row>
        <row r="758">
          <cell r="D758">
            <v>572.08000000000004</v>
          </cell>
          <cell r="E758">
            <v>6.9858318008606375</v>
          </cell>
        </row>
        <row r="759">
          <cell r="D759">
            <v>557.19000000000005</v>
          </cell>
          <cell r="E759">
            <v>7.4179198308607965</v>
          </cell>
        </row>
        <row r="760">
          <cell r="D760">
            <v>572</v>
          </cell>
          <cell r="E760">
            <v>13.442101010860597</v>
          </cell>
        </row>
        <row r="761">
          <cell r="D761">
            <v>656.4</v>
          </cell>
          <cell r="E761">
            <v>14.913270930860108</v>
          </cell>
        </row>
        <row r="762">
          <cell r="D762">
            <v>870.95</v>
          </cell>
          <cell r="E762">
            <v>16.437727950859994</v>
          </cell>
        </row>
        <row r="763">
          <cell r="D763">
            <v>1161.22</v>
          </cell>
          <cell r="E763">
            <v>20.427318910859412</v>
          </cell>
        </row>
        <row r="764">
          <cell r="D764">
            <v>1306.04</v>
          </cell>
          <cell r="E764">
            <v>22.218959530861184</v>
          </cell>
        </row>
        <row r="765">
          <cell r="D765">
            <v>1290.8499999999999</v>
          </cell>
          <cell r="E765">
            <v>20.587310770860995</v>
          </cell>
        </row>
        <row r="766">
          <cell r="D766">
            <v>1275</v>
          </cell>
          <cell r="E766">
            <v>18.010551610860375</v>
          </cell>
        </row>
        <row r="767">
          <cell r="D767">
            <v>1221.57</v>
          </cell>
          <cell r="E767">
            <v>15.816991710859838</v>
          </cell>
        </row>
        <row r="768">
          <cell r="D768">
            <v>1219.57</v>
          </cell>
          <cell r="E768">
            <v>15.096975560860301</v>
          </cell>
        </row>
        <row r="769">
          <cell r="D769">
            <v>1197.83</v>
          </cell>
          <cell r="E769">
            <v>15.770214980860146</v>
          </cell>
        </row>
        <row r="770">
          <cell r="D770">
            <v>1224.5899999999999</v>
          </cell>
          <cell r="E770">
            <v>16.145024090860488</v>
          </cell>
        </row>
        <row r="771">
          <cell r="D771">
            <v>1245.75</v>
          </cell>
          <cell r="E771">
            <v>17.092854490860191</v>
          </cell>
        </row>
        <row r="772">
          <cell r="D772">
            <v>1291.05</v>
          </cell>
          <cell r="E772">
            <v>17.767977320860382</v>
          </cell>
        </row>
        <row r="773">
          <cell r="D773">
            <v>1405.82</v>
          </cell>
          <cell r="E773">
            <v>21.957222250859559</v>
          </cell>
        </row>
        <row r="774">
          <cell r="D774">
            <v>1505.65</v>
          </cell>
          <cell r="E774">
            <v>25.069463850859847</v>
          </cell>
        </row>
        <row r="775">
          <cell r="D775">
            <v>1490.8</v>
          </cell>
          <cell r="E775">
            <v>25.086929600860003</v>
          </cell>
        </row>
        <row r="776">
          <cell r="D776">
            <v>1461.96</v>
          </cell>
          <cell r="E776">
            <v>22.933279180860609</v>
          </cell>
        </row>
        <row r="777">
          <cell r="D777">
            <v>1339.08</v>
          </cell>
          <cell r="E777">
            <v>18.093052210860833</v>
          </cell>
        </row>
        <row r="778">
          <cell r="D778">
            <v>1133.26</v>
          </cell>
          <cell r="E778">
            <v>15.183913680860769</v>
          </cell>
        </row>
        <row r="779">
          <cell r="D779">
            <v>911.51</v>
          </cell>
          <cell r="E779">
            <v>10.818798040860543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24/02/2025</v>
          </cell>
          <cell r="C852" t="str">
            <v>25/02/2025</v>
          </cell>
          <cell r="D852" t="str">
            <v>26/02/2025</v>
          </cell>
          <cell r="E852" t="str">
            <v>27/02/2026</v>
          </cell>
          <cell r="F852" t="str">
            <v>28/02/2026</v>
          </cell>
          <cell r="G852" t="str">
            <v>03/02/2025</v>
          </cell>
          <cell r="H852" t="str">
            <v>03/02/20252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24/02/2025</v>
          </cell>
          <cell r="C10" t="str">
            <v>25/02/2025</v>
          </cell>
          <cell r="D10" t="str">
            <v>26/02/2025</v>
          </cell>
          <cell r="E10" t="str">
            <v>27/02/2026</v>
          </cell>
          <cell r="F10" t="str">
            <v>28/02/2026</v>
          </cell>
          <cell r="G10" t="str">
            <v>03/02/2025</v>
          </cell>
          <cell r="H10" t="str">
            <v>03/02/20252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634.83659821999959</v>
          </cell>
          <cell r="E160">
            <v>-47.541000000000054</v>
          </cell>
          <cell r="F160">
            <v>682.37759821999964</v>
          </cell>
        </row>
        <row r="161">
          <cell r="D161">
            <v>526.36967816999993</v>
          </cell>
          <cell r="E161">
            <v>-62.608000000000004</v>
          </cell>
          <cell r="F161">
            <v>588.97767816999999</v>
          </cell>
        </row>
        <row r="162">
          <cell r="D162">
            <v>388.9742876200001</v>
          </cell>
          <cell r="E162">
            <v>-157.07700000000003</v>
          </cell>
          <cell r="F162">
            <v>546.05128762000015</v>
          </cell>
        </row>
        <row r="163">
          <cell r="D163">
            <v>372.16418707999992</v>
          </cell>
          <cell r="E163">
            <v>-159.68200000000002</v>
          </cell>
          <cell r="F163">
            <v>531.84618707999994</v>
          </cell>
        </row>
        <row r="164">
          <cell r="D164">
            <v>382.26450188000013</v>
          </cell>
          <cell r="E164">
            <v>-160.92999999999995</v>
          </cell>
          <cell r="F164">
            <v>543.19450188000008</v>
          </cell>
        </row>
        <row r="165">
          <cell r="D165">
            <v>550.81996081000011</v>
          </cell>
          <cell r="E165">
            <v>-68.56800000000004</v>
          </cell>
          <cell r="F165">
            <v>619.3879608100001</v>
          </cell>
        </row>
        <row r="166">
          <cell r="D166">
            <v>941.86687937999966</v>
          </cell>
          <cell r="E166">
            <v>107.32099999999997</v>
          </cell>
          <cell r="F166">
            <v>834.54587937999963</v>
          </cell>
        </row>
        <row r="167">
          <cell r="D167">
            <v>1272.0732963300002</v>
          </cell>
          <cell r="E167">
            <v>142.57600000000002</v>
          </cell>
          <cell r="F167">
            <v>1129.4972963300002</v>
          </cell>
        </row>
        <row r="168">
          <cell r="D168">
            <v>1296.8388096199999</v>
          </cell>
          <cell r="E168">
            <v>45.70799999999997</v>
          </cell>
          <cell r="F168">
            <v>1251.13080962</v>
          </cell>
        </row>
        <row r="169">
          <cell r="D169">
            <v>1213.9550511799994</v>
          </cell>
          <cell r="E169">
            <v>-39.440000000000055</v>
          </cell>
          <cell r="F169">
            <v>1253.3950511799994</v>
          </cell>
        </row>
        <row r="170">
          <cell r="D170">
            <v>1241.5124137600005</v>
          </cell>
          <cell r="E170">
            <v>47.605999999999995</v>
          </cell>
          <cell r="F170">
            <v>1193.9064137600005</v>
          </cell>
        </row>
        <row r="171">
          <cell r="D171">
            <v>1145.2156828500003</v>
          </cell>
          <cell r="E171">
            <v>-15.324000000000069</v>
          </cell>
          <cell r="F171">
            <v>1160.5396828500004</v>
          </cell>
        </row>
        <row r="172">
          <cell r="D172">
            <v>1136.4155268899999</v>
          </cell>
          <cell r="E172">
            <v>-38.37299999999999</v>
          </cell>
          <cell r="F172">
            <v>1174.78852689</v>
          </cell>
        </row>
        <row r="173">
          <cell r="D173">
            <v>1162.3586942299999</v>
          </cell>
          <cell r="E173">
            <v>-43.674999999999955</v>
          </cell>
          <cell r="F173">
            <v>1206.0336942299998</v>
          </cell>
        </row>
        <row r="174">
          <cell r="D174">
            <v>1244.3438145100004</v>
          </cell>
          <cell r="E174">
            <v>23.396999999999991</v>
          </cell>
          <cell r="F174">
            <v>1220.9468145100004</v>
          </cell>
        </row>
        <row r="175">
          <cell r="D175">
            <v>1150.4305206399995</v>
          </cell>
          <cell r="E175">
            <v>-73.44199999999995</v>
          </cell>
          <cell r="F175">
            <v>1223.8725206399995</v>
          </cell>
        </row>
        <row r="176">
          <cell r="D176">
            <v>1358.4654913900001</v>
          </cell>
          <cell r="E176">
            <v>115.14100000000002</v>
          </cell>
          <cell r="F176">
            <v>1243.32449139</v>
          </cell>
        </row>
        <row r="177">
          <cell r="D177">
            <v>1456.5348402799998</v>
          </cell>
          <cell r="E177">
            <v>112.858</v>
          </cell>
          <cell r="F177">
            <v>1343.6768402799999</v>
          </cell>
        </row>
        <row r="178">
          <cell r="D178">
            <v>1540.8612515700001</v>
          </cell>
          <cell r="E178">
            <v>101.68099999999998</v>
          </cell>
          <cell r="F178">
            <v>1439.1802515700001</v>
          </cell>
        </row>
        <row r="179">
          <cell r="D179">
            <v>1490.4554825100001</v>
          </cell>
          <cell r="E179">
            <v>70.675999999999988</v>
          </cell>
          <cell r="F179">
            <v>1419.7794825100002</v>
          </cell>
        </row>
        <row r="180">
          <cell r="D180">
            <v>1469.5332193000004</v>
          </cell>
          <cell r="E180">
            <v>96.321000000000026</v>
          </cell>
          <cell r="F180">
            <v>1373.2122193000005</v>
          </cell>
        </row>
        <row r="181">
          <cell r="D181">
            <v>1335.1479187500004</v>
          </cell>
          <cell r="E181">
            <v>85.507000000000005</v>
          </cell>
          <cell r="F181">
            <v>1249.6409187500003</v>
          </cell>
        </row>
        <row r="182">
          <cell r="D182">
            <v>986.55242566000027</v>
          </cell>
          <cell r="E182">
            <v>-67.07099999999997</v>
          </cell>
          <cell r="F182">
            <v>1053.6234256600003</v>
          </cell>
        </row>
        <row r="183">
          <cell r="D183">
            <v>755.84802709000041</v>
          </cell>
          <cell r="E183">
            <v>-76.348000000000013</v>
          </cell>
          <cell r="F183">
            <v>832.19602709000037</v>
          </cell>
        </row>
        <row r="448">
          <cell r="E448">
            <v>641.16</v>
          </cell>
        </row>
        <row r="449">
          <cell r="E449">
            <v>534.58000000000004</v>
          </cell>
        </row>
        <row r="450">
          <cell r="E450">
            <v>454.95</v>
          </cell>
        </row>
        <row r="451">
          <cell r="E451">
            <v>451.65</v>
          </cell>
        </row>
        <row r="452">
          <cell r="E452">
            <v>449.86</v>
          </cell>
        </row>
        <row r="453">
          <cell r="E453">
            <v>513.74</v>
          </cell>
        </row>
        <row r="454">
          <cell r="E454">
            <v>848.49</v>
          </cell>
        </row>
        <row r="455">
          <cell r="E455">
            <v>1147.07</v>
          </cell>
        </row>
        <row r="456">
          <cell r="E456">
            <v>1284.8900000000001</v>
          </cell>
        </row>
        <row r="457">
          <cell r="E457">
            <v>1200.82</v>
          </cell>
        </row>
        <row r="458">
          <cell r="E458">
            <v>1163.3399999999999</v>
          </cell>
        </row>
        <row r="459">
          <cell r="E459">
            <v>1121.82</v>
          </cell>
        </row>
        <row r="460">
          <cell r="E460">
            <v>1101.69</v>
          </cell>
        </row>
        <row r="461">
          <cell r="E461">
            <v>1130.1199999999999</v>
          </cell>
        </row>
        <row r="462">
          <cell r="E462">
            <v>1147.04</v>
          </cell>
        </row>
        <row r="463">
          <cell r="E463">
            <v>1127.99</v>
          </cell>
        </row>
        <row r="464">
          <cell r="E464">
            <v>1324.62</v>
          </cell>
        </row>
        <row r="465">
          <cell r="E465">
            <v>1504.26</v>
          </cell>
        </row>
        <row r="466">
          <cell r="E466">
            <v>1580.63</v>
          </cell>
        </row>
        <row r="467">
          <cell r="E467">
            <v>1557.19</v>
          </cell>
        </row>
        <row r="468">
          <cell r="E468">
            <v>1407.63</v>
          </cell>
        </row>
        <row r="469">
          <cell r="E469">
            <v>1178.0899999999999</v>
          </cell>
        </row>
        <row r="470">
          <cell r="E470">
            <v>993.19</v>
          </cell>
        </row>
        <row r="471">
          <cell r="E471">
            <v>774.2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664.53899999999999</v>
          </cell>
          <cell r="E612">
            <v>17.854041170860683</v>
          </cell>
        </row>
        <row r="613">
          <cell r="D613">
            <v>594.97199999999998</v>
          </cell>
          <cell r="E613">
            <v>12.697129020860302</v>
          </cell>
        </row>
        <row r="614">
          <cell r="D614">
            <v>549.93100000000004</v>
          </cell>
          <cell r="E614">
            <v>10.931810140860421</v>
          </cell>
        </row>
        <row r="615">
          <cell r="D615">
            <v>530.71100000000001</v>
          </cell>
          <cell r="E615">
            <v>10.240824360860302</v>
          </cell>
        </row>
        <row r="616">
          <cell r="D616">
            <v>541.87300000000005</v>
          </cell>
          <cell r="E616">
            <v>10.005930400860052</v>
          </cell>
        </row>
        <row r="617">
          <cell r="D617">
            <v>619.46199999999999</v>
          </cell>
          <cell r="E617">
            <v>11.112151380860269</v>
          </cell>
        </row>
        <row r="618">
          <cell r="D618">
            <v>784.221</v>
          </cell>
          <cell r="E618">
            <v>12.700170850860104</v>
          </cell>
        </row>
        <row r="619">
          <cell r="D619">
            <v>1050.1120000000001</v>
          </cell>
          <cell r="E619">
            <v>13.439723850860901</v>
          </cell>
        </row>
        <row r="620">
          <cell r="D620">
            <v>1152.5340000000001</v>
          </cell>
          <cell r="E620">
            <v>18.155914230858798</v>
          </cell>
        </row>
        <row r="621">
          <cell r="D621">
            <v>1198.9110000000001</v>
          </cell>
          <cell r="E621">
            <v>19.669414320859914</v>
          </cell>
        </row>
        <row r="622">
          <cell r="D622">
            <v>1262.1759999999999</v>
          </cell>
          <cell r="E622">
            <v>15.874467900858917</v>
          </cell>
        </row>
        <row r="623">
          <cell r="D623">
            <v>1225.614</v>
          </cell>
          <cell r="E623">
            <v>18.770535910860872</v>
          </cell>
        </row>
        <row r="624">
          <cell r="D624">
            <v>983.35900000000004</v>
          </cell>
          <cell r="E624">
            <v>19.709373640860576</v>
          </cell>
        </row>
        <row r="625">
          <cell r="D625">
            <v>1012.485</v>
          </cell>
          <cell r="E625">
            <v>19.711292720860456</v>
          </cell>
        </row>
        <row r="626">
          <cell r="D626">
            <v>1043.768</v>
          </cell>
          <cell r="E626">
            <v>20.136435920860094</v>
          </cell>
        </row>
        <row r="627">
          <cell r="D627">
            <v>1062.5150000000001</v>
          </cell>
          <cell r="E627">
            <v>21.815840790860648</v>
          </cell>
        </row>
        <row r="628">
          <cell r="D628">
            <v>1184.867</v>
          </cell>
          <cell r="E628">
            <v>23.466217730860308</v>
          </cell>
        </row>
        <row r="629">
          <cell r="D629">
            <v>1340.7149999999999</v>
          </cell>
          <cell r="E629">
            <v>24.552002710859824</v>
          </cell>
        </row>
        <row r="630">
          <cell r="D630">
            <v>1414.2639999999999</v>
          </cell>
          <cell r="E630">
            <v>35.276384170860638</v>
          </cell>
        </row>
        <row r="631">
          <cell r="D631">
            <v>1454.511</v>
          </cell>
          <cell r="E631">
            <v>32.293493770860096</v>
          </cell>
        </row>
        <row r="632">
          <cell r="D632">
            <v>1412.412</v>
          </cell>
          <cell r="E632">
            <v>29.460842390861217</v>
          </cell>
        </row>
        <row r="633">
          <cell r="D633">
            <v>1297.1110000000001</v>
          </cell>
          <cell r="E633">
            <v>23.471004710860143</v>
          </cell>
        </row>
        <row r="634">
          <cell r="D634">
            <v>1102.3330000000001</v>
          </cell>
          <cell r="E634">
            <v>15.715368520859784</v>
          </cell>
        </row>
        <row r="635">
          <cell r="D635">
            <v>913.91</v>
          </cell>
          <cell r="E635">
            <v>16.380685640859383</v>
          </cell>
        </row>
        <row r="636">
          <cell r="D636">
            <v>734.42</v>
          </cell>
          <cell r="E636">
            <v>17.914523990860516</v>
          </cell>
        </row>
        <row r="637">
          <cell r="D637">
            <v>626.35400000000004</v>
          </cell>
          <cell r="E637">
            <v>16.580215390859848</v>
          </cell>
        </row>
        <row r="638">
          <cell r="D638">
            <v>551.51099999999997</v>
          </cell>
          <cell r="E638">
            <v>14.354667630860149</v>
          </cell>
        </row>
        <row r="639">
          <cell r="D639">
            <v>545.6</v>
          </cell>
          <cell r="E639">
            <v>11.796296120859893</v>
          </cell>
        </row>
        <row r="640">
          <cell r="D640">
            <v>550.46600000000001</v>
          </cell>
          <cell r="E640">
            <v>12.901775650859918</v>
          </cell>
        </row>
        <row r="641">
          <cell r="D641">
            <v>629.95399999999995</v>
          </cell>
          <cell r="E641">
            <v>16.811093200859887</v>
          </cell>
        </row>
        <row r="642">
          <cell r="D642">
            <v>850.36599999999999</v>
          </cell>
          <cell r="E642">
            <v>18.231480190860111</v>
          </cell>
        </row>
        <row r="643">
          <cell r="D643">
            <v>1145.096</v>
          </cell>
          <cell r="E643">
            <v>26.149221230859894</v>
          </cell>
        </row>
        <row r="644">
          <cell r="D644">
            <v>1205.8869999999999</v>
          </cell>
          <cell r="E644">
            <v>28.48726970085977</v>
          </cell>
        </row>
        <row r="645">
          <cell r="D645">
            <v>1159.8820000000001</v>
          </cell>
          <cell r="E645">
            <v>26.677661670859834</v>
          </cell>
        </row>
        <row r="646">
          <cell r="D646">
            <v>1072.316</v>
          </cell>
          <cell r="E646">
            <v>23.271703700860826</v>
          </cell>
        </row>
        <row r="647">
          <cell r="D647">
            <v>1027.3219999999999</v>
          </cell>
          <cell r="E647">
            <v>20.085648240859427</v>
          </cell>
        </row>
        <row r="648">
          <cell r="D648">
            <v>980.16499999999996</v>
          </cell>
          <cell r="E648">
            <v>20.389186160859254</v>
          </cell>
        </row>
        <row r="649">
          <cell r="D649">
            <v>1006.759</v>
          </cell>
          <cell r="E649">
            <v>21.841653940860397</v>
          </cell>
        </row>
        <row r="650">
          <cell r="D650">
            <v>1042.6969999999999</v>
          </cell>
          <cell r="E650">
            <v>25.551297040860163</v>
          </cell>
        </row>
        <row r="651">
          <cell r="D651">
            <v>1093.3520000000001</v>
          </cell>
          <cell r="E651">
            <v>24.951633630861352</v>
          </cell>
        </row>
        <row r="652">
          <cell r="D652">
            <v>1200.627</v>
          </cell>
          <cell r="E652">
            <v>24.638215530859725</v>
          </cell>
        </row>
        <row r="653">
          <cell r="D653">
            <v>1379.287</v>
          </cell>
          <cell r="E653">
            <v>28.061183460859866</v>
          </cell>
        </row>
        <row r="654">
          <cell r="D654">
            <v>1462.117</v>
          </cell>
          <cell r="E654">
            <v>29.080705880860705</v>
          </cell>
        </row>
        <row r="655">
          <cell r="D655">
            <v>1472.673</v>
          </cell>
          <cell r="E655">
            <v>28.220377730861401</v>
          </cell>
        </row>
        <row r="656">
          <cell r="D656">
            <v>1473.7940000000001</v>
          </cell>
          <cell r="E656">
            <v>25.713328900858869</v>
          </cell>
        </row>
        <row r="657">
          <cell r="D657">
            <v>1373.2159999999999</v>
          </cell>
          <cell r="E657">
            <v>21.823796370861373</v>
          </cell>
        </row>
        <row r="658">
          <cell r="D658">
            <v>1182.0619999999999</v>
          </cell>
          <cell r="E658">
            <v>16.737696220860926</v>
          </cell>
        </row>
        <row r="659">
          <cell r="D659">
            <v>962.90099999999995</v>
          </cell>
          <cell r="E659">
            <v>12.709044040861045</v>
          </cell>
        </row>
        <row r="660">
          <cell r="D660">
            <v>749.45</v>
          </cell>
          <cell r="E660">
            <v>19.717084040860072</v>
          </cell>
        </row>
        <row r="661">
          <cell r="D661">
            <v>650.42999999999995</v>
          </cell>
          <cell r="E661">
            <v>16.938837130860065</v>
          </cell>
        </row>
        <row r="662">
          <cell r="D662">
            <v>595.51</v>
          </cell>
          <cell r="E662">
            <v>11.462165360860354</v>
          </cell>
        </row>
        <row r="663">
          <cell r="D663">
            <v>589.09</v>
          </cell>
          <cell r="E663">
            <v>10.296661390860436</v>
          </cell>
        </row>
        <row r="664">
          <cell r="D664">
            <v>591.03</v>
          </cell>
          <cell r="E664">
            <v>11.453888820860698</v>
          </cell>
        </row>
        <row r="665">
          <cell r="D665">
            <v>678.97</v>
          </cell>
          <cell r="E665">
            <v>14.35718592085982</v>
          </cell>
        </row>
        <row r="666">
          <cell r="D666">
            <v>906.58</v>
          </cell>
          <cell r="E666">
            <v>18.303737500859825</v>
          </cell>
        </row>
        <row r="667">
          <cell r="D667">
            <v>1181.47</v>
          </cell>
          <cell r="E667">
            <v>26.442892290860527</v>
          </cell>
        </row>
        <row r="668">
          <cell r="D668">
            <v>1242.3399999999999</v>
          </cell>
          <cell r="E668">
            <v>26.493447460860352</v>
          </cell>
        </row>
        <row r="669">
          <cell r="D669">
            <v>1190.8399999999999</v>
          </cell>
          <cell r="E669">
            <v>30.896444590860028</v>
          </cell>
        </row>
        <row r="670">
          <cell r="D670">
            <v>1107.92</v>
          </cell>
          <cell r="E670">
            <v>23.747321490860031</v>
          </cell>
        </row>
        <row r="671">
          <cell r="D671">
            <v>1070.5</v>
          </cell>
          <cell r="E671">
            <v>22.89320490086061</v>
          </cell>
        </row>
        <row r="672">
          <cell r="D672">
            <v>1063.7</v>
          </cell>
          <cell r="E672">
            <v>20.950015850859472</v>
          </cell>
        </row>
        <row r="673">
          <cell r="D673">
            <v>1092.3399999999999</v>
          </cell>
          <cell r="E673">
            <v>18.201539680860151</v>
          </cell>
        </row>
        <row r="674">
          <cell r="D674">
            <v>1125.43</v>
          </cell>
          <cell r="E674">
            <v>15.67867124086024</v>
          </cell>
        </row>
        <row r="675">
          <cell r="D675">
            <v>1172.05</v>
          </cell>
          <cell r="E675">
            <v>17.598127910860967</v>
          </cell>
        </row>
        <row r="676">
          <cell r="D676">
            <v>1264.45</v>
          </cell>
          <cell r="E676">
            <v>14.942019840859757</v>
          </cell>
        </row>
        <row r="677">
          <cell r="D677">
            <v>1439.72</v>
          </cell>
          <cell r="E677">
            <v>23.05730086086146</v>
          </cell>
        </row>
        <row r="678">
          <cell r="D678">
            <v>1469.46</v>
          </cell>
          <cell r="E678">
            <v>29.748325160860304</v>
          </cell>
        </row>
        <row r="679">
          <cell r="D679">
            <v>1466.16</v>
          </cell>
          <cell r="E679">
            <v>28.695915000860623</v>
          </cell>
        </row>
        <row r="680">
          <cell r="D680">
            <v>1462.78</v>
          </cell>
          <cell r="E680">
            <v>27.177576450860442</v>
          </cell>
        </row>
        <row r="681">
          <cell r="D681">
            <v>1380.76</v>
          </cell>
          <cell r="E681">
            <v>22.527894680859845</v>
          </cell>
        </row>
        <row r="682">
          <cell r="D682">
            <v>1176.68</v>
          </cell>
          <cell r="E682">
            <v>24.074508150859629</v>
          </cell>
        </row>
        <row r="683">
          <cell r="D683">
            <v>932.61</v>
          </cell>
          <cell r="E683">
            <v>18.229157360860427</v>
          </cell>
        </row>
        <row r="684">
          <cell r="D684">
            <v>743.04</v>
          </cell>
          <cell r="E684">
            <v>17.810600660860473</v>
          </cell>
        </row>
        <row r="685">
          <cell r="D685">
            <v>649.35</v>
          </cell>
          <cell r="E685">
            <v>11.696346560860093</v>
          </cell>
        </row>
        <row r="686">
          <cell r="D686">
            <v>604.61</v>
          </cell>
          <cell r="E686">
            <v>10.7344994008605</v>
          </cell>
        </row>
        <row r="687">
          <cell r="D687">
            <v>594.80999999999995</v>
          </cell>
          <cell r="E687">
            <v>11.120531690860048</v>
          </cell>
        </row>
        <row r="688">
          <cell r="D688">
            <v>604.66</v>
          </cell>
          <cell r="E688">
            <v>11.507901150860448</v>
          </cell>
        </row>
        <row r="689">
          <cell r="D689">
            <v>690.28</v>
          </cell>
          <cell r="E689">
            <v>14.766905800860286</v>
          </cell>
        </row>
        <row r="690">
          <cell r="D690">
            <v>918.29</v>
          </cell>
          <cell r="E690">
            <v>15.604984850860319</v>
          </cell>
        </row>
        <row r="691">
          <cell r="D691">
            <v>1206.75</v>
          </cell>
          <cell r="E691">
            <v>21.525932030859849</v>
          </cell>
        </row>
        <row r="692">
          <cell r="D692">
            <v>1262.0999999999999</v>
          </cell>
          <cell r="E692">
            <v>19.876462710860551</v>
          </cell>
        </row>
        <row r="693">
          <cell r="D693">
            <v>1211.47</v>
          </cell>
          <cell r="E693">
            <v>23.870501170860052</v>
          </cell>
        </row>
        <row r="694">
          <cell r="D694">
            <v>1155.53</v>
          </cell>
          <cell r="E694">
            <v>20.785409690860206</v>
          </cell>
        </row>
        <row r="695">
          <cell r="D695">
            <v>1075.6600000000001</v>
          </cell>
          <cell r="E695">
            <v>20.125568430859403</v>
          </cell>
        </row>
        <row r="696">
          <cell r="D696">
            <v>1041.45</v>
          </cell>
          <cell r="E696">
            <v>19.363880360860776</v>
          </cell>
        </row>
        <row r="697">
          <cell r="D697">
            <v>1070.97</v>
          </cell>
          <cell r="E697">
            <v>18.266809900861517</v>
          </cell>
        </row>
        <row r="698">
          <cell r="D698">
            <v>1107.17</v>
          </cell>
          <cell r="E698">
            <v>17.944632180860481</v>
          </cell>
        </row>
        <row r="699">
          <cell r="D699">
            <v>1156.58</v>
          </cell>
          <cell r="E699">
            <v>21.483479220860772</v>
          </cell>
        </row>
        <row r="700">
          <cell r="D700">
            <v>1241.44</v>
          </cell>
          <cell r="E700">
            <v>20.039871230860399</v>
          </cell>
        </row>
        <row r="701">
          <cell r="D701">
            <v>1429.44</v>
          </cell>
          <cell r="E701">
            <v>26.130281540860551</v>
          </cell>
        </row>
        <row r="702">
          <cell r="D702">
            <v>1559.79</v>
          </cell>
          <cell r="E702">
            <v>30.796782550860826</v>
          </cell>
        </row>
        <row r="703">
          <cell r="D703">
            <v>1569.39</v>
          </cell>
          <cell r="E703">
            <v>29.557258450860672</v>
          </cell>
        </row>
        <row r="704">
          <cell r="D704">
            <v>1557.73</v>
          </cell>
          <cell r="E704">
            <v>28.536998610861929</v>
          </cell>
        </row>
        <row r="705">
          <cell r="D705">
            <v>1408.73</v>
          </cell>
          <cell r="E705">
            <v>25.641896380859635</v>
          </cell>
        </row>
        <row r="706">
          <cell r="D706">
            <v>1184.07</v>
          </cell>
          <cell r="E706">
            <v>19.951497250860257</v>
          </cell>
        </row>
        <row r="707">
          <cell r="D707">
            <v>937.48</v>
          </cell>
          <cell r="E707">
            <v>18.057448250861398</v>
          </cell>
        </row>
        <row r="708">
          <cell r="D708">
            <v>769.41</v>
          </cell>
          <cell r="E708">
            <v>13.915245210860462</v>
          </cell>
        </row>
        <row r="709">
          <cell r="D709">
            <v>672.35</v>
          </cell>
          <cell r="E709">
            <v>11.348206160859945</v>
          </cell>
        </row>
        <row r="710">
          <cell r="D710">
            <v>627.29</v>
          </cell>
          <cell r="E710">
            <v>10.992091210860394</v>
          </cell>
        </row>
        <row r="711">
          <cell r="D711">
            <v>610.39</v>
          </cell>
          <cell r="E711">
            <v>10.533647090859745</v>
          </cell>
        </row>
        <row r="712">
          <cell r="D712">
            <v>621.36</v>
          </cell>
          <cell r="E712">
            <v>10.656966140860163</v>
          </cell>
        </row>
        <row r="713">
          <cell r="D713">
            <v>711.34</v>
          </cell>
          <cell r="E713">
            <v>12.047199280860241</v>
          </cell>
        </row>
        <row r="714">
          <cell r="D714">
            <v>872.22</v>
          </cell>
          <cell r="E714">
            <v>12.327295340859791</v>
          </cell>
        </row>
        <row r="715">
          <cell r="D715">
            <v>1114.07</v>
          </cell>
          <cell r="E715">
            <v>18.490187900860519</v>
          </cell>
        </row>
        <row r="716">
          <cell r="D716">
            <v>1270.8</v>
          </cell>
          <cell r="E716">
            <v>21.317387080860044</v>
          </cell>
        </row>
        <row r="717">
          <cell r="D717">
            <v>1286.1600000000001</v>
          </cell>
          <cell r="E717">
            <v>24.481864810859861</v>
          </cell>
        </row>
        <row r="718">
          <cell r="D718">
            <v>1222.96</v>
          </cell>
          <cell r="E718">
            <v>19.215692230860441</v>
          </cell>
        </row>
        <row r="719">
          <cell r="D719">
            <v>1160.97</v>
          </cell>
          <cell r="E719">
            <v>17.853671130859539</v>
          </cell>
        </row>
        <row r="720">
          <cell r="D720">
            <v>1127.6600000000001</v>
          </cell>
          <cell r="E720">
            <v>17.804208820860595</v>
          </cell>
        </row>
        <row r="721">
          <cell r="D721">
            <v>1114.74</v>
          </cell>
          <cell r="E721">
            <v>18.270723100860778</v>
          </cell>
        </row>
        <row r="722">
          <cell r="D722">
            <v>1135.43</v>
          </cell>
          <cell r="E722">
            <v>18.505782130860325</v>
          </cell>
        </row>
        <row r="723">
          <cell r="D723">
            <v>1168.3499999999999</v>
          </cell>
          <cell r="E723">
            <v>14.563421790860502</v>
          </cell>
        </row>
        <row r="724">
          <cell r="D724">
            <v>1262.18</v>
          </cell>
          <cell r="E724">
            <v>16.171709960860198</v>
          </cell>
        </row>
        <row r="725">
          <cell r="D725">
            <v>1451.23</v>
          </cell>
          <cell r="E725">
            <v>26.602558270859618</v>
          </cell>
        </row>
        <row r="726">
          <cell r="D726">
            <v>1540.11</v>
          </cell>
          <cell r="E726">
            <v>30.749712260859724</v>
          </cell>
        </row>
        <row r="727">
          <cell r="D727">
            <v>1533.8</v>
          </cell>
          <cell r="E727">
            <v>30.087829060860486</v>
          </cell>
        </row>
        <row r="728">
          <cell r="D728">
            <v>1485.52</v>
          </cell>
          <cell r="E728">
            <v>30.026713640860635</v>
          </cell>
        </row>
        <row r="729">
          <cell r="D729">
            <v>1382.92</v>
          </cell>
          <cell r="E729">
            <v>26.740719310860641</v>
          </cell>
        </row>
        <row r="730">
          <cell r="D730">
            <v>1198.99</v>
          </cell>
          <cell r="E730">
            <v>21.63756733086052</v>
          </cell>
        </row>
        <row r="731">
          <cell r="D731">
            <v>1010.13</v>
          </cell>
          <cell r="E731">
            <v>19.905078370860565</v>
          </cell>
        </row>
        <row r="732">
          <cell r="D732">
            <v>855.14</v>
          </cell>
          <cell r="E732">
            <v>12.380016390860419</v>
          </cell>
        </row>
        <row r="733">
          <cell r="D733">
            <v>696.58</v>
          </cell>
          <cell r="E733">
            <v>9.6868503408597917</v>
          </cell>
        </row>
        <row r="734">
          <cell r="D734">
            <v>642.16</v>
          </cell>
          <cell r="E734">
            <v>9.3609024308607331</v>
          </cell>
        </row>
        <row r="735">
          <cell r="D735">
            <v>622.16</v>
          </cell>
          <cell r="E735">
            <v>10.684470800860026</v>
          </cell>
        </row>
        <row r="736">
          <cell r="D736">
            <v>630.23</v>
          </cell>
          <cell r="E736">
            <v>11.155534980859898</v>
          </cell>
        </row>
        <row r="737">
          <cell r="D737">
            <v>664.36</v>
          </cell>
          <cell r="E737">
            <v>11.02427152085977</v>
          </cell>
        </row>
        <row r="738">
          <cell r="D738">
            <v>789.85</v>
          </cell>
          <cell r="E738">
            <v>12.471690410860447</v>
          </cell>
        </row>
        <row r="739">
          <cell r="D739">
            <v>992.54</v>
          </cell>
          <cell r="E739">
            <v>16.472730900860142</v>
          </cell>
        </row>
        <row r="740">
          <cell r="D740">
            <v>1142.45</v>
          </cell>
          <cell r="E740">
            <v>16.35885439085996</v>
          </cell>
        </row>
        <row r="741">
          <cell r="D741">
            <v>1199.1400000000001</v>
          </cell>
          <cell r="E741">
            <v>18.556018470860181</v>
          </cell>
        </row>
        <row r="742">
          <cell r="D742">
            <v>1151.6199999999999</v>
          </cell>
          <cell r="E742">
            <v>19.518885120860887</v>
          </cell>
        </row>
        <row r="743">
          <cell r="D743">
            <v>1089.98</v>
          </cell>
          <cell r="E743">
            <v>18.080057530859904</v>
          </cell>
        </row>
        <row r="744">
          <cell r="D744">
            <v>1078.48</v>
          </cell>
          <cell r="E744">
            <v>17.931225410860407</v>
          </cell>
        </row>
        <row r="745">
          <cell r="D745">
            <v>1085</v>
          </cell>
          <cell r="E745">
            <v>15.837744150860317</v>
          </cell>
        </row>
        <row r="746">
          <cell r="D746">
            <v>1098.1500000000001</v>
          </cell>
          <cell r="E746">
            <v>13.825074450860257</v>
          </cell>
        </row>
        <row r="747">
          <cell r="D747">
            <v>1139.48</v>
          </cell>
          <cell r="E747">
            <v>13.579897760859694</v>
          </cell>
        </row>
        <row r="748">
          <cell r="D748">
            <v>1250.3900000000001</v>
          </cell>
          <cell r="E748">
            <v>15.196898700860174</v>
          </cell>
        </row>
        <row r="749">
          <cell r="D749">
            <v>1403.76</v>
          </cell>
          <cell r="E749">
            <v>21.573923280860527</v>
          </cell>
        </row>
        <row r="750">
          <cell r="D750">
            <v>1497.53</v>
          </cell>
          <cell r="E750">
            <v>27.885883950860261</v>
          </cell>
        </row>
        <row r="751">
          <cell r="D751">
            <v>1517.17</v>
          </cell>
          <cell r="E751">
            <v>27.00936594085988</v>
          </cell>
        </row>
        <row r="752">
          <cell r="D752">
            <v>1465.44</v>
          </cell>
          <cell r="E752">
            <v>23.920354260860222</v>
          </cell>
        </row>
        <row r="753">
          <cell r="D753">
            <v>1355.92</v>
          </cell>
          <cell r="E753">
            <v>19.099912210860339</v>
          </cell>
        </row>
        <row r="754">
          <cell r="D754">
            <v>1136.8800000000001</v>
          </cell>
          <cell r="E754">
            <v>14.557943260860156</v>
          </cell>
        </row>
        <row r="755">
          <cell r="D755">
            <v>926.19</v>
          </cell>
          <cell r="E755">
            <v>14.961882640860267</v>
          </cell>
        </row>
        <row r="756">
          <cell r="D756">
            <v>699.12</v>
          </cell>
          <cell r="E756">
            <v>8.4609643508600811</v>
          </cell>
        </row>
        <row r="757">
          <cell r="D757">
            <v>610.09</v>
          </cell>
          <cell r="E757">
            <v>7.261253170859959</v>
          </cell>
        </row>
        <row r="758">
          <cell r="D758">
            <v>572.08000000000004</v>
          </cell>
          <cell r="E758">
            <v>6.9858318008606375</v>
          </cell>
        </row>
        <row r="759">
          <cell r="D759">
            <v>557.19000000000005</v>
          </cell>
          <cell r="E759">
            <v>7.4179198308607965</v>
          </cell>
        </row>
        <row r="760">
          <cell r="D760">
            <v>572</v>
          </cell>
          <cell r="E760">
            <v>13.442101010860597</v>
          </cell>
        </row>
        <row r="761">
          <cell r="D761">
            <v>656.4</v>
          </cell>
          <cell r="E761">
            <v>14.913270930860108</v>
          </cell>
        </row>
        <row r="762">
          <cell r="D762">
            <v>870.95</v>
          </cell>
          <cell r="E762">
            <v>16.437727950859994</v>
          </cell>
        </row>
        <row r="763">
          <cell r="D763">
            <v>1161.22</v>
          </cell>
          <cell r="E763">
            <v>20.427318910859412</v>
          </cell>
        </row>
        <row r="764">
          <cell r="D764">
            <v>1306.04</v>
          </cell>
          <cell r="E764">
            <v>22.218959530861184</v>
          </cell>
        </row>
        <row r="765">
          <cell r="D765">
            <v>1290.8499999999999</v>
          </cell>
          <cell r="E765">
            <v>20.587310770860995</v>
          </cell>
        </row>
        <row r="766">
          <cell r="D766">
            <v>1275</v>
          </cell>
          <cell r="E766">
            <v>18.010551610860375</v>
          </cell>
        </row>
        <row r="767">
          <cell r="D767">
            <v>1221.57</v>
          </cell>
          <cell r="E767">
            <v>15.816991710859838</v>
          </cell>
        </row>
        <row r="768">
          <cell r="D768">
            <v>1219.57</v>
          </cell>
          <cell r="E768">
            <v>15.096975560860301</v>
          </cell>
        </row>
        <row r="769">
          <cell r="D769">
            <v>1197.83</v>
          </cell>
          <cell r="E769">
            <v>15.770214980860146</v>
          </cell>
        </row>
        <row r="770">
          <cell r="D770">
            <v>1224.5899999999999</v>
          </cell>
          <cell r="E770">
            <v>16.145024090860488</v>
          </cell>
        </row>
        <row r="771">
          <cell r="D771">
            <v>1245.75</v>
          </cell>
          <cell r="E771">
            <v>17.092854490860191</v>
          </cell>
        </row>
        <row r="772">
          <cell r="D772">
            <v>1291.05</v>
          </cell>
          <cell r="E772">
            <v>17.767977320860382</v>
          </cell>
        </row>
        <row r="773">
          <cell r="D773">
            <v>1405.82</v>
          </cell>
          <cell r="E773">
            <v>21.957222250859559</v>
          </cell>
        </row>
        <row r="774">
          <cell r="D774">
            <v>1505.65</v>
          </cell>
          <cell r="E774">
            <v>25.069463850859847</v>
          </cell>
        </row>
        <row r="775">
          <cell r="D775">
            <v>1490.8</v>
          </cell>
          <cell r="E775">
            <v>25.086929600860003</v>
          </cell>
        </row>
        <row r="776">
          <cell r="D776">
            <v>1461.96</v>
          </cell>
          <cell r="E776">
            <v>22.933279180860609</v>
          </cell>
        </row>
        <row r="777">
          <cell r="D777">
            <v>1339.08</v>
          </cell>
          <cell r="E777">
            <v>18.093052210860833</v>
          </cell>
        </row>
        <row r="778">
          <cell r="D778">
            <v>1133.26</v>
          </cell>
          <cell r="E778">
            <v>15.183913680860769</v>
          </cell>
        </row>
        <row r="779">
          <cell r="D779">
            <v>911.51</v>
          </cell>
          <cell r="E779">
            <v>10.818798040860543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24/02/2025</v>
          </cell>
          <cell r="C852" t="str">
            <v>25/02/2025</v>
          </cell>
          <cell r="D852" t="str">
            <v>26/02/2025</v>
          </cell>
          <cell r="E852" t="str">
            <v>27/02/2026</v>
          </cell>
          <cell r="F852" t="str">
            <v>28/02/2026</v>
          </cell>
          <cell r="G852" t="str">
            <v>03/02/2025</v>
          </cell>
          <cell r="H852" t="str">
            <v>03/02/20252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8EAE6C-D8CB-4C3D-9794-E8BF282FB731}" name="Table3" displayName="Table3" ref="C41:G43" headerRowCount="0" totalsRowShown="0" headerRowDxfId="672" dataDxfId="671" headerRowBorderDxfId="669" tableBorderDxfId="670" totalsRowBorderDxfId="668">
  <tableColumns count="5">
    <tableColumn id="1" xr3:uid="{254B6FAA-4212-46E5-914B-74F34367789F}" name="Java" headerRowDxfId="667" dataDxfId="666"/>
    <tableColumn id="2" xr3:uid="{1C1AC12A-CE07-48F9-BCF8-04CE1B58923B}" name="0" headerRowDxfId="665" dataDxfId="664"/>
    <tableColumn id="3" xr3:uid="{3EA6DB59-3802-4644-9584-D5A872B0EE79}" name="Java 43" headerRowDxfId="663" dataDxfId="662"/>
    <tableColumn id="4" xr3:uid="{BAC4ADC5-2B1E-4752-95D7-F84B2652DB86}" name="Java 44" headerRowDxfId="661" dataDxfId="660"/>
    <tableColumn id="5" xr3:uid="{5EA187D5-EEE3-4A4E-8D6D-66B5BD5C36EA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30B597A-B677-4FB5-9BAB-1D88D53CFF84}" name="Table14" displayName="Table14" ref="C270:E276" totalsRowShown="0" headerRowDxfId="579" dataDxfId="578" headerRowBorderDxfId="576" tableBorderDxfId="577" totalsRowBorderDxfId="575">
  <autoFilter ref="C270:E276" xr:uid="{C30B597A-B677-4FB5-9BAB-1D88D53CFF84}"/>
  <tableColumns count="3">
    <tableColumn id="1" xr3:uid="{EAFC5A47-247C-4E1E-84AA-52CF0EB5D91E}" name="Zona 1" dataDxfId="574"/>
    <tableColumn id="2" xr3:uid="{E513E0FC-3C92-4FFC-A113-D3D5E59DDF57}" name="Zona 2" dataDxfId="573"/>
    <tableColumn id="3" xr3:uid="{6EC3F611-DDED-4079-A610-C72E879EA5D3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06AC555-1BAA-4486-A473-DBFBE6966578}" name="Table1316" displayName="Table1316" ref="C290:E296" totalsRowShown="0" headerRowDxfId="571" dataDxfId="570" headerRowBorderDxfId="568" tableBorderDxfId="569" totalsRowBorderDxfId="567">
  <tableColumns count="3">
    <tableColumn id="1" xr3:uid="{28749A9F-72A3-4037-8314-9B45DD15E43C}" name="Zona 1" dataDxfId="566"/>
    <tableColumn id="2" xr3:uid="{7FE21A79-7A6E-43F1-9C23-B1F42AF0E015}" name="Zona 2" dataDxfId="565"/>
    <tableColumn id="3" xr3:uid="{A9BFD130-5030-4150-9D61-F1C8C6C873EF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BBCF525-ED56-4B04-A5F7-0768B1D655A1}" name="Table1417" displayName="Table1417" ref="C300:E306" totalsRowShown="0" headerRowDxfId="563" dataDxfId="562" headerRowBorderDxfId="560" tableBorderDxfId="561" totalsRowBorderDxfId="559">
  <autoFilter ref="C300:E306" xr:uid="{2BBCF525-ED56-4B04-A5F7-0768B1D655A1}"/>
  <tableColumns count="3">
    <tableColumn id="1" xr3:uid="{BE2AE34A-BBDA-4670-84E2-56DC7C1D60A8}" name="Zona 1" dataDxfId="558"/>
    <tableColumn id="2" xr3:uid="{CCCA5410-0248-4CBE-A974-F9EF082FC156}" name="Zona 2" dataDxfId="557"/>
    <tableColumn id="3" xr3:uid="{BD51A523-4EB6-4AC9-9BD6-E78EB7F7F6CD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FB66A97-4902-4920-9CD8-5A1EBF955AA7}" name="Table141718" displayName="Table141718" ref="C321:E327" totalsRowShown="0" headerRowDxfId="555" dataDxfId="554" headerRowBorderDxfId="552" tableBorderDxfId="553" totalsRowBorderDxfId="551">
  <autoFilter ref="C321:E327" xr:uid="{4FB66A97-4902-4920-9CD8-5A1EBF955AA7}"/>
  <tableColumns count="3">
    <tableColumn id="1" xr3:uid="{040BDFA0-8AC3-455E-AD9C-6FE0E87D28B8}" name="Zona 1" dataDxfId="550"/>
    <tableColumn id="2" xr3:uid="{EC6CF8B8-2AF9-4CD4-9DF0-D8694165C0DC}" name="Zona 2" dataDxfId="549"/>
    <tableColumn id="3" xr3:uid="{B17B78D9-F043-453F-83C5-F11C49B2E270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1EC0C64-C4F1-4B22-A6CD-2FE35FA5A208}" name="Table14171819" displayName="Table14171819" ref="C331:E337" totalsRowShown="0" headerRowDxfId="547" dataDxfId="546" headerRowBorderDxfId="544" tableBorderDxfId="545" totalsRowBorderDxfId="543">
  <autoFilter ref="C331:E337" xr:uid="{F1EC0C64-C4F1-4B22-A6CD-2FE35FA5A208}"/>
  <tableColumns count="3">
    <tableColumn id="1" xr3:uid="{5BB1DC19-DEA7-4E81-8B46-6257BE7ACA89}" name="Zona 1" dataDxfId="542"/>
    <tableColumn id="2" xr3:uid="{9AA44C8E-216F-49A7-8631-EE0B1F57AEB8}" name="Zona 2" dataDxfId="541"/>
    <tableColumn id="3" xr3:uid="{649C383E-AA1B-42C2-A549-110EE1524764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E1765DB-C3F8-4A1B-B5CF-D8C1623E6959}" name="Table1417181920" displayName="Table1417181920" ref="C345:E351" totalsRowShown="0" headerRowDxfId="539" dataDxfId="538" headerRowBorderDxfId="536" tableBorderDxfId="537" totalsRowBorderDxfId="535">
  <autoFilter ref="C345:E351" xr:uid="{0E1765DB-C3F8-4A1B-B5CF-D8C1623E6959}"/>
  <tableColumns count="3">
    <tableColumn id="1" xr3:uid="{621A9B0B-942A-4E11-9B06-0D243D40C7F3}" name="Zona 1" dataDxfId="534"/>
    <tableColumn id="2" xr3:uid="{F12A1C7C-CC14-43CE-9516-9C18466CE7A9}" name="Zona 2" dataDxfId="533"/>
    <tableColumn id="3" xr3:uid="{04971592-15BF-4514-8D1A-81963B6F2A24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308E183-2F1A-4C3A-AE78-9A9BFCAB8C8E}" name="Table20" displayName="Table20" ref="C402:G442" totalsRowShown="0" headerRowDxfId="531" dataDxfId="530" headerRowBorderDxfId="528" tableBorderDxfId="529" totalsRowBorderDxfId="527">
  <autoFilter ref="C402:G442" xr:uid="{0308E183-2F1A-4C3A-AE78-9A9BFCAB8C8E}"/>
  <tableColumns count="5">
    <tableColumn id="1" xr3:uid="{F344A029-DAB1-4725-858D-6246004FD783}" name="Centrali" dataDxfId="526"/>
    <tableColumn id="2" xr3:uid="{E1B9054E-49FF-4C16-A2F9-5D62946817E3}" name="Kapaciteti instaluar MW" dataDxfId="525"/>
    <tableColumn id="3" xr3:uid="{6801D23F-705E-4BBC-9772-24D7C78DB9B7}" name="Tensioni" dataDxfId="524"/>
    <tableColumn id="5" xr3:uid="{746A1BDC-97C3-43CB-ACD8-BE1BAC13C761}" name="Lloji gjenerimit" dataDxfId="523"/>
    <tableColumn id="4" xr3:uid="{EC18CDAF-FF0E-4B37-BC64-E5BCB1E35C9D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A51FCF2-B23C-4F97-827D-44EDC35DC332}" name="Table21" displayName="Table21" ref="D447:E471" totalsRowShown="0" headerRowDxfId="521" dataDxfId="520" headerRowBorderDxfId="518" tableBorderDxfId="519" totalsRowBorderDxfId="517">
  <autoFilter ref="D447:E471" xr:uid="{AA51FCF2-B23C-4F97-827D-44EDC35DC332}"/>
  <tableColumns count="2">
    <tableColumn id="1" xr3:uid="{85A2E3D8-5AB3-452C-89EC-82F9DFE6111B}" name="Ora" dataDxfId="516"/>
    <tableColumn id="2" xr3:uid="{FA5341F2-063A-4332-998C-C1DF71A28D20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4D7D692-C480-4D5E-9DF4-70E4D072B0FE}" name="Table2024" displayName="Table2024" ref="B501:G509" totalsRowShown="0" headerRowDxfId="514" dataDxfId="513" headerRowBorderDxfId="511" tableBorderDxfId="512" totalsRowBorderDxfId="510">
  <autoFilter ref="B501:G509" xr:uid="{D4D7D692-C480-4D5E-9DF4-70E4D072B0FE}"/>
  <tableColumns count="6">
    <tableColumn id="1" xr3:uid="{7917616E-E512-453C-89F7-D6DC255737CB}" name="Centrali" dataDxfId="509"/>
    <tableColumn id="6" xr3:uid="{36FF9E37-E3DF-4699-851B-B7C072FDA2DD}" name="Njesia" dataDxfId="508"/>
    <tableColumn id="2" xr3:uid="{D1B801B4-ADDD-4B78-A4DD-4770B305947F}" name="Kapaciteti instaluar MW" dataDxfId="507"/>
    <tableColumn id="3" xr3:uid="{7C1101F8-74CD-41DD-88AD-13B2509357F3}" name="Tensioni" dataDxfId="506"/>
    <tableColumn id="4" xr3:uid="{3569890C-C1E0-47C4-A86F-FEBA50469F15}" name="Vendndodhja" dataDxfId="505"/>
    <tableColumn id="5" xr3:uid="{901E9D12-8C4B-4D1C-A95F-DEE35C8673D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5C2E593-89C0-484E-B9AA-24894B8DE9EB}" name="Table24" displayName="Table24" ref="C387:E392" totalsRowShown="0" headerRowDxfId="503" dataDxfId="502" headerRowBorderDxfId="500" tableBorderDxfId="501" totalsRowBorderDxfId="499">
  <autoFilter ref="C387:E392" xr:uid="{B5C2E593-89C0-484E-B9AA-24894B8DE9EB}"/>
  <tableColumns count="3">
    <tableColumn id="1" xr3:uid="{A560E0B7-5BDE-4AD6-87A6-DD7775212ECA}" name="Elementi" dataDxfId="498"/>
    <tableColumn id="2" xr3:uid="{D9F70031-2E9D-4DBB-B42B-46CA95370D15}" name="Tipi" dataDxfId="497"/>
    <tableColumn id="3" xr3:uid="{6D9CFB8C-4B58-4B5C-9472-EC61BA2353C4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95E2CB-DD2B-49C4-8684-9F7471C7E725}" name="Table4" displayName="Table4" ref="C71:E123" totalsRowShown="0" headerRowDxfId="657" dataDxfId="656" headerRowBorderDxfId="654" tableBorderDxfId="655" totalsRowBorderDxfId="653">
  <autoFilter ref="C71:E123" xr:uid="{6D95E2CB-DD2B-49C4-8684-9F7471C7E725}"/>
  <tableColumns count="3">
    <tableColumn id="1" xr3:uid="{383F9CB0-739A-4CBF-8BDF-3EE3B0E19938}" name="Java" dataDxfId="652"/>
    <tableColumn id="2" xr3:uid="{2E1216E3-77A9-4998-8A41-85C4CF280C2E}" name="Min (MW)" dataDxfId="651"/>
    <tableColumn id="3" xr3:uid="{592E7A9D-D9D7-40C6-9794-7514D925031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58531D4-F903-41F4-B1A2-21C0E376AD84}" name="Table2" displayName="Table2" ref="A556:H581" totalsRowShown="0" headerRowDxfId="495" dataDxfId="494" headerRowBorderDxfId="492" tableBorderDxfId="493" totalsRowBorderDxfId="491">
  <autoFilter ref="A556:H581" xr:uid="{158531D4-F903-41F4-B1A2-21C0E376AD84}"/>
  <tableColumns count="8">
    <tableColumn id="1" xr3:uid="{359B275C-FC34-40DA-87F3-6AC2F6C9B204}" name="Ora" dataDxfId="490"/>
    <tableColumn id="2" xr3:uid="{B320B9EF-6726-4712-8D9C-9754D6FEBE50}" name="aFRR+" dataDxfId="489"/>
    <tableColumn id="3" xr3:uid="{81374D7C-D90B-47CC-9588-42782560DA1B}" name="aFRR-" dataDxfId="488"/>
    <tableColumn id="4" xr3:uid="{10507371-55CD-42C0-83CD-B4C2CA3D1F2F}" name="mFRR+" dataDxfId="487"/>
    <tableColumn id="5" xr3:uid="{29FFB65F-8566-45DA-B45C-BA80A2DA6DB0}" name="mFRR-" dataDxfId="486"/>
    <tableColumn id="6" xr3:uid="{B783F98D-CDE1-4A23-B604-E8CD05A62078}" name="RR+" dataDxfId="485"/>
    <tableColumn id="7" xr3:uid="{03674639-7DFA-4B64-9E30-385216582CAC}" name="RR-" dataDxfId="484"/>
    <tableColumn id="8" xr3:uid="{8428CCD4-8178-4ADA-A0F4-8AD1230579DF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4FE26F7-59FB-4EC7-B97E-71B81CEE562C}" name="Table5" displayName="Table5" ref="C611:E779" totalsRowShown="0" headerRowDxfId="482" headerRowBorderDxfId="480" tableBorderDxfId="481" totalsRowBorderDxfId="479">
  <autoFilter ref="C611:E779" xr:uid="{54FE26F7-59FB-4EC7-B97E-71B81CEE562C}"/>
  <tableColumns count="3">
    <tableColumn id="1" xr3:uid="{4299CB23-935B-4B10-AE77-EADC31092802}" name="Ora" dataDxfId="478"/>
    <tableColumn id="2" xr3:uid="{24D2282A-6902-476F-B652-E871364EB678}" name="Ngarkesa (MWh)" dataDxfId="477"/>
    <tableColumn id="3" xr3:uid="{F456BE5B-867B-4324-B55B-2BEDAF867A51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8930746-4022-4919-B162-157D65D7EF91}" name="Table6" displayName="Table6" ref="C811:E823" totalsRowShown="0" headerRowDxfId="475" dataDxfId="474" headerRowBorderDxfId="472" tableBorderDxfId="473" totalsRowBorderDxfId="471">
  <autoFilter ref="C811:E823" xr:uid="{D8930746-4022-4919-B162-157D65D7EF91}"/>
  <tableColumns count="3">
    <tableColumn id="1" xr3:uid="{85D67904-0FC1-4463-AD61-B697B7BF9904}" name="Muaji" dataDxfId="470"/>
    <tableColumn id="2" xr3:uid="{6B8E479D-AA74-4652-8792-52CF08AC9244}" name="Ngarkesa Mes." dataDxfId="469"/>
    <tableColumn id="3" xr3:uid="{67802534-2B62-47A2-B630-7CC0CA427ACF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E59D17F-418D-41A5-8412-639889574CA8}" name="Table127" displayName="Table127" ref="A853:H855" headerRowCount="0" totalsRowShown="0" headerRowDxfId="467" dataDxfId="466" headerRowBorderDxfId="464" tableBorderDxfId="465" totalsRowBorderDxfId="463">
  <tableColumns count="8">
    <tableColumn id="1" xr3:uid="{F9351F7D-4F4E-4105-A567-44F858E1400F}" name="Data" headerRowDxfId="462" dataDxfId="461"/>
    <tableColumn id="2" xr3:uid="{1A3BE5AA-FD89-45F8-8AEB-B35A0E515651}" name="10-26-2020" headerRowDxfId="460" dataDxfId="459"/>
    <tableColumn id="3" xr3:uid="{1F383F39-3771-4DFB-B748-1222E242571B}" name="10-27-2020" headerRowDxfId="458" dataDxfId="457"/>
    <tableColumn id="4" xr3:uid="{F97029B1-6618-4BBD-B782-984C30D92FF5}" name="10-28-2020" headerRowDxfId="456" dataDxfId="455"/>
    <tableColumn id="5" xr3:uid="{6B91B69C-A5E4-4BCD-9B47-C2A620D87EF4}" name="10-29-2020" headerRowDxfId="454" dataDxfId="453"/>
    <tableColumn id="6" xr3:uid="{9D63D101-6BF0-4A0B-B4A3-39B2BFE65FA1}" name="10-30-2020" headerRowDxfId="452" dataDxfId="451"/>
    <tableColumn id="7" xr3:uid="{CDA99177-39FE-47A5-A449-3F145C757051}" name="10-31-2020" headerRowDxfId="450" dataDxfId="449"/>
    <tableColumn id="8" xr3:uid="{BEE4D0A1-D2A8-4BAE-AA83-5C97A4E2439B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6DC1F82-5034-443B-B5F4-CECD41BBEC8A}" name="Table27" displayName="Table27" ref="C880:F881" headerRowDxfId="446" headerRowBorderDxfId="444" tableBorderDxfId="445" totalsRowBorderDxfId="443">
  <autoFilter ref="C880:F881" xr:uid="{C6DC1F82-5034-443B-B5F4-CECD41BBEC8A}"/>
  <tableColumns count="4">
    <tableColumn id="1" xr3:uid="{379E9F7F-6CDB-49A2-BB4B-4988D9D65870}" name="Nr." totalsRowLabel="Total" dataDxfId="441" totalsRowDxfId="442"/>
    <tableColumn id="2" xr3:uid="{D215A7A8-5A67-4BA7-99C5-1D1BE3E90EA0}" name="Nenstacioni" dataDxfId="439" totalsRowDxfId="440"/>
    <tableColumn id="3" xr3:uid="{427003EE-7198-40DA-A213-0263F662FBA5}" name="Ora" dataDxfId="437" totalsRowDxfId="438"/>
    <tableColumn id="4" xr3:uid="{6A4944B4-6A61-4424-BC7C-C55E27A2BB46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5BF4C8A-76BC-4767-8FA3-4F0DBF60E6F4}" name="Table2729" displayName="Table2729" ref="C885:F886" headerRowDxfId="434" headerRowBorderDxfId="432" tableBorderDxfId="433" totalsRowBorderDxfId="431">
  <autoFilter ref="C885:F886" xr:uid="{25BF4C8A-76BC-4767-8FA3-4F0DBF60E6F4}"/>
  <tableColumns count="4">
    <tableColumn id="1" xr3:uid="{A5451166-15F8-4399-8E97-25617F6BE8AA}" name="Nr." totalsRowLabel="Total" dataDxfId="429" totalsRowDxfId="430"/>
    <tableColumn id="2" xr3:uid="{7E9CB6EB-54B2-4FFF-B1D0-FD6BA2FE09EA}" name="Nenstacioni" dataDxfId="427" totalsRowDxfId="428"/>
    <tableColumn id="3" xr3:uid="{500D1B1C-9642-4435-9FCC-E64B3D2DF16A}" name="Ora" dataDxfId="425" totalsRowDxfId="426"/>
    <tableColumn id="4" xr3:uid="{E5E0E23A-00F7-4383-8BDB-06930DAD139D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DE501D3-F7BF-405D-BF6E-24995DC313B9}" name="Table29" displayName="Table29" ref="C159:F183" totalsRowShown="0" headerRowDxfId="422" dataDxfId="421" headerRowBorderDxfId="419" tableBorderDxfId="420" totalsRowBorderDxfId="418">
  <autoFilter ref="C159:F183" xr:uid="{FDE501D3-F7BF-405D-BF6E-24995DC313B9}"/>
  <tableColumns count="4">
    <tableColumn id="1" xr3:uid="{90B3C605-F97C-4D89-ABF8-6C0DE9128DFD}" name="Ora" dataDxfId="417"/>
    <tableColumn id="2" xr3:uid="{72D5DCF9-51F5-4AAD-A2F3-DCFAF775C1F7}" name="Prodhimi" dataDxfId="416"/>
    <tableColumn id="3" xr3:uid="{D3CB695B-2EB8-488B-9987-43F86D405358}" name="Shkembimi" dataDxfId="415"/>
    <tableColumn id="4" xr3:uid="{8AFC9E01-EADC-4E90-8DF4-686E0A9365F8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1D35CB2-9FAE-4406-8359-BFE54ED47309}" name="Table1426" displayName="Table1426" ref="C280:E286" totalsRowShown="0" headerRowDxfId="413" dataDxfId="412" headerRowBorderDxfId="410" tableBorderDxfId="411" totalsRowBorderDxfId="409">
  <autoFilter ref="C280:E286" xr:uid="{81D35CB2-9FAE-4406-8359-BFE54ED47309}"/>
  <tableColumns count="3">
    <tableColumn id="1" xr3:uid="{59601202-C76B-4441-BB3E-C3C3CCE416BC}" name="Zona 1" dataDxfId="408"/>
    <tableColumn id="2" xr3:uid="{326BB6CF-2392-4241-A1BF-06A439F5C043}" name="Zona 2" dataDxfId="407"/>
    <tableColumn id="3" xr3:uid="{6F886556-0DDC-47FE-A8F3-C1FAD2D226E7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077B06C-2A20-42C5-8445-080AB0C651DD}" name="Table141731" displayName="Table141731" ref="C310:E316" totalsRowShown="0" headerRowDxfId="405" dataDxfId="404" headerRowBorderDxfId="402" tableBorderDxfId="403" totalsRowBorderDxfId="401">
  <autoFilter ref="C310:E316" xr:uid="{7077B06C-2A20-42C5-8445-080AB0C651DD}"/>
  <tableColumns count="3">
    <tableColumn id="1" xr3:uid="{28D5B49A-ED5D-4AD2-890F-251BB4571470}" name="Zona 1" dataDxfId="400"/>
    <tableColumn id="2" xr3:uid="{E5925FC3-191C-425A-9D6B-A8BA10217859}" name="Zona 2" dataDxfId="399"/>
    <tableColumn id="3" xr3:uid="{61B88E8F-9CBA-4C31-A11B-6545488BBF14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D02C64-4F83-4F8F-BA9A-8A20ADABB07F}" name="Table1" displayName="Table1" ref="A11:H13" headerRowCount="0" totalsRowShown="0" headerRowDxfId="397" dataDxfId="396" headerRowBorderDxfId="394" tableBorderDxfId="395" totalsRowBorderDxfId="393">
  <tableColumns count="8">
    <tableColumn id="1" xr3:uid="{EBD1C87D-D5FE-4972-8126-626FE3FC5E54}" name="Data" headerRowDxfId="392" dataDxfId="391"/>
    <tableColumn id="2" xr3:uid="{BC14B07D-C5B7-4800-9696-D89E9A296790}" name="0.1.1900" headerRowDxfId="390" dataDxfId="389"/>
    <tableColumn id="3" xr3:uid="{762ABC3B-A13F-44D1-957A-FB01836DD2B1}" name="10-27-2020" headerRowDxfId="388" dataDxfId="387"/>
    <tableColumn id="4" xr3:uid="{3EF5DCD4-E360-40A7-92BC-0A179FA3388D}" name="10-28-2020" headerRowDxfId="386" dataDxfId="385"/>
    <tableColumn id="5" xr3:uid="{F7944292-6CDB-4098-865F-8634A3D2CC89}" name="10-29-2020" headerRowDxfId="384" dataDxfId="383"/>
    <tableColumn id="6" xr3:uid="{24E90FCD-7E6D-4169-8E77-287D57CE950B}" name="10-30-2020" headerRowDxfId="382" dataDxfId="381"/>
    <tableColumn id="7" xr3:uid="{E7ACDB3D-84E4-4778-AEEB-25392EB0F18E}" name="10-31-2020" headerRowDxfId="380" dataDxfId="379"/>
    <tableColumn id="8" xr3:uid="{A00AE8D5-F937-47E2-994A-6D73671F167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06A8294-C8EB-4D35-AF44-12DB82D0D02C}" name="Table7" displayName="Table7" ref="B215:G222" totalsRowShown="0" headerRowDxfId="649" headerRowBorderDxfId="647" tableBorderDxfId="648" totalsRowBorderDxfId="646" dataCellStyle="Normal">
  <autoFilter ref="B215:G222" xr:uid="{F06A8294-C8EB-4D35-AF44-12DB82D0D02C}"/>
  <tableColumns count="6">
    <tableColumn id="1" xr3:uid="{5A627732-49E1-476E-A2EA-2795459078C5}" name="Elementi" dataDxfId="645" dataCellStyle="Normal"/>
    <tableColumn id="2" xr3:uid="{FBA10612-FA17-469F-AAA0-A6902FF3CE37}" name="Fillimi" dataDxfId="644" dataCellStyle="Normal"/>
    <tableColumn id="3" xr3:uid="{D467BD1D-0927-4411-B9E7-36306FE6B692}" name="Perfundimi" dataDxfId="643" dataCellStyle="Normal"/>
    <tableColumn id="4" xr3:uid="{C068EA4E-7DAB-4A1D-BC80-72E0A70FD05E}" name="Vendndodhja" dataCellStyle="Normal"/>
    <tableColumn id="5" xr3:uid="{5A339386-1894-4FAF-8FEB-959A80F75686}" name="Impakti ne kapacitetin kufitar" dataCellStyle="Normal"/>
    <tableColumn id="6" xr3:uid="{8EB1E10C-1B63-40A7-8743-86D526F4E230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E775917-FABF-4138-840E-C05BB7313911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E68E9620-1640-41A0-8A7C-668B79C815F9}" name="Ora" dataDxfId="372" dataCellStyle="Normal"/>
    <tableColumn id="2" xr3:uid="{D4D7F9E0-26E2-44C0-9A2D-838D161BE7BF}" name=" Bistrice-Myrtos" dataDxfId="371" dataCellStyle="Normal"/>
    <tableColumn id="3" xr3:uid="{269AEF58-E04B-4528-ADD9-614489B0A8D2}" name=" FIERZE-PRIZREN" dataDxfId="370" dataCellStyle="Normal"/>
    <tableColumn id="4" xr3:uid="{0F0B2F5D-9336-47FF-A6FB-C978A7A59D1B}" name="KOPLIK-PODGORICA" dataDxfId="369" dataCellStyle="Normal"/>
    <tableColumn id="5" xr3:uid="{1706D67C-0F24-44D6-A02B-C01EC073E8E9}" name="KOMAN-KOSOVA" dataDxfId="368" dataCellStyle="Normal"/>
    <tableColumn id="6" xr3:uid="{60786745-B41E-4FD9-AA1E-9B885DF26700}" name="TIRANA2-PODGORICE" dataDxfId="367" dataCellStyle="Normal"/>
    <tableColumn id="7" xr3:uid="{F5AF1159-7D6E-4176-8432-E8E952FAFB81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4904BAD-EC37-4B80-8768-5506AF6AC68C}" name="Table37" displayName="Table37" ref="A515:I539" totalsRowShown="0" headerRowDxfId="365" headerRowBorderDxfId="363" tableBorderDxfId="364" totalsRowBorderDxfId="362">
  <tableColumns count="9">
    <tableColumn id="1" xr3:uid="{D9137347-07D1-412D-86DF-2F349608E9A9}" name="Ora" dataDxfId="361"/>
    <tableColumn id="2" xr3:uid="{2A1FB86A-770B-4EBC-B076-2601CA03080E}" name="Fierze 1" dataDxfId="360"/>
    <tableColumn id="3" xr3:uid="{427D276B-B602-439D-B653-A815B8338B06}" name="Fierze 2" dataDxfId="359"/>
    <tableColumn id="4" xr3:uid="{F3D6F8CC-7148-4FD2-ABCD-3C78CA229182}" name="Fierze 3" dataDxfId="358"/>
    <tableColumn id="5" xr3:uid="{016D2E2F-FC5E-4532-93B5-67478A2951FD}" name="Fierze 4" dataDxfId="357"/>
    <tableColumn id="6" xr3:uid="{174AA0DC-7780-4F2C-AC08-B9F16F80FB10}" name="Koman 1" dataDxfId="356"/>
    <tableColumn id="7" xr3:uid="{EF96D39E-8169-4537-9FC8-AA4006EE0207}" name="Koman 2" dataDxfId="355"/>
    <tableColumn id="8" xr3:uid="{2B4348E6-55C2-42FD-9E6C-D07B5732C3B3}" name="Koman 3" dataDxfId="354"/>
    <tableColumn id="9" xr3:uid="{B6253C55-E1FB-4E59-B8EB-1E23F8219DF9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C958866-D816-46B1-9501-267EFA0CACD4}" name="Table41" displayName="Table41" ref="A543:I544" totalsRowShown="0" headerRowDxfId="352" dataDxfId="351" headerRowBorderDxfId="349" tableBorderDxfId="350" totalsRowBorderDxfId="348">
  <tableColumns count="9">
    <tableColumn id="1" xr3:uid="{5FE8FBD1-6FA2-4D89-AF43-F2D7BEA3A30A}" name=" " dataDxfId="347"/>
    <tableColumn id="2" xr3:uid="{7A54B9B1-1B53-45D0-A4BC-1B8CB62AA6B0}" name="Fierze 1" dataDxfId="346"/>
    <tableColumn id="3" xr3:uid="{A53470FB-3617-42DD-ACA2-CB911BBA7296}" name="Fierze 2" dataDxfId="345"/>
    <tableColumn id="4" xr3:uid="{4307E68C-C475-4F73-8A96-48E3520677C9}" name="Fierze 3" dataDxfId="344"/>
    <tableColumn id="5" xr3:uid="{7B5BDBCD-8949-4E70-94EF-47AC2F044BAD}" name="Fierze 4" dataDxfId="343"/>
    <tableColumn id="6" xr3:uid="{7E85A0F8-EC85-4DA9-AA52-E8303009D16E}" name="Koman 1" dataDxfId="342"/>
    <tableColumn id="7" xr3:uid="{2EAE31EA-F38F-4CBC-9236-E2FFC10B98A8}" name="Koman 2" dataDxfId="341"/>
    <tableColumn id="8" xr3:uid="{D41EC538-28E6-4B02-A82A-474C5E9FB6D3}" name="Koman 3" dataDxfId="340"/>
    <tableColumn id="9" xr3:uid="{F92F8011-B7FE-4BCF-AC6E-9E2BD1A82AA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DA52F24-238D-4FEC-809F-007AAFEE2E6E}" name="Table12662" displayName="Table12662" ref="A11:H13" headerRowCount="0" totalsRowShown="0" headerRowDxfId="338" dataDxfId="337" headerRowBorderDxfId="335" tableBorderDxfId="336" totalsRowBorderDxfId="334">
  <tableColumns count="8">
    <tableColumn id="1" xr3:uid="{5207A908-E67E-4524-8055-A9B2D4B6A972}" name="Data" headerRowDxfId="333" dataDxfId="332"/>
    <tableColumn id="2" xr3:uid="{65C30E22-5A07-480B-B6D7-0EFAA9DB4517}" name="0.1.1900" headerRowDxfId="331" dataDxfId="330"/>
    <tableColumn id="3" xr3:uid="{EE5DB7A8-E4D4-4897-BB6F-BFB10971739C}" name="10-27-2020" headerRowDxfId="329" dataDxfId="328"/>
    <tableColumn id="4" xr3:uid="{37816596-01FD-4D3D-AF6C-544F3846BA1A}" name="10-28-2020" headerRowDxfId="327" dataDxfId="326"/>
    <tableColumn id="5" xr3:uid="{B962BAE1-A427-4F76-8BC5-D6238697C247}" name="10-29-2020" headerRowDxfId="325" dataDxfId="324"/>
    <tableColumn id="6" xr3:uid="{949CFD63-0C52-41D2-9F32-D477DD50A588}" name="10-30-2020" headerRowDxfId="323" dataDxfId="322"/>
    <tableColumn id="7" xr3:uid="{1B727D00-844D-4D02-9969-072A3B6545AF}" name="10-31-2020" headerRowDxfId="321" dataDxfId="320"/>
    <tableColumn id="8" xr3:uid="{C1EA842A-0906-4DF8-A90B-B55777011C0F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17436C5-4B69-4EFF-B8B4-C8CA2289BB1E}" name="Table33163" displayName="Table33163" ref="C18:G20" headerRowCount="0" totalsRowShown="0" headerRowDxfId="317" dataDxfId="316" headerRowBorderDxfId="314" tableBorderDxfId="315" totalsRowBorderDxfId="313">
  <tableColumns count="5">
    <tableColumn id="1" xr3:uid="{14F554AD-2544-4E3A-A90F-46C018987CD1}" name="Java" headerRowDxfId="312" dataDxfId="311"/>
    <tableColumn id="2" xr3:uid="{C7ED4910-AAD5-4C60-9F03-D07DF3B58858}" name="0" headerRowDxfId="310" dataDxfId="309"/>
    <tableColumn id="3" xr3:uid="{76148DE7-3E53-412B-8581-5C66286B9D2E}" name="Java 43" headerRowDxfId="308" dataDxfId="307"/>
    <tableColumn id="4" xr3:uid="{DBB28945-1DCA-4728-BC41-7AB6F3D0F4BE}" name="Java 44" headerRowDxfId="306" dataDxfId="305"/>
    <tableColumn id="5" xr3:uid="{92342DFF-0985-43A3-8894-B50CE546A139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5D7FA0C-543C-4988-BCBF-31E14DB1CD23}" name="Table43364" displayName="Table43364" ref="C25:E77" totalsRowShown="0" headerRowDxfId="302" dataDxfId="301" headerRowBorderDxfId="299" tableBorderDxfId="300" totalsRowBorderDxfId="298">
  <autoFilter ref="C25:E77" xr:uid="{A5D7FA0C-543C-4988-BCBF-31E14DB1CD23}"/>
  <tableColumns count="3">
    <tableColumn id="1" xr3:uid="{090926FC-214E-49E9-8A8E-C6166E625479}" name="Week" dataDxfId="297"/>
    <tableColumn id="2" xr3:uid="{A7EAC58A-1A86-4895-9A04-966A321C2D64}" name="Min (MW)" dataDxfId="296"/>
    <tableColumn id="3" xr3:uid="{7CA94768-B954-4B3F-8C96-9129613F1DD3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F07F707-84D0-447C-9D84-DD2B48C1CCA4}" name="Table73465" displayName="Table73465" ref="B112:G119" totalsRowShown="0" headerRowDxfId="294" dataDxfId="293" headerRowBorderDxfId="291" tableBorderDxfId="292" totalsRowBorderDxfId="290">
  <autoFilter ref="B112:G119" xr:uid="{4F07F707-84D0-447C-9D84-DD2B48C1CCA4}"/>
  <tableColumns count="6">
    <tableColumn id="1" xr3:uid="{A10C3385-3903-41C7-A2F6-EE31103D5A9B}" name="Element" dataDxfId="289"/>
    <tableColumn id="2" xr3:uid="{7255DBEC-2714-4733-8F84-242D8025CED6}" name="Start" dataDxfId="288"/>
    <tableColumn id="3" xr3:uid="{53D167E3-8330-4106-BA9A-95522A680B5C}" name="End" dataDxfId="287"/>
    <tableColumn id="4" xr3:uid="{74352890-C80B-4998-92D1-7E12F9ED381E}" name="Location" dataDxfId="286"/>
    <tableColumn id="5" xr3:uid="{AEF02703-6BD9-4339-B2C3-044D366DC603}" name="NTC impact" dataDxfId="285"/>
    <tableColumn id="6" xr3:uid="{F9113FD1-EEBA-45FF-AC82-662EF3EFD779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54C2C39-6688-4F8A-B887-DC7603419693}" name="Table793566" displayName="Table793566" ref="B125:G126" totalsRowShown="0" headerRowDxfId="283" dataDxfId="282" headerRowBorderDxfId="280" tableBorderDxfId="281" totalsRowBorderDxfId="279">
  <autoFilter ref="B125:G126" xr:uid="{354C2C39-6688-4F8A-B887-DC7603419693}"/>
  <tableColumns count="6">
    <tableColumn id="1" xr3:uid="{4B0639E4-0343-4F10-9D55-AD089776601B}" name="Element" dataDxfId="278"/>
    <tableColumn id="2" xr3:uid="{B19977EB-BFC4-4E4A-8A4F-5A037D1978FD}" name="Start" dataDxfId="277"/>
    <tableColumn id="3" xr3:uid="{7DF40DE1-A7DF-4FC2-9B97-A4339735F54D}" name="End" dataDxfId="276"/>
    <tableColumn id="4" xr3:uid="{9DFBE32C-8C82-43D6-B739-43F3DDC79903}" name="Location" dataDxfId="275"/>
    <tableColumn id="5" xr3:uid="{117FBEE8-2884-423E-BE08-7B9D46ACAF7A}" name="NTC impact" dataDxfId="274"/>
    <tableColumn id="6" xr3:uid="{5868C5C2-74FE-4E52-BBC1-87A836F2AFD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CE0F1FD-E735-45FE-AC58-02F9BE1C6616}" name="Table93667" displayName="Table93667" ref="B134:G135" totalsRowShown="0" headerRowDxfId="272" dataDxfId="271" headerRowBorderDxfId="269" tableBorderDxfId="270" totalsRowBorderDxfId="268">
  <autoFilter ref="B134:G135" xr:uid="{8CE0F1FD-E735-45FE-AC58-02F9BE1C6616}"/>
  <tableColumns count="6">
    <tableColumn id="1" xr3:uid="{399E02B8-9A7E-46C4-8C84-68B993C1DEE8}" name="Element" dataDxfId="267"/>
    <tableColumn id="2" xr3:uid="{4E5CDCFA-4ED1-46A2-B715-CBDD355057EF}" name="Location" dataDxfId="266"/>
    <tableColumn id="3" xr3:uid="{D8C32BA0-5FD7-4E86-8C51-D18F68605CA4}" name="Installed capacity (MWh)" dataDxfId="265"/>
    <tableColumn id="4" xr3:uid="{C0B8DC0D-833F-41D6-BF33-88FF866B6F2F}" name="Generation Type" dataDxfId="264"/>
    <tableColumn id="5" xr3:uid="{B1ED8A74-DEF9-47F3-990D-6F7B6FB5EFF1}" name="Reason" dataDxfId="263"/>
    <tableColumn id="6" xr3:uid="{CADCFD30-AA09-4084-8813-78D98B968085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E27B150-2FA7-457D-B22F-22A94F62E691}" name="Table9113768" displayName="Table9113768" ref="B139:G140" totalsRowShown="0" headerRowDxfId="261" dataDxfId="260" headerRowBorderDxfId="258" tableBorderDxfId="259" totalsRowBorderDxfId="257">
  <autoFilter ref="B139:G140" xr:uid="{6E27B150-2FA7-457D-B22F-22A94F62E691}"/>
  <tableColumns count="6">
    <tableColumn id="1" xr3:uid="{196514B4-24D4-4982-9B03-505C84DDC727}" name="Elementi" dataDxfId="256"/>
    <tableColumn id="2" xr3:uid="{F6F1FFBB-420C-4B7C-8468-026A47B010B2}" name="Vendndodhja" dataDxfId="255"/>
    <tableColumn id="3" xr3:uid="{B5500971-4C4A-4100-A831-4DE1CFE7B025}" name="Kapaciteti I instaluar(MWh)" dataDxfId="254"/>
    <tableColumn id="4" xr3:uid="{D56199B1-2974-4360-A448-54974CE75B99}" name="Lloji gjenerimit" dataDxfId="253"/>
    <tableColumn id="5" xr3:uid="{2F2A0280-7BA4-485A-88F6-7121E4768BB5}" name="Arsyeja" dataDxfId="252"/>
    <tableColumn id="6" xr3:uid="{00001655-A379-4D2E-A563-EA9C6C81C18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28D8A43-7F71-4828-94B8-7192F6E95A71}" name="Table79" displayName="Table79" ref="B228:G229" totalsRowShown="0" headerRowDxfId="642" dataDxfId="641" headerRowBorderDxfId="639" tableBorderDxfId="640" totalsRowBorderDxfId="638">
  <autoFilter ref="B228:G229" xr:uid="{B28D8A43-7F71-4828-94B8-7192F6E95A71}"/>
  <tableColumns count="6">
    <tableColumn id="1" xr3:uid="{09BB78CE-2B7A-4157-9934-52D2E8420CCF}" name="Elementi" dataDxfId="637"/>
    <tableColumn id="2" xr3:uid="{F70D5D23-6A91-49D0-8E2B-C1D1E79D9806}" name="Fillimi" dataDxfId="636"/>
    <tableColumn id="3" xr3:uid="{A513F75C-3749-45F2-94EF-5CF516138B8E}" name="Perfundimi" dataDxfId="635"/>
    <tableColumn id="4" xr3:uid="{57E6178F-BD9F-44E4-A87B-F71F69BB65CD}" name="Vendndoshja" dataDxfId="634"/>
    <tableColumn id="5" xr3:uid="{4AB20DE6-93BD-4F07-BC3B-54835C62D8E1}" name="Impakti ne kapacitetin kufitar" dataDxfId="633"/>
    <tableColumn id="6" xr3:uid="{72468B56-F530-4319-8759-319C29A0EB2F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EA2A96F-1322-473C-AF81-CB2322FEE334}" name="Table911123869" displayName="Table911123869" ref="B144:G148" totalsRowShown="0" headerRowDxfId="250" dataDxfId="249" headerRowBorderDxfId="247" tableBorderDxfId="248" totalsRowBorderDxfId="246">
  <autoFilter ref="B144:G148" xr:uid="{0EA2A96F-1322-473C-AF81-CB2322FEE334}"/>
  <tableColumns count="6">
    <tableColumn id="1" xr3:uid="{76B9270F-19A6-40DD-8D4C-71FD6410B1B2}" name="Element" dataDxfId="245"/>
    <tableColumn id="2" xr3:uid="{7E211532-BB82-42E4-B935-B16E6B848F02}" name="Location" dataDxfId="244"/>
    <tableColumn id="3" xr3:uid="{C5DCFF2D-053E-48F7-BB7B-2A5B1D357B37}" name="Installed capacity (MWh)" dataDxfId="243"/>
    <tableColumn id="4" xr3:uid="{A67B5CB1-124B-4759-BDEB-5AD4FDD33607}" name="Generation Type" dataDxfId="242"/>
    <tableColumn id="5" xr3:uid="{89E922B9-BA6B-492D-9D98-FE45C5A09F7A}" name="Reason" dataDxfId="241"/>
    <tableColumn id="6" xr3:uid="{1092C998-F02F-4A7A-AE1A-347D085FB0E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F22E106-7B18-401E-8265-5101E1CC87AE}" name="Table91112133970" displayName="Table91112133970" ref="B152:G153" totalsRowShown="0" headerRowDxfId="239" dataDxfId="238" headerRowBorderDxfId="236" tableBorderDxfId="237" totalsRowBorderDxfId="235">
  <autoFilter ref="B152:G153" xr:uid="{BF22E106-7B18-401E-8265-5101E1CC87AE}"/>
  <tableColumns count="6">
    <tableColumn id="1" xr3:uid="{118BD663-9436-471A-8EBB-92D1FF292A69}" name="Element" dataDxfId="234"/>
    <tableColumn id="2" xr3:uid="{014D958A-3A92-42DA-B5A9-2583F8CBC406}" name="Location" dataDxfId="233"/>
    <tableColumn id="3" xr3:uid="{CF60272B-B09D-4A55-B220-2425401F2BCF}" name="Installed capacity (MWh)" dataDxfId="232"/>
    <tableColumn id="4" xr3:uid="{AB5FFC38-1C48-47E6-BE76-8608F9C798E3}" name="Generation Type" dataDxfId="231"/>
    <tableColumn id="5" xr3:uid="{2E76DF3C-0888-41A6-9A4E-8D09F8A3580D}" name="Reason" dataDxfId="230"/>
    <tableColumn id="6" xr3:uid="{0B4B004E-CFE0-4D83-9A98-09C3A6E55718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FCEC5B2-823E-41D6-8346-2C249E790F64}" name="Table134071" displayName="Table134071" ref="C157:E163" totalsRowShown="0" headerRowDxfId="228" dataDxfId="227" headerRowBorderDxfId="225" tableBorderDxfId="226" totalsRowBorderDxfId="224">
  <autoFilter ref="C157:E163" xr:uid="{5FCEC5B2-823E-41D6-8346-2C249E790F64}"/>
  <tableColumns count="3">
    <tableColumn id="1" xr3:uid="{9324568D-94EB-4814-97F5-7C31D74E3E17}" name="Area 1" dataDxfId="223"/>
    <tableColumn id="2" xr3:uid="{03890C08-550D-47F5-B28B-C70C554A8FC0}" name="Area 2" dataDxfId="222"/>
    <tableColumn id="3" xr3:uid="{592F21F1-8C11-4291-BF9F-52D2EA89530E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FAF03D3-C6BD-46FF-801D-96D9B126C94C}" name="Table144172" displayName="Table144172" ref="C167:E173" totalsRowShown="0" headerRowDxfId="220" dataDxfId="219" headerRowBorderDxfId="217" tableBorderDxfId="218" totalsRowBorderDxfId="216">
  <autoFilter ref="C167:E173" xr:uid="{4FAF03D3-C6BD-46FF-801D-96D9B126C94C}"/>
  <tableColumns count="3">
    <tableColumn id="1" xr3:uid="{B41427EF-9FEE-42C4-BCB0-910CA16BB4E1}" name="Area 1" dataDxfId="215"/>
    <tableColumn id="2" xr3:uid="{762C459E-2882-4FF6-A152-AC480DC94533}" name="Area 2" dataDxfId="214"/>
    <tableColumn id="3" xr3:uid="{66173318-F6C5-4B2B-997D-BD5FAB69A26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4FABD516-CFE0-455C-8B98-DB9C153BC6EF}" name="Table13164273" displayName="Table13164273" ref="C187:E193" totalsRowShown="0" headerRowDxfId="212" dataDxfId="211" headerRowBorderDxfId="209" tableBorderDxfId="210" totalsRowBorderDxfId="208">
  <autoFilter ref="C187:E193" xr:uid="{4FABD516-CFE0-455C-8B98-DB9C153BC6EF}"/>
  <tableColumns count="3">
    <tableColumn id="1" xr3:uid="{0C247E5D-8AB0-4D52-89AC-EFC09DBC1DF6}" name="Area 1" dataDxfId="207"/>
    <tableColumn id="2" xr3:uid="{06D364EC-C052-494D-93CB-0713F364CD41}" name="Area 2" dataDxfId="206"/>
    <tableColumn id="3" xr3:uid="{6FAA529D-7496-473E-AF38-13BA84A8622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AFD4A9E8-660E-4D50-9299-643BC52C8440}" name="Table14174374" displayName="Table14174374" ref="C197:E203" totalsRowShown="0" headerRowDxfId="204" dataDxfId="203" headerRowBorderDxfId="201" tableBorderDxfId="202" totalsRowBorderDxfId="200">
  <autoFilter ref="C197:E203" xr:uid="{AFD4A9E8-660E-4D50-9299-643BC52C8440}"/>
  <tableColumns count="3">
    <tableColumn id="1" xr3:uid="{84E781C1-2564-4830-9F83-551B0BE2477B}" name="Area 1" dataDxfId="199"/>
    <tableColumn id="2" xr3:uid="{5EB848CA-9AFC-49E3-80DE-8440B334AB76}" name="Area 2" dataDxfId="198"/>
    <tableColumn id="3" xr3:uid="{A3A168FB-FD94-4F7D-9EC6-4C3EF1279DD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6E21D83-3B35-4E17-9ED4-C8DE5F13F402}" name="Table1417184475" displayName="Table1417184475" ref="C218:E224" totalsRowShown="0" headerRowDxfId="196" dataDxfId="195" headerRowBorderDxfId="193" tableBorderDxfId="194" totalsRowBorderDxfId="192">
  <autoFilter ref="C218:E224" xr:uid="{76E21D83-3B35-4E17-9ED4-C8DE5F13F402}"/>
  <tableColumns count="3">
    <tableColumn id="1" xr3:uid="{5388A17D-E40B-4B26-857B-2A401CC383A9}" name="Area 1" dataDxfId="191"/>
    <tableColumn id="2" xr3:uid="{AF40D373-EE0F-41C2-8516-0555F0C207A3}" name="Area 2" dataDxfId="190"/>
    <tableColumn id="3" xr3:uid="{4F2648CF-05E9-47F1-A9B1-7D2690EBB88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2425DEB-FBF1-46C1-8DA0-C9FA22FAF47E}" name="Table141718194676" displayName="Table141718194676" ref="C228:E234" totalsRowShown="0" headerRowDxfId="188" dataDxfId="187" headerRowBorderDxfId="185" tableBorderDxfId="186" totalsRowBorderDxfId="184">
  <autoFilter ref="C228:E234" xr:uid="{02425DEB-FBF1-46C1-8DA0-C9FA22FAF47E}"/>
  <tableColumns count="3">
    <tableColumn id="1" xr3:uid="{5F2B9FE9-F934-499B-B8C5-FE12A1389112}" name="Area 1" dataDxfId="183"/>
    <tableColumn id="2" xr3:uid="{49E2A63D-61FE-4F2C-9217-282D159800B9}" name="Area 2" dataDxfId="182"/>
    <tableColumn id="3" xr3:uid="{8BF90354-113C-4873-98F8-74BE31C8341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9D3E2A28-57B0-46BF-95EE-2D77D5347DA9}" name="Table14171819204777" displayName="Table14171819204777" ref="C242:E248" totalsRowShown="0" headerRowDxfId="180" dataDxfId="179" headerRowBorderDxfId="177" tableBorderDxfId="178" totalsRowBorderDxfId="176">
  <autoFilter ref="C242:E248" xr:uid="{9D3E2A28-57B0-46BF-95EE-2D77D5347DA9}"/>
  <tableColumns count="3">
    <tableColumn id="1" xr3:uid="{C5E399D3-7EF0-4761-BD19-D74CC0510A1E}" name="Area 1" dataDxfId="175"/>
    <tableColumn id="2" xr3:uid="{C5DF3785-96DD-4E7B-8EA4-F17130F6E2BA}" name="Area 2" dataDxfId="174"/>
    <tableColumn id="3" xr3:uid="{9B3144BC-264B-4CEE-9792-633809629441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B1EB6CD-6827-4527-A32C-65E3FD2F1984}" name="Table204878" displayName="Table204878" ref="C299:G339" totalsRowShown="0" headerRowDxfId="172" dataDxfId="171" headerRowBorderDxfId="169" tableBorderDxfId="170" totalsRowBorderDxfId="168">
  <autoFilter ref="C299:G339" xr:uid="{5B1EB6CD-6827-4527-A32C-65E3FD2F1984}"/>
  <tableColumns count="5">
    <tableColumn id="1" xr3:uid="{35CC9C2C-6A22-4988-97B2-4DE5A0C143DF}" name="Power Plant" dataDxfId="167"/>
    <tableColumn id="2" xr3:uid="{DE50416D-E56E-4FAF-BD9A-55E2EE7A2686}" name="Installed Capacity" dataDxfId="166"/>
    <tableColumn id="3" xr3:uid="{22A14CE2-F3EB-4FB5-A8EF-622D35808ABC}" name="Voltage" dataDxfId="165"/>
    <tableColumn id="5" xr3:uid="{0CEB1E82-B762-49DF-A55C-97A1553C900F}" name="Generation type" dataDxfId="164"/>
    <tableColumn id="4" xr3:uid="{164D51AC-4AAF-44A2-B110-C0AE0D4804A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0F59C1-7B88-4009-B021-6A8616E7DD04}" name="Table9" displayName="Table9" ref="B237:G238" totalsRowShown="0" headerRowDxfId="631" dataDxfId="630" headerRowBorderDxfId="628" tableBorderDxfId="629" totalsRowBorderDxfId="627">
  <autoFilter ref="B237:G238" xr:uid="{180F59C1-7B88-4009-B021-6A8616E7DD04}"/>
  <tableColumns count="6">
    <tableColumn id="1" xr3:uid="{F1A44CCD-4AA6-416F-A246-59D419B6668C}" name="Elementi" dataDxfId="626"/>
    <tableColumn id="2" xr3:uid="{5D345293-0C66-4191-A202-910FDD314BC8}" name="Vendndodhja" dataDxfId="625"/>
    <tableColumn id="3" xr3:uid="{9CE7F996-AA6E-46DB-B371-5DFA38A717AE}" name="Kapaciteti I instaluar(MWh)" dataDxfId="624"/>
    <tableColumn id="4" xr3:uid="{1177BA9F-BDB4-40E2-8C0D-0F6495F2AA74}" name="Lloji gjenerimit" dataDxfId="623"/>
    <tableColumn id="5" xr3:uid="{8909F539-FC4F-4CF7-9FA8-FF6AA6A992BD}" name="Arsyeja" dataDxfId="622"/>
    <tableColumn id="6" xr3:uid="{F1F65446-3774-4E76-AC0D-77BD0DC646C4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472767F-1166-484A-B0AD-E2E4FE24FBC5}" name="Table214979" displayName="Table214979" ref="D344:E368" totalsRowShown="0" headerRowDxfId="162" dataDxfId="161" headerRowBorderDxfId="159" tableBorderDxfId="160" totalsRowBorderDxfId="158">
  <autoFilter ref="D344:E368" xr:uid="{5472767F-1166-484A-B0AD-E2E4FE24FBC5}"/>
  <tableColumns count="2">
    <tableColumn id="1" xr3:uid="{07A6A003-26BF-4584-9CEA-0442EB8B0BB0}" name="Hour" dataDxfId="157"/>
    <tableColumn id="2" xr3:uid="{AAD7C5B9-36E8-4657-AC14-10F5999BB011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ABF0403-B7DC-465F-BA45-918742ED776E}" name="Table20245280" displayName="Table20245280" ref="B372:G380" totalsRowShown="0" headerRowDxfId="155" dataDxfId="154" headerRowBorderDxfId="152" tableBorderDxfId="153" totalsRowBorderDxfId="151">
  <autoFilter ref="B372:G380" xr:uid="{8ABF0403-B7DC-465F-BA45-918742ED776E}"/>
  <tableColumns count="6">
    <tableColumn id="1" xr3:uid="{263967C6-AD75-408E-AE30-1614B52072F8}" name="Power Plant" dataDxfId="150"/>
    <tableColumn id="6" xr3:uid="{043B6D07-B9EA-4D2B-9467-FC3A41824F11}" name="Unit" dataDxfId="149"/>
    <tableColumn id="2" xr3:uid="{040A5A9B-1BBA-48AE-A2F4-728E99F7CFB3}" name="Installed capacity" dataDxfId="148"/>
    <tableColumn id="3" xr3:uid="{FD1A8709-E3C9-4B3B-A039-2BEE06EB1DBF}" name="Voltage" dataDxfId="147"/>
    <tableColumn id="4" xr3:uid="{5D5BB6D4-9620-4718-A6FC-8F22142F67D5}" name="Location" dataDxfId="146"/>
    <tableColumn id="5" xr3:uid="{B8FE3939-450D-4165-A499-1D0823F77312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26E7FA2-62DD-4DF4-93B9-ACF280E91668}" name="Table245481" displayName="Table245481" ref="C284:E289" totalsRowShown="0" headerRowDxfId="144" dataDxfId="143" headerRowBorderDxfId="141" tableBorderDxfId="142" totalsRowBorderDxfId="140">
  <autoFilter ref="C284:E289" xr:uid="{926E7FA2-62DD-4DF4-93B9-ACF280E91668}"/>
  <tableColumns count="3">
    <tableColumn id="1" xr3:uid="{C286FFEC-4800-4A50-9EC6-7B000FDB53ED}" name="Element" dataDxfId="139"/>
    <tableColumn id="2" xr3:uid="{D0AA3410-98FD-4357-862A-93CB0C6C2E73}" name="Type" dataDxfId="138"/>
    <tableColumn id="3" xr3:uid="{E0AC4EB1-2DEB-484D-8F3E-4F94458AACDD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B1E791D-F39A-424E-BBB4-D74CF2E6F573}" name="Table25582" displayName="Table25582" ref="A429:H454" totalsRowShown="0" headerRowDxfId="136" dataDxfId="135" headerRowBorderDxfId="133" tableBorderDxfId="134" totalsRowBorderDxfId="132">
  <autoFilter ref="A429:H454" xr:uid="{EB1E791D-F39A-424E-BBB4-D74CF2E6F573}"/>
  <tableColumns count="8">
    <tableColumn id="1" xr3:uid="{69D3C766-63E5-49D2-8301-CD9E9755E753}" name="Hour" dataDxfId="131"/>
    <tableColumn id="2" xr3:uid="{6050E4F9-CFE7-4157-B578-40BDB6ACA819}" name="aFRR+" dataDxfId="130"/>
    <tableColumn id="3" xr3:uid="{46C683E0-034E-48CB-8757-7A94B998A04B}" name="aFRR-" dataDxfId="129"/>
    <tableColumn id="4" xr3:uid="{DEBC2094-C786-4FE8-8AEA-3D4B4B0CD050}" name="mFRR+" dataDxfId="128"/>
    <tableColumn id="5" xr3:uid="{34F03916-D1BB-4C6E-858E-97E7D5AC1F60}" name="mFRR-" dataDxfId="127"/>
    <tableColumn id="6" xr3:uid="{AC4713C7-D9D4-4E1C-AAA7-AF9149FEE7B1}" name="RR+" dataDxfId="126"/>
    <tableColumn id="7" xr3:uid="{E8FD9CC2-6A34-411F-8E80-E30EDF9435A7}" name="RR-" dataDxfId="125"/>
    <tableColumn id="8" xr3:uid="{5F5E7F5C-3E72-4773-B5D9-C8CAFEF99BBB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1ACAA5C-20CB-476C-B8CC-CD2515CA06E5}" name="Table55683" displayName="Table55683" ref="C484:E652" totalsRowShown="0" headerRowDxfId="123" headerRowBorderDxfId="121" tableBorderDxfId="122" totalsRowBorderDxfId="120">
  <autoFilter ref="C484:E652" xr:uid="{B1ACAA5C-20CB-476C-B8CC-CD2515CA06E5}"/>
  <tableColumns count="3">
    <tableColumn id="1" xr3:uid="{F1310EEC-2A3C-41C4-95EA-F997E50E3F4D}" name="hour" dataDxfId="119"/>
    <tableColumn id="2" xr3:uid="{5C60613D-AC5D-4406-ABCB-5ABDC7B80615}" name="Load (MWh)" dataDxfId="118"/>
    <tableColumn id="3" xr3:uid="{E3195D1C-CC30-47AC-8141-50E03DD47279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D91050B9-35F5-4861-A1BD-E834AF05FFF7}" name="Table65784" displayName="Table65784" ref="C656:E668" totalsRowShown="0" headerRowDxfId="116" dataDxfId="115" headerRowBorderDxfId="113" tableBorderDxfId="114" totalsRowBorderDxfId="112">
  <autoFilter ref="C656:E668" xr:uid="{D91050B9-35F5-4861-A1BD-E834AF05FFF7}"/>
  <tableColumns count="3">
    <tableColumn id="1" xr3:uid="{35AD7FBB-B509-41F2-BE4B-571FC07E1381}" name="Month" dataDxfId="111"/>
    <tableColumn id="2" xr3:uid="{65981B53-AC4D-410F-9646-259EAAEB8DA9}" name="Average Load" dataDxfId="110"/>
    <tableColumn id="3" xr3:uid="{E422BC58-F641-466E-80F6-576BB2A917DE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9A65CFE-D068-4989-A548-9EA593E9EBBE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D4AC4C01-0010-4769-879C-AD39A900DAF7}" name="Data" headerRowDxfId="103" dataDxfId="102"/>
    <tableColumn id="2" xr3:uid="{6C2E409B-293C-4E30-B7D8-10489B5EA797}" name="10-26-2020" headerRowDxfId="101" dataDxfId="100"/>
    <tableColumn id="3" xr3:uid="{976C70A5-C36A-4F02-AF03-D504078B0070}" name="10-27-2020" headerRowDxfId="99" dataDxfId="98"/>
    <tableColumn id="4" xr3:uid="{90B56E30-694F-45DE-AAE5-8BEA58AA269D}" name="10-28-2020" headerRowDxfId="97" dataDxfId="96"/>
    <tableColumn id="5" xr3:uid="{45C5FF90-2A88-4B38-8051-3686814FD49E}" name="10-29-2020" headerRowDxfId="95" dataDxfId="94"/>
    <tableColumn id="6" xr3:uid="{E21B2186-C0FA-44C3-9870-34C97901EC77}" name="10-30-2020" headerRowDxfId="93" dataDxfId="92"/>
    <tableColumn id="7" xr3:uid="{8C1CEB63-F5A9-4D31-B740-2FFA73AB3A08}" name="10-31-2020" headerRowDxfId="91" dataDxfId="90"/>
    <tableColumn id="8" xr3:uid="{4C0A8324-43AA-44F8-B176-FA49FAADA5F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EABFE88-C77C-4236-ABF2-4F0BF0EF329F}" name="Table275986" displayName="Table275986" ref="C679:F680" headerRowDxfId="87" headerRowBorderDxfId="85" tableBorderDxfId="86" totalsRowBorderDxfId="84">
  <autoFilter ref="C679:F680" xr:uid="{0EABFE88-C77C-4236-ABF2-4F0BF0EF329F}"/>
  <tableColumns count="4">
    <tableColumn id="1" xr3:uid="{45CFC9A0-2D3F-4132-B36B-6D5916D74012}" name="Nr." totalsRowLabel="Total" dataDxfId="82" totalsRowDxfId="83"/>
    <tableColumn id="2" xr3:uid="{7AB2E09F-5363-42E9-83C2-53D28D7B7227}" name="Substation" dataDxfId="80" totalsRowDxfId="81"/>
    <tableColumn id="3" xr3:uid="{DB4C940A-B482-466E-AF56-FFD1BE6FE654}" name="Hour" dataDxfId="78" totalsRowDxfId="79"/>
    <tableColumn id="4" xr3:uid="{B7CDA976-79E6-4DED-B391-A9F93057C70D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138A49D0-14E4-47A1-BF64-A07FFFA4669F}" name="Table27296087" displayName="Table27296087" ref="C684:F685" headerRowDxfId="75" headerRowBorderDxfId="73" tableBorderDxfId="74" totalsRowBorderDxfId="72">
  <autoFilter ref="C684:F685" xr:uid="{138A49D0-14E4-47A1-BF64-A07FFFA4669F}"/>
  <tableColumns count="4">
    <tableColumn id="1" xr3:uid="{08AEBF4C-7CCC-488D-93E3-9E9EA24BFDAE}" name="Nr." totalsRowLabel="Total" dataDxfId="70" totalsRowDxfId="71"/>
    <tableColumn id="2" xr3:uid="{93C9116C-A17F-41CF-8C6B-8BCBC7EFED94}" name="Substation" dataDxfId="68" totalsRowDxfId="69"/>
    <tableColumn id="3" xr3:uid="{BE2346B6-9304-43AE-B6DA-2CA0299909DA}" name="Hour" dataDxfId="66" totalsRowDxfId="67"/>
    <tableColumn id="4" xr3:uid="{5C57CE23-AB12-470C-9C7A-D00456C9160D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983DE79-042D-433E-A29E-E21EB1E99A9A}" name="Table296188" displayName="Table296188" ref="C84:F108" totalsRowShown="0" headerRowDxfId="63" dataDxfId="62" headerRowBorderDxfId="60" tableBorderDxfId="61" totalsRowBorderDxfId="59">
  <autoFilter ref="C84:F108" xr:uid="{0983DE79-042D-433E-A29E-E21EB1E99A9A}"/>
  <tableColumns count="4">
    <tableColumn id="1" xr3:uid="{F0B4A2BD-40A3-45AA-89D7-76DFB596E280}" name="Hour" dataDxfId="58"/>
    <tableColumn id="2" xr3:uid="{CC6B92DA-A930-434C-9D99-12C0699EBC26}" name="Production" dataDxfId="57"/>
    <tableColumn id="3" xr3:uid="{877CF9B7-B3A9-4029-BC75-B4B2045F110D}" name="Exchange" dataDxfId="56"/>
    <tableColumn id="4" xr3:uid="{04CF96D1-6680-435E-A358-56CDFA11331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03E77E1-9270-42E8-AF6D-34BCE26817BA}" name="Table911" displayName="Table911" ref="B242:G243" totalsRowShown="0" headerRowDxfId="620" dataDxfId="619" headerRowBorderDxfId="617" tableBorderDxfId="618" totalsRowBorderDxfId="616">
  <autoFilter ref="B242:G243" xr:uid="{F03E77E1-9270-42E8-AF6D-34BCE26817BA}"/>
  <tableColumns count="6">
    <tableColumn id="1" xr3:uid="{E7C9EA9B-C40B-4902-AB6D-3928E9CFF92B}" name="Elementi" dataDxfId="615"/>
    <tableColumn id="2" xr3:uid="{10C62022-492C-411D-85FA-68DDDAA53C7B}" name="Vendndodhja" dataDxfId="614"/>
    <tableColumn id="3" xr3:uid="{7EDF93A0-C725-49EC-8D0D-1A8FC86D7AC8}" name="Kapaciteti I instaluar(MWh)" dataDxfId="613"/>
    <tableColumn id="4" xr3:uid="{FCCF792B-07E8-4822-8635-C6A20A3E571F}" name="Lloji gjenerimit" dataDxfId="612"/>
    <tableColumn id="5" xr3:uid="{53F053CB-1D73-4E10-9A6C-DF23EB4F132E}" name="Arsyeja" dataDxfId="611"/>
    <tableColumn id="6" xr3:uid="{E792EAD7-09DD-45CC-8B99-7C5CEB066153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039BE74-8AF8-4DFE-A788-B9BC513ED241}" name="Table14417234" displayName="Table14417234" ref="C177:E183" totalsRowShown="0" headerRowDxfId="54" dataDxfId="53" headerRowBorderDxfId="51" tableBorderDxfId="52" totalsRowBorderDxfId="50">
  <autoFilter ref="C177:E183" xr:uid="{E039BE74-8AF8-4DFE-A788-B9BC513ED241}"/>
  <tableColumns count="3">
    <tableColumn id="1" xr3:uid="{A98F45BF-E660-4C87-9E5A-F2EF8351431E}" name="Area 1" dataDxfId="49"/>
    <tableColumn id="2" xr3:uid="{10BCEAB2-BB29-41B7-BAE5-57ED6464BABC}" name="Area 2" dataDxfId="48"/>
    <tableColumn id="3" xr3:uid="{8508DD68-237B-4914-8E48-1E1A4F74B34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E3679B24-2BE3-40D8-8A48-BB15DCC74DB8}" name="Table1417437435" displayName="Table1417437435" ref="C207:E213" totalsRowShown="0" headerRowDxfId="46" dataDxfId="45" headerRowBorderDxfId="43" tableBorderDxfId="44" totalsRowBorderDxfId="42">
  <autoFilter ref="C207:E213" xr:uid="{E3679B24-2BE3-40D8-8A48-BB15DCC74DB8}"/>
  <tableColumns count="3">
    <tableColumn id="1" xr3:uid="{8F4C8610-634F-429F-81B9-4B5490D0AF33}" name="Area 1" dataDxfId="41"/>
    <tableColumn id="2" xr3:uid="{2D114A0A-6CC0-48A9-8AB9-E69AB2C529E5}" name="Area 2" dataDxfId="40"/>
    <tableColumn id="3" xr3:uid="{50051BE1-3340-4934-B8A8-ABC837D7BE7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F7763B0E-4785-4391-BEE4-534E07F87C45}" name="Table38" displayName="Table38" ref="A387:I411" totalsRowShown="0" headerRowDxfId="38" dataDxfId="37" headerRowBorderDxfId="35" tableBorderDxfId="36" totalsRowBorderDxfId="34">
  <tableColumns count="9">
    <tableColumn id="1" xr3:uid="{9957204D-135B-42D7-BD4E-B4E648E7A54B}" name="Hour" dataDxfId="33"/>
    <tableColumn id="2" xr3:uid="{7C50A89B-41DB-4F1A-8B41-3789961057C2}" name="Fierze 1" dataDxfId="32"/>
    <tableColumn id="3" xr3:uid="{D17AA94B-D3F1-420D-AD97-6E7373F4783B}" name="Fierze 2" dataDxfId="31"/>
    <tableColumn id="4" xr3:uid="{49C9E589-616A-4948-9B3E-D62CCD0B5B77}" name="Fierze 3" dataDxfId="30"/>
    <tableColumn id="5" xr3:uid="{4D2C5985-BE2B-45A4-AD1E-BC864945684A}" name="Fierze 4" dataDxfId="29"/>
    <tableColumn id="6" xr3:uid="{28C92FFC-5DC2-4D79-99F3-009F335D9826}" name="Koman 1" dataDxfId="28"/>
    <tableColumn id="7" xr3:uid="{89BC60FF-0DF9-4E47-BDE1-F9C757E4207A}" name="Koman 2" dataDxfId="27"/>
    <tableColumn id="8" xr3:uid="{45D912A7-10F1-4DCA-A844-3A96F5888C92}" name="Koman 3" dataDxfId="26"/>
    <tableColumn id="9" xr3:uid="{82D88AC4-5E46-4C71-8AD6-417FDAD89DC9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8589693-C084-4589-AE2D-5ACEACD874CA}" name="Table40" displayName="Table40" ref="A254:G278" totalsRowShown="0" headerRowDxfId="24" headerRowBorderDxfId="22" tableBorderDxfId="23" totalsRowBorderDxfId="21">
  <tableColumns count="7">
    <tableColumn id="1" xr3:uid="{B04594D6-F76A-43A2-A84E-8EF9F9FF5162}" name="Hour" dataDxfId="20"/>
    <tableColumn id="2" xr3:uid="{079D3BED-128F-46DD-B1E6-53C42E2CD13A}" name=" Bistrice-Myrtos" dataDxfId="19"/>
    <tableColumn id="3" xr3:uid="{DABFDA3E-4638-411B-9AA5-34DACB0226A4}" name=" FIERZE-PRIZREN" dataDxfId="18"/>
    <tableColumn id="4" xr3:uid="{AA7106B7-28CA-41C9-A241-34903BB9E3D0}" name="KOPLIK-PODGORICA" dataDxfId="17"/>
    <tableColumn id="5" xr3:uid="{E8428728-DECE-4C52-9F88-30DF3D5CD6D2}" name="KOMAN-KOSOVA" dataDxfId="16"/>
    <tableColumn id="6" xr3:uid="{3A2A90C7-25EE-4109-AE8A-0E69757ACE0B}" name="TIRANA2-PODGORICE" dataDxfId="15"/>
    <tableColumn id="7" xr3:uid="{84E86083-1C00-47C0-ADA6-C72FDABCC3DF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356A955-9B8C-4731-B0D0-2A52962101BB}" name="Table4143" displayName="Table4143" ref="A416:I417" totalsRowShown="0" headerRowDxfId="13" dataDxfId="12" headerRowBorderDxfId="10" tableBorderDxfId="11" totalsRowBorderDxfId="9">
  <tableColumns count="9">
    <tableColumn id="1" xr3:uid="{9F4F908F-CE82-421C-A7F9-ADD30CE44720}" name=" " dataDxfId="8"/>
    <tableColumn id="2" xr3:uid="{BBA7AE5E-A560-4D3F-B48F-89675EDB12F5}" name="Fierze 1" dataDxfId="7"/>
    <tableColumn id="3" xr3:uid="{29D826D4-A433-47D2-927F-D8600E6BDE47}" name="Fierze 2" dataDxfId="6"/>
    <tableColumn id="4" xr3:uid="{DD6E1324-57A2-4989-AB7B-E651D7D578AF}" name="Fierze 3" dataDxfId="5"/>
    <tableColumn id="5" xr3:uid="{342F86BE-BA3F-4C28-8390-43F19F25FB23}" name="Fierze 4" dataDxfId="4"/>
    <tableColumn id="6" xr3:uid="{63104E2F-8B1C-46BE-99ED-300C57EB8EAC}" name="Koman 1" dataDxfId="3"/>
    <tableColumn id="7" xr3:uid="{47517FF3-7A4F-427C-A1E7-DCC6E548FEE8}" name="Koman 2" dataDxfId="2"/>
    <tableColumn id="8" xr3:uid="{1B786232-FDC6-49F5-A7D9-AC8774308BCE}" name="Koman 3" dataDxfId="1"/>
    <tableColumn id="9" xr3:uid="{CBB1C8D0-4621-4BF9-9BD8-7A178819DAD0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2974D3D-7F22-4206-96E1-7DAFC96A2BE2}" name="Table91112" displayName="Table91112" ref="B247:G251" totalsRowShown="0" headerRowDxfId="609" dataDxfId="608" headerRowBorderDxfId="606" tableBorderDxfId="607" totalsRowBorderDxfId="605">
  <autoFilter ref="B247:G251" xr:uid="{E2974D3D-7F22-4206-96E1-7DAFC96A2BE2}"/>
  <tableColumns count="6">
    <tableColumn id="1" xr3:uid="{581F74A1-E94A-4D3B-BBAD-47627F78B4F8}" name="Elementi" dataDxfId="604"/>
    <tableColumn id="2" xr3:uid="{8D100666-FAEE-439D-80F6-C25C4A104E3F}" name="Vendndodhja" dataDxfId="603"/>
    <tableColumn id="3" xr3:uid="{7AB92C3E-D3B6-4D85-A138-A071F22A66E2}" name="Kapaciteti I instaluar(MWh)" dataDxfId="602"/>
    <tableColumn id="4" xr3:uid="{4A32DE85-B255-4B6A-A6FD-F113CB5DEF38}" name="Lloji gjenerimit" dataDxfId="601"/>
    <tableColumn id="5" xr3:uid="{74F81092-1DCF-4579-A127-0D9571E0C9B6}" name="Arsyeja" dataDxfId="600"/>
    <tableColumn id="6" xr3:uid="{B23AAE4F-06A0-4747-831E-301BD601DF1D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FCECFEC-10A4-4B9A-B8B3-EB14EB385BF9}" name="Table9111213" displayName="Table9111213" ref="B255:G256" totalsRowShown="0" headerRowDxfId="598" dataDxfId="597" headerRowBorderDxfId="595" tableBorderDxfId="596" totalsRowBorderDxfId="594">
  <autoFilter ref="B255:G256" xr:uid="{9FCECFEC-10A4-4B9A-B8B3-EB14EB385BF9}"/>
  <tableColumns count="6">
    <tableColumn id="1" xr3:uid="{17350F56-8A57-4868-9326-AEC4B09A395B}" name="Elementi" dataDxfId="593"/>
    <tableColumn id="2" xr3:uid="{44655654-F3A9-4751-BDCD-8AD510DC3C0F}" name="Vendndodhja" dataDxfId="592"/>
    <tableColumn id="3" xr3:uid="{088747C2-5383-459F-9917-2800077A3877}" name="Kapaciteti I instaluar(MWh)" dataDxfId="591"/>
    <tableColumn id="4" xr3:uid="{D7DD232A-9EF5-4738-98EA-80D4A48629D8}" name="Lloji gjenerimit" dataDxfId="590"/>
    <tableColumn id="5" xr3:uid="{2FE1029C-8538-40EE-A9F2-39C669E043DE}" name="Arsyeja" dataDxfId="589"/>
    <tableColumn id="6" xr3:uid="{5D21A76B-E399-4AB2-B5E8-6324CC0C1644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A1EB73B-A5D0-4A9F-BCE7-0A5EF0C33E1E}" name="Table13" displayName="Table13" ref="C260:E266" totalsRowShown="0" headerRowDxfId="587" dataDxfId="586" headerRowBorderDxfId="584" tableBorderDxfId="585" totalsRowBorderDxfId="583">
  <tableColumns count="3">
    <tableColumn id="1" xr3:uid="{49B81442-4B20-43DE-B106-4120E005CD66}" name="Zona 1" dataDxfId="582"/>
    <tableColumn id="2" xr3:uid="{41454457-AF76-4619-9F5B-3B1E87081C11}" name="Zona 2" dataDxfId="581"/>
    <tableColumn id="3" xr3:uid="{03992C47-674B-4FB1-BB06-BE6CA259A4F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5" sqref="C5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45714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26452.2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45712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634.83659821999959</v>
      </c>
      <c r="E160" s="44">
        <v>-47.541000000000054</v>
      </c>
      <c r="F160" s="44">
        <v>682.37759821999964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526.36967816999993</v>
      </c>
      <c r="E161" s="44">
        <v>-62.608000000000004</v>
      </c>
      <c r="F161" s="44">
        <v>588.97767816999999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388.9742876200001</v>
      </c>
      <c r="E162" s="44">
        <v>-157.07700000000003</v>
      </c>
      <c r="F162" s="44">
        <v>546.05128762000015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372.16418707999992</v>
      </c>
      <c r="E163" s="44">
        <v>-159.68200000000002</v>
      </c>
      <c r="F163" s="44">
        <v>531.84618707999994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382.26450188000013</v>
      </c>
      <c r="E164" s="44">
        <v>-160.92999999999995</v>
      </c>
      <c r="F164" s="44">
        <v>543.19450188000008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550.81996081000011</v>
      </c>
      <c r="E165" s="44">
        <v>-68.56800000000004</v>
      </c>
      <c r="F165" s="44">
        <v>619.3879608100001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941.86687937999966</v>
      </c>
      <c r="E166" s="44">
        <v>107.32099999999997</v>
      </c>
      <c r="F166" s="44">
        <v>834.54587937999963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1272.0732963300002</v>
      </c>
      <c r="E167" s="44">
        <v>142.57600000000002</v>
      </c>
      <c r="F167" s="44">
        <v>1129.4972963300002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1296.8388096199999</v>
      </c>
      <c r="E168" s="44">
        <v>45.70799999999997</v>
      </c>
      <c r="F168" s="44">
        <v>1251.13080962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1213.9550511799994</v>
      </c>
      <c r="E169" s="44">
        <v>-39.440000000000055</v>
      </c>
      <c r="F169" s="44">
        <v>1253.3950511799994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1241.5124137600005</v>
      </c>
      <c r="E170" s="44">
        <v>47.605999999999995</v>
      </c>
      <c r="F170" s="44">
        <v>1193.9064137600005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1145.2156828500003</v>
      </c>
      <c r="E171" s="44">
        <v>-15.324000000000069</v>
      </c>
      <c r="F171" s="44">
        <v>1160.5396828500004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1136.4155268899999</v>
      </c>
      <c r="E172" s="44">
        <v>-38.37299999999999</v>
      </c>
      <c r="F172" s="44">
        <v>1174.78852689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1162.3586942299999</v>
      </c>
      <c r="E173" s="44">
        <v>-43.674999999999955</v>
      </c>
      <c r="F173" s="44">
        <v>1206.0336942299998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1244.3438145100004</v>
      </c>
      <c r="E174" s="44">
        <v>23.396999999999991</v>
      </c>
      <c r="F174" s="44">
        <v>1220.9468145100004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1150.4305206399995</v>
      </c>
      <c r="E175" s="44">
        <v>-73.44199999999995</v>
      </c>
      <c r="F175" s="44">
        <v>1223.8725206399995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1358.4654913900001</v>
      </c>
      <c r="E176" s="44">
        <v>115.14100000000002</v>
      </c>
      <c r="F176" s="44">
        <v>1243.32449139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1456.5348402799998</v>
      </c>
      <c r="E177" s="44">
        <v>112.858</v>
      </c>
      <c r="F177" s="44">
        <v>1343.6768402799999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1540.8612515700001</v>
      </c>
      <c r="E178" s="44">
        <v>101.68099999999998</v>
      </c>
      <c r="F178" s="44">
        <v>1439.1802515700001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1490.4554825100001</v>
      </c>
      <c r="E179" s="44">
        <v>70.675999999999988</v>
      </c>
      <c r="F179" s="44">
        <v>1419.7794825100002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1469.5332193000004</v>
      </c>
      <c r="E180" s="44">
        <v>96.321000000000026</v>
      </c>
      <c r="F180" s="44">
        <v>1373.2122193000005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1335.1479187500004</v>
      </c>
      <c r="E181" s="44">
        <v>85.507000000000005</v>
      </c>
      <c r="F181" s="44">
        <v>1249.6409187500003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986.55242566000027</v>
      </c>
      <c r="E182" s="44">
        <v>-67.07099999999997</v>
      </c>
      <c r="F182" s="44">
        <v>1053.6234256600003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755.84802709000041</v>
      </c>
      <c r="E183" s="44">
        <v>-76.348000000000013</v>
      </c>
      <c r="F183" s="44">
        <v>832.19602709000037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45714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641.16</v>
      </c>
      <c r="I448" s="12"/>
    </row>
    <row r="449" spans="1:9" ht="15.75" customHeight="1" x14ac:dyDescent="0.25">
      <c r="A449" s="10"/>
      <c r="D449" s="28" t="s">
        <v>156</v>
      </c>
      <c r="E449" s="101">
        <v>534.58000000000004</v>
      </c>
      <c r="I449" s="12"/>
    </row>
    <row r="450" spans="1:9" ht="15.75" customHeight="1" x14ac:dyDescent="0.25">
      <c r="A450" s="10"/>
      <c r="D450" s="28" t="s">
        <v>157</v>
      </c>
      <c r="E450" s="101">
        <v>454.95</v>
      </c>
      <c r="I450" s="12"/>
    </row>
    <row r="451" spans="1:9" ht="15.75" customHeight="1" x14ac:dyDescent="0.25">
      <c r="A451" s="10"/>
      <c r="D451" s="28" t="s">
        <v>158</v>
      </c>
      <c r="E451" s="101">
        <v>451.65</v>
      </c>
      <c r="I451" s="12"/>
    </row>
    <row r="452" spans="1:9" ht="15.75" customHeight="1" x14ac:dyDescent="0.25">
      <c r="A452" s="10"/>
      <c r="D452" s="28" t="s">
        <v>159</v>
      </c>
      <c r="E452" s="101">
        <v>449.86</v>
      </c>
      <c r="I452" s="12"/>
    </row>
    <row r="453" spans="1:9" ht="15.75" customHeight="1" x14ac:dyDescent="0.25">
      <c r="A453" s="10"/>
      <c r="D453" s="28" t="s">
        <v>160</v>
      </c>
      <c r="E453" s="101">
        <v>513.74</v>
      </c>
      <c r="I453" s="12"/>
    </row>
    <row r="454" spans="1:9" ht="15.75" customHeight="1" x14ac:dyDescent="0.25">
      <c r="A454" s="10"/>
      <c r="D454" s="28" t="s">
        <v>161</v>
      </c>
      <c r="E454" s="101">
        <v>848.49</v>
      </c>
      <c r="I454" s="12"/>
    </row>
    <row r="455" spans="1:9" x14ac:dyDescent="0.25">
      <c r="A455" s="10"/>
      <c r="D455" s="28" t="s">
        <v>162</v>
      </c>
      <c r="E455" s="101">
        <v>1147.07</v>
      </c>
      <c r="I455" s="12"/>
    </row>
    <row r="456" spans="1:9" x14ac:dyDescent="0.25">
      <c r="A456" s="10"/>
      <c r="D456" s="28" t="s">
        <v>163</v>
      </c>
      <c r="E456" s="101">
        <v>1284.8900000000001</v>
      </c>
      <c r="I456" s="12"/>
    </row>
    <row r="457" spans="1:9" x14ac:dyDescent="0.25">
      <c r="A457" s="10"/>
      <c r="D457" s="28" t="s">
        <v>164</v>
      </c>
      <c r="E457" s="101">
        <v>1200.82</v>
      </c>
      <c r="I457" s="12"/>
    </row>
    <row r="458" spans="1:9" x14ac:dyDescent="0.25">
      <c r="A458" s="10"/>
      <c r="D458" s="28" t="s">
        <v>165</v>
      </c>
      <c r="E458" s="101">
        <v>1163.3399999999999</v>
      </c>
      <c r="I458" s="12"/>
    </row>
    <row r="459" spans="1:9" x14ac:dyDescent="0.25">
      <c r="A459" s="10"/>
      <c r="D459" s="28" t="s">
        <v>166</v>
      </c>
      <c r="E459" s="101">
        <v>1121.82</v>
      </c>
      <c r="I459" s="12"/>
    </row>
    <row r="460" spans="1:9" x14ac:dyDescent="0.25">
      <c r="A460" s="10"/>
      <c r="D460" s="28" t="s">
        <v>167</v>
      </c>
      <c r="E460" s="101">
        <v>1101.69</v>
      </c>
      <c r="I460" s="12"/>
    </row>
    <row r="461" spans="1:9" x14ac:dyDescent="0.25">
      <c r="A461" s="10"/>
      <c r="D461" s="28" t="s">
        <v>168</v>
      </c>
      <c r="E461" s="101">
        <v>1130.1199999999999</v>
      </c>
      <c r="I461" s="12"/>
    </row>
    <row r="462" spans="1:9" x14ac:dyDescent="0.25">
      <c r="A462" s="10"/>
      <c r="D462" s="28" t="s">
        <v>169</v>
      </c>
      <c r="E462" s="101">
        <v>1147.04</v>
      </c>
      <c r="I462" s="12"/>
    </row>
    <row r="463" spans="1:9" x14ac:dyDescent="0.25">
      <c r="A463" s="10"/>
      <c r="D463" s="28" t="s">
        <v>170</v>
      </c>
      <c r="E463" s="101">
        <v>1127.99</v>
      </c>
      <c r="I463" s="12"/>
    </row>
    <row r="464" spans="1:9" x14ac:dyDescent="0.25">
      <c r="A464" s="10"/>
      <c r="D464" s="28" t="s">
        <v>171</v>
      </c>
      <c r="E464" s="101">
        <v>1324.62</v>
      </c>
      <c r="I464" s="12"/>
    </row>
    <row r="465" spans="1:9" x14ac:dyDescent="0.25">
      <c r="A465" s="10"/>
      <c r="D465" s="28" t="s">
        <v>172</v>
      </c>
      <c r="E465" s="101">
        <v>1504.26</v>
      </c>
      <c r="I465" s="12"/>
    </row>
    <row r="466" spans="1:9" x14ac:dyDescent="0.25">
      <c r="A466" s="10"/>
      <c r="D466" s="28" t="s">
        <v>173</v>
      </c>
      <c r="E466" s="101">
        <v>1580.63</v>
      </c>
      <c r="I466" s="12"/>
    </row>
    <row r="467" spans="1:9" x14ac:dyDescent="0.25">
      <c r="A467" s="10"/>
      <c r="D467" s="28" t="s">
        <v>174</v>
      </c>
      <c r="E467" s="101">
        <v>1557.19</v>
      </c>
      <c r="I467" s="12"/>
    </row>
    <row r="468" spans="1:9" x14ac:dyDescent="0.25">
      <c r="A468" s="10"/>
      <c r="D468" s="28" t="s">
        <v>175</v>
      </c>
      <c r="E468" s="101">
        <v>1407.63</v>
      </c>
      <c r="I468" s="12"/>
    </row>
    <row r="469" spans="1:9" x14ac:dyDescent="0.25">
      <c r="A469" s="10"/>
      <c r="D469" s="28" t="s">
        <v>176</v>
      </c>
      <c r="E469" s="101">
        <v>1178.0899999999999</v>
      </c>
      <c r="I469" s="12"/>
    </row>
    <row r="470" spans="1:9" x14ac:dyDescent="0.25">
      <c r="A470" s="10"/>
      <c r="D470" s="28" t="s">
        <v>177</v>
      </c>
      <c r="E470" s="101">
        <v>993.19</v>
      </c>
      <c r="I470" s="12"/>
    </row>
    <row r="471" spans="1:9" x14ac:dyDescent="0.25">
      <c r="A471" s="10"/>
      <c r="D471" s="30" t="s">
        <v>178</v>
      </c>
      <c r="E471" s="101">
        <v>774.2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84.961881680000005</v>
      </c>
      <c r="C516" s="77">
        <v>84.927346259999993</v>
      </c>
      <c r="D516" s="77">
        <v>0</v>
      </c>
      <c r="E516" s="77">
        <v>84.345684489999996</v>
      </c>
      <c r="F516" s="77">
        <v>0</v>
      </c>
      <c r="G516" s="77">
        <v>0.92039272999999999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74.755480229999989</v>
      </c>
      <c r="C517" s="77">
        <v>74.994862799999993</v>
      </c>
      <c r="D517" s="77">
        <v>0</v>
      </c>
      <c r="E517" s="77">
        <v>74.539988619999988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74.596049559999997</v>
      </c>
      <c r="C518" s="77">
        <v>74.955833020000014</v>
      </c>
      <c r="D518" s="77">
        <v>0</v>
      </c>
      <c r="E518" s="77">
        <v>74.347205259999996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74.779844269999998</v>
      </c>
      <c r="C519" s="77">
        <v>74.946844350000006</v>
      </c>
      <c r="D519" s="77">
        <v>0</v>
      </c>
      <c r="E519" s="77">
        <v>69.352814789999996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79.794104450000006</v>
      </c>
      <c r="C520" s="77">
        <v>74.981852860000004</v>
      </c>
      <c r="D520" s="77">
        <v>0</v>
      </c>
      <c r="E520" s="77">
        <v>79.303275600000006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84.922378819999992</v>
      </c>
      <c r="C521" s="77">
        <v>84.867737149999996</v>
      </c>
      <c r="D521" s="77">
        <v>0</v>
      </c>
      <c r="E521" s="77">
        <v>84.450000419999995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84.953602639999986</v>
      </c>
      <c r="C522" s="77">
        <v>84.917647949999989</v>
      </c>
      <c r="D522" s="77">
        <v>0</v>
      </c>
      <c r="E522" s="77">
        <v>84.381166110000009</v>
      </c>
      <c r="F522" s="77">
        <v>0.38674944999999999</v>
      </c>
      <c r="G522" s="77">
        <v>0</v>
      </c>
      <c r="H522" s="77">
        <v>0</v>
      </c>
      <c r="I522" s="106">
        <v>42.664851070000005</v>
      </c>
    </row>
    <row r="523" spans="1:14" x14ac:dyDescent="0.25">
      <c r="A523" s="105">
        <v>8</v>
      </c>
      <c r="B523" s="77">
        <v>84.955968079999991</v>
      </c>
      <c r="C523" s="77">
        <v>84.97228960999999</v>
      </c>
      <c r="D523" s="77">
        <v>0</v>
      </c>
      <c r="E523" s="77">
        <v>84.376198680000002</v>
      </c>
      <c r="F523" s="77">
        <v>103.80142358000001</v>
      </c>
      <c r="G523" s="77">
        <v>62.664765079999995</v>
      </c>
      <c r="H523" s="77">
        <v>0</v>
      </c>
      <c r="I523" s="106">
        <v>106.74923500000001</v>
      </c>
      <c r="N523" s="107"/>
    </row>
    <row r="524" spans="1:14" x14ac:dyDescent="0.25">
      <c r="A524" s="105">
        <v>9</v>
      </c>
      <c r="B524" s="77">
        <v>84.924271179999991</v>
      </c>
      <c r="C524" s="77">
        <v>84.933732940000013</v>
      </c>
      <c r="D524" s="77">
        <v>0</v>
      </c>
      <c r="E524" s="77">
        <v>84.361532949999997</v>
      </c>
      <c r="F524" s="77">
        <v>123.27088767000001</v>
      </c>
      <c r="G524" s="77">
        <v>132.9059164</v>
      </c>
      <c r="H524" s="77">
        <v>0</v>
      </c>
      <c r="I524" s="106">
        <v>109.98373774</v>
      </c>
    </row>
    <row r="525" spans="1:14" x14ac:dyDescent="0.25">
      <c r="A525" s="105">
        <v>10</v>
      </c>
      <c r="B525" s="77">
        <v>84.955968080000005</v>
      </c>
      <c r="C525" s="77">
        <v>84.932313680000007</v>
      </c>
      <c r="D525" s="77">
        <v>0</v>
      </c>
      <c r="E525" s="77">
        <v>84.361296420000002</v>
      </c>
      <c r="F525" s="77">
        <v>112.47241721999998</v>
      </c>
      <c r="G525" s="77">
        <v>143.63448808999999</v>
      </c>
      <c r="H525" s="77">
        <v>0</v>
      </c>
      <c r="I525" s="106">
        <v>104.40886859</v>
      </c>
    </row>
    <row r="526" spans="1:14" x14ac:dyDescent="0.25">
      <c r="A526" s="105">
        <v>11</v>
      </c>
      <c r="B526" s="77">
        <v>84.95265646</v>
      </c>
      <c r="C526" s="77">
        <v>84.96779527999999</v>
      </c>
      <c r="D526" s="77">
        <v>0</v>
      </c>
      <c r="E526" s="77">
        <v>84.324868629999997</v>
      </c>
      <c r="F526" s="77">
        <v>116.62128082999999</v>
      </c>
      <c r="G526" s="77">
        <v>95.578917389999987</v>
      </c>
      <c r="H526" s="77">
        <v>0</v>
      </c>
      <c r="I526" s="106">
        <v>113.71924068</v>
      </c>
    </row>
    <row r="527" spans="1:14" x14ac:dyDescent="0.25">
      <c r="A527" s="105">
        <v>12</v>
      </c>
      <c r="B527" s="77">
        <v>79.939105929999997</v>
      </c>
      <c r="C527" s="77">
        <v>79.993984140000009</v>
      </c>
      <c r="D527" s="77">
        <v>0</v>
      </c>
      <c r="E527" s="77">
        <v>79.357680719999991</v>
      </c>
      <c r="F527" s="77">
        <v>143.55536411</v>
      </c>
      <c r="G527" s="77">
        <v>90.329414509999992</v>
      </c>
      <c r="H527" s="77">
        <v>0</v>
      </c>
      <c r="I527" s="106">
        <v>142.44656408</v>
      </c>
    </row>
    <row r="528" spans="1:14" x14ac:dyDescent="0.25">
      <c r="A528" s="105">
        <v>13</v>
      </c>
      <c r="B528" s="77">
        <v>84.55242398</v>
      </c>
      <c r="C528" s="77">
        <v>84.905111120000001</v>
      </c>
      <c r="D528" s="77">
        <v>0</v>
      </c>
      <c r="E528" s="77">
        <v>84.304762389999993</v>
      </c>
      <c r="F528" s="77">
        <v>102.13733649999999</v>
      </c>
      <c r="G528" s="77">
        <v>89.335929699999994</v>
      </c>
      <c r="H528" s="77">
        <v>0</v>
      </c>
      <c r="I528" s="106">
        <v>105.42364238000002</v>
      </c>
    </row>
    <row r="529" spans="1:9" x14ac:dyDescent="0.25">
      <c r="A529" s="105">
        <v>14</v>
      </c>
      <c r="B529" s="77">
        <v>84.582228529999995</v>
      </c>
      <c r="C529" s="77">
        <v>84.960698959999988</v>
      </c>
      <c r="D529" s="77">
        <v>0</v>
      </c>
      <c r="E529" s="77">
        <v>84.365554199999991</v>
      </c>
      <c r="F529" s="77">
        <v>91.408764820000002</v>
      </c>
      <c r="G529" s="77">
        <v>102.23065311999999</v>
      </c>
      <c r="H529" s="77">
        <v>0</v>
      </c>
      <c r="I529" s="106">
        <v>98.400414290000015</v>
      </c>
    </row>
    <row r="530" spans="1:9" x14ac:dyDescent="0.25">
      <c r="A530" s="105">
        <v>15</v>
      </c>
      <c r="B530" s="77">
        <v>83.335641540000012</v>
      </c>
      <c r="C530" s="77">
        <v>81.472384270000006</v>
      </c>
      <c r="D530" s="77">
        <v>0</v>
      </c>
      <c r="E530" s="77">
        <v>81.017510110000003</v>
      </c>
      <c r="F530" s="77">
        <v>89.156747600000003</v>
      </c>
      <c r="G530" s="77">
        <v>102.27394067000002</v>
      </c>
      <c r="H530" s="77">
        <v>0</v>
      </c>
      <c r="I530" s="106">
        <v>89.158521689999986</v>
      </c>
    </row>
    <row r="531" spans="1:9" x14ac:dyDescent="0.25">
      <c r="A531" s="105">
        <v>16</v>
      </c>
      <c r="B531" s="77">
        <v>84.81593402</v>
      </c>
      <c r="C531" s="77">
        <v>84.919540300000008</v>
      </c>
      <c r="D531" s="77">
        <v>0</v>
      </c>
      <c r="E531" s="77">
        <v>84.278032920000001</v>
      </c>
      <c r="F531" s="77">
        <v>89.143974239999991</v>
      </c>
      <c r="G531" s="77">
        <v>108.23343036</v>
      </c>
      <c r="H531" s="77">
        <v>8.8704000000000005E-3</v>
      </c>
      <c r="I531" s="106">
        <v>89.622266209999992</v>
      </c>
    </row>
    <row r="532" spans="1:9" x14ac:dyDescent="0.25">
      <c r="A532" s="105">
        <v>17</v>
      </c>
      <c r="B532" s="77">
        <v>79.068623930000001</v>
      </c>
      <c r="C532" s="77">
        <v>79.256439880000002</v>
      </c>
      <c r="D532" s="77">
        <v>0</v>
      </c>
      <c r="E532" s="77">
        <v>78.621082629999989</v>
      </c>
      <c r="F532" s="77">
        <v>89.664134489999995</v>
      </c>
      <c r="G532" s="77">
        <v>99.321161839999988</v>
      </c>
      <c r="H532" s="77">
        <v>88.259063100000006</v>
      </c>
      <c r="I532" s="106">
        <v>92.381315499999999</v>
      </c>
    </row>
    <row r="533" spans="1:9" x14ac:dyDescent="0.25">
      <c r="A533" s="105">
        <v>18</v>
      </c>
      <c r="B533" s="77">
        <v>74.517043869999995</v>
      </c>
      <c r="C533" s="77">
        <v>74.923189950000008</v>
      </c>
      <c r="D533" s="77">
        <v>0</v>
      </c>
      <c r="E533" s="77">
        <v>74.35028032999999</v>
      </c>
      <c r="F533" s="77">
        <v>115.70656515</v>
      </c>
      <c r="G533" s="77">
        <v>138.7525746</v>
      </c>
      <c r="H533" s="77">
        <v>95.318837250000001</v>
      </c>
      <c r="I533" s="106">
        <v>113.20191894</v>
      </c>
    </row>
    <row r="534" spans="1:9" x14ac:dyDescent="0.25">
      <c r="A534" s="105">
        <v>19</v>
      </c>
      <c r="B534" s="77">
        <v>84.874360389999978</v>
      </c>
      <c r="C534" s="77">
        <v>89.860235289999977</v>
      </c>
      <c r="D534" s="77">
        <v>0</v>
      </c>
      <c r="E534" s="77">
        <v>89.193890769999996</v>
      </c>
      <c r="F534" s="77">
        <v>129.95207313</v>
      </c>
      <c r="G534" s="77">
        <v>142.49517387</v>
      </c>
      <c r="H534" s="77">
        <v>128.8808836</v>
      </c>
      <c r="I534" s="106">
        <v>141.29731503000002</v>
      </c>
    </row>
    <row r="535" spans="1:9" x14ac:dyDescent="0.25">
      <c r="A535" s="105">
        <v>20</v>
      </c>
      <c r="B535" s="77">
        <v>84.906057300000015</v>
      </c>
      <c r="C535" s="77">
        <v>89.943735320000016</v>
      </c>
      <c r="D535" s="77">
        <v>0</v>
      </c>
      <c r="E535" s="77">
        <v>89.300572130000006</v>
      </c>
      <c r="F535" s="77">
        <v>103.49521738</v>
      </c>
      <c r="G535" s="77">
        <v>142.65909887000001</v>
      </c>
      <c r="H535" s="77">
        <v>89.403699549999999</v>
      </c>
      <c r="I535" s="106">
        <v>138.64719424999998</v>
      </c>
    </row>
    <row r="536" spans="1:9" x14ac:dyDescent="0.25">
      <c r="A536" s="105">
        <v>21</v>
      </c>
      <c r="B536" s="77">
        <v>81.200595190000001</v>
      </c>
      <c r="C536" s="77">
        <v>82.40744278999999</v>
      </c>
      <c r="D536" s="77">
        <v>0</v>
      </c>
      <c r="E536" s="77">
        <v>81.919452469999996</v>
      </c>
      <c r="F536" s="77">
        <v>97.242294830000006</v>
      </c>
      <c r="G536" s="77">
        <v>123.11689752000001</v>
      </c>
      <c r="H536" s="77">
        <v>99.374384230000018</v>
      </c>
      <c r="I536" s="106">
        <v>123.92907135000002</v>
      </c>
    </row>
    <row r="537" spans="1:9" x14ac:dyDescent="0.25">
      <c r="A537" s="105">
        <v>22</v>
      </c>
      <c r="B537" s="77">
        <v>74.91349163999999</v>
      </c>
      <c r="C537" s="77">
        <v>74.94116729000001</v>
      </c>
      <c r="D537" s="77">
        <v>0</v>
      </c>
      <c r="E537" s="77">
        <v>74.319056509999996</v>
      </c>
      <c r="F537" s="77">
        <v>101.10127376</v>
      </c>
      <c r="G537" s="77">
        <v>98.409639509999991</v>
      </c>
      <c r="H537" s="77">
        <v>89.402635110000006</v>
      </c>
      <c r="I537" s="106">
        <v>102.66494791</v>
      </c>
    </row>
    <row r="538" spans="1:9" x14ac:dyDescent="0.25">
      <c r="A538" s="105">
        <v>23</v>
      </c>
      <c r="B538" s="77">
        <v>84.982224459999998</v>
      </c>
      <c r="C538" s="77">
        <v>84.89943405999999</v>
      </c>
      <c r="D538" s="77">
        <v>0</v>
      </c>
      <c r="E538" s="77">
        <v>84.207069709999999</v>
      </c>
      <c r="F538" s="77">
        <v>0.94948763999999997</v>
      </c>
      <c r="G538" s="77">
        <v>111.68720939999999</v>
      </c>
      <c r="H538" s="77">
        <v>0</v>
      </c>
      <c r="I538" s="106">
        <v>114.13260134000001</v>
      </c>
    </row>
    <row r="539" spans="1:9" x14ac:dyDescent="0.25">
      <c r="A539" s="108">
        <v>24</v>
      </c>
      <c r="B539" s="109">
        <v>75.444296430000009</v>
      </c>
      <c r="C539" s="109">
        <v>75.070556870000004</v>
      </c>
      <c r="D539" s="109">
        <v>0</v>
      </c>
      <c r="E539" s="109">
        <v>74.641466019999996</v>
      </c>
      <c r="F539" s="109">
        <v>0</v>
      </c>
      <c r="G539" s="109">
        <v>115.66292277000001</v>
      </c>
      <c r="H539" s="109">
        <v>0</v>
      </c>
      <c r="I539" s="110">
        <v>1.6303795600000002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1955.6842326600004</v>
      </c>
      <c r="C544" s="112">
        <v>1961.9521761400001</v>
      </c>
      <c r="D544" s="112">
        <v>0</v>
      </c>
      <c r="E544" s="112">
        <v>1948.0204428800002</v>
      </c>
      <c r="F544" s="112">
        <v>1610.0659923999997</v>
      </c>
      <c r="G544" s="112">
        <v>1900.2125264299998</v>
      </c>
      <c r="H544" s="112">
        <v>590.64837324000007</v>
      </c>
      <c r="I544" s="112">
        <v>1830.4620856099998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80</v>
      </c>
      <c r="C563" s="118">
        <v>65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80</v>
      </c>
      <c r="C564" s="118">
        <v>65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80</v>
      </c>
      <c r="C565" s="118">
        <v>65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80</v>
      </c>
      <c r="C566" s="118">
        <v>65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80</v>
      </c>
      <c r="C567" s="118">
        <v>65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80</v>
      </c>
      <c r="C568" s="118">
        <v>65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80</v>
      </c>
      <c r="C569" s="118">
        <v>65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80</v>
      </c>
      <c r="C570" s="118">
        <v>65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80</v>
      </c>
      <c r="C571" s="118">
        <v>65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80</v>
      </c>
      <c r="C572" s="118">
        <v>65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80</v>
      </c>
      <c r="C573" s="118">
        <v>65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80</v>
      </c>
      <c r="C574" s="118">
        <v>65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80</v>
      </c>
      <c r="C575" s="118">
        <v>65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80</v>
      </c>
      <c r="C576" s="118">
        <v>65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80</v>
      </c>
      <c r="C577" s="118">
        <v>65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80</v>
      </c>
      <c r="C578" s="118">
        <v>65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76.666666666666671</v>
      </c>
      <c r="C581" s="121">
        <v>68.333333333333329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664.53899999999999</v>
      </c>
      <c r="E612" s="134">
        <v>17.854041170860683</v>
      </c>
      <c r="I612" s="12"/>
    </row>
    <row r="613" spans="1:9" x14ac:dyDescent="0.25">
      <c r="A613" s="10"/>
      <c r="C613" s="133">
        <v>2</v>
      </c>
      <c r="D613" s="134">
        <v>594.97199999999998</v>
      </c>
      <c r="E613" s="134">
        <v>12.697129020860302</v>
      </c>
      <c r="I613" s="12"/>
    </row>
    <row r="614" spans="1:9" x14ac:dyDescent="0.25">
      <c r="A614" s="10"/>
      <c r="C614" s="133">
        <v>3</v>
      </c>
      <c r="D614" s="134">
        <v>549.93100000000004</v>
      </c>
      <c r="E614" s="134">
        <v>10.931810140860421</v>
      </c>
      <c r="I614" s="12"/>
    </row>
    <row r="615" spans="1:9" x14ac:dyDescent="0.25">
      <c r="A615" s="10"/>
      <c r="C615" s="133">
        <v>4</v>
      </c>
      <c r="D615" s="134">
        <v>530.71100000000001</v>
      </c>
      <c r="E615" s="134">
        <v>10.240824360860302</v>
      </c>
      <c r="I615" s="12"/>
    </row>
    <row r="616" spans="1:9" x14ac:dyDescent="0.25">
      <c r="A616" s="10"/>
      <c r="C616" s="133">
        <v>5</v>
      </c>
      <c r="D616" s="134">
        <v>541.87300000000005</v>
      </c>
      <c r="E616" s="134">
        <v>10.005930400860052</v>
      </c>
      <c r="I616" s="12"/>
    </row>
    <row r="617" spans="1:9" x14ac:dyDescent="0.25">
      <c r="A617" s="10"/>
      <c r="C617" s="133">
        <v>6</v>
      </c>
      <c r="D617" s="134">
        <v>619.46199999999999</v>
      </c>
      <c r="E617" s="134">
        <v>11.112151380860269</v>
      </c>
      <c r="I617" s="12"/>
    </row>
    <row r="618" spans="1:9" x14ac:dyDescent="0.25">
      <c r="A618" s="10"/>
      <c r="C618" s="133">
        <v>7</v>
      </c>
      <c r="D618" s="134">
        <v>784.221</v>
      </c>
      <c r="E618" s="134">
        <v>12.700170850860104</v>
      </c>
      <c r="I618" s="12"/>
    </row>
    <row r="619" spans="1:9" x14ac:dyDescent="0.25">
      <c r="A619" s="10"/>
      <c r="C619" s="133">
        <v>8</v>
      </c>
      <c r="D619" s="134">
        <v>1050.1120000000001</v>
      </c>
      <c r="E619" s="134">
        <v>13.439723850860901</v>
      </c>
      <c r="I619" s="12"/>
    </row>
    <row r="620" spans="1:9" x14ac:dyDescent="0.25">
      <c r="A620" s="10"/>
      <c r="C620" s="133">
        <v>9</v>
      </c>
      <c r="D620" s="134">
        <v>1152.5340000000001</v>
      </c>
      <c r="E620" s="134">
        <v>18.155914230858798</v>
      </c>
      <c r="I620" s="12"/>
    </row>
    <row r="621" spans="1:9" x14ac:dyDescent="0.25">
      <c r="A621" s="10"/>
      <c r="C621" s="133">
        <v>10</v>
      </c>
      <c r="D621" s="134">
        <v>1198.9110000000001</v>
      </c>
      <c r="E621" s="134">
        <v>19.669414320859914</v>
      </c>
      <c r="I621" s="12"/>
    </row>
    <row r="622" spans="1:9" x14ac:dyDescent="0.25">
      <c r="A622" s="10"/>
      <c r="C622" s="133">
        <v>11</v>
      </c>
      <c r="D622" s="134">
        <v>1262.1759999999999</v>
      </c>
      <c r="E622" s="134">
        <v>15.874467900858917</v>
      </c>
      <c r="I622" s="12"/>
    </row>
    <row r="623" spans="1:9" x14ac:dyDescent="0.25">
      <c r="A623" s="10"/>
      <c r="C623" s="133">
        <v>12</v>
      </c>
      <c r="D623" s="134">
        <v>1225.614</v>
      </c>
      <c r="E623" s="134">
        <v>18.770535910860872</v>
      </c>
      <c r="I623" s="12"/>
    </row>
    <row r="624" spans="1:9" x14ac:dyDescent="0.25">
      <c r="A624" s="10"/>
      <c r="C624" s="133">
        <v>13</v>
      </c>
      <c r="D624" s="134">
        <v>983.35900000000004</v>
      </c>
      <c r="E624" s="134">
        <v>19.709373640860576</v>
      </c>
      <c r="I624" s="12"/>
    </row>
    <row r="625" spans="1:9" x14ac:dyDescent="0.25">
      <c r="A625" s="10"/>
      <c r="C625" s="133">
        <v>14</v>
      </c>
      <c r="D625" s="134">
        <v>1012.485</v>
      </c>
      <c r="E625" s="134">
        <v>19.711292720860456</v>
      </c>
      <c r="I625" s="12"/>
    </row>
    <row r="626" spans="1:9" x14ac:dyDescent="0.25">
      <c r="A626" s="10"/>
      <c r="C626" s="133">
        <v>15</v>
      </c>
      <c r="D626" s="134">
        <v>1043.768</v>
      </c>
      <c r="E626" s="134">
        <v>20.136435920860094</v>
      </c>
      <c r="I626" s="12"/>
    </row>
    <row r="627" spans="1:9" x14ac:dyDescent="0.25">
      <c r="A627" s="10"/>
      <c r="C627" s="133">
        <v>16</v>
      </c>
      <c r="D627" s="134">
        <v>1062.5150000000001</v>
      </c>
      <c r="E627" s="134">
        <v>21.815840790860648</v>
      </c>
      <c r="I627" s="12"/>
    </row>
    <row r="628" spans="1:9" x14ac:dyDescent="0.25">
      <c r="A628" s="10"/>
      <c r="C628" s="133">
        <v>17</v>
      </c>
      <c r="D628" s="134">
        <v>1184.867</v>
      </c>
      <c r="E628" s="134">
        <v>23.466217730860308</v>
      </c>
      <c r="I628" s="12"/>
    </row>
    <row r="629" spans="1:9" x14ac:dyDescent="0.25">
      <c r="A629" s="10"/>
      <c r="C629" s="133">
        <v>18</v>
      </c>
      <c r="D629" s="134">
        <v>1340.7149999999999</v>
      </c>
      <c r="E629" s="134">
        <v>24.552002710859824</v>
      </c>
      <c r="I629" s="12"/>
    </row>
    <row r="630" spans="1:9" x14ac:dyDescent="0.25">
      <c r="A630" s="10"/>
      <c r="C630" s="133">
        <v>19</v>
      </c>
      <c r="D630" s="134">
        <v>1414.2639999999999</v>
      </c>
      <c r="E630" s="134">
        <v>35.276384170860638</v>
      </c>
      <c r="I630" s="12"/>
    </row>
    <row r="631" spans="1:9" x14ac:dyDescent="0.25">
      <c r="A631" s="10"/>
      <c r="C631" s="133">
        <v>20</v>
      </c>
      <c r="D631" s="134">
        <v>1454.511</v>
      </c>
      <c r="E631" s="134">
        <v>32.293493770860096</v>
      </c>
      <c r="I631" s="12"/>
    </row>
    <row r="632" spans="1:9" x14ac:dyDescent="0.25">
      <c r="A632" s="10"/>
      <c r="C632" s="133">
        <v>21</v>
      </c>
      <c r="D632" s="134">
        <v>1412.412</v>
      </c>
      <c r="E632" s="134">
        <v>29.460842390861217</v>
      </c>
      <c r="I632" s="12"/>
    </row>
    <row r="633" spans="1:9" x14ac:dyDescent="0.25">
      <c r="A633" s="10"/>
      <c r="C633" s="133">
        <v>22</v>
      </c>
      <c r="D633" s="134">
        <v>1297.1110000000001</v>
      </c>
      <c r="E633" s="134">
        <v>23.471004710860143</v>
      </c>
      <c r="I633" s="12"/>
    </row>
    <row r="634" spans="1:9" x14ac:dyDescent="0.25">
      <c r="A634" s="10"/>
      <c r="C634" s="133">
        <v>23</v>
      </c>
      <c r="D634" s="134">
        <v>1102.3330000000001</v>
      </c>
      <c r="E634" s="134">
        <v>15.715368520859784</v>
      </c>
      <c r="I634" s="12"/>
    </row>
    <row r="635" spans="1:9" x14ac:dyDescent="0.25">
      <c r="A635" s="10"/>
      <c r="C635" s="133">
        <v>24</v>
      </c>
      <c r="D635" s="134">
        <v>913.91</v>
      </c>
      <c r="E635" s="134">
        <v>16.380685640859383</v>
      </c>
      <c r="I635" s="12"/>
    </row>
    <row r="636" spans="1:9" x14ac:dyDescent="0.25">
      <c r="A636" s="10"/>
      <c r="C636" s="133">
        <v>25</v>
      </c>
      <c r="D636" s="134">
        <v>734.42</v>
      </c>
      <c r="E636" s="134">
        <v>17.914523990860516</v>
      </c>
      <c r="I636" s="12"/>
    </row>
    <row r="637" spans="1:9" x14ac:dyDescent="0.25">
      <c r="A637" s="10"/>
      <c r="C637" s="133">
        <v>26</v>
      </c>
      <c r="D637" s="134">
        <v>626.35400000000004</v>
      </c>
      <c r="E637" s="134">
        <v>16.580215390859848</v>
      </c>
      <c r="I637" s="12"/>
    </row>
    <row r="638" spans="1:9" x14ac:dyDescent="0.25">
      <c r="A638" s="10"/>
      <c r="C638" s="133">
        <v>27</v>
      </c>
      <c r="D638" s="134">
        <v>551.51099999999997</v>
      </c>
      <c r="E638" s="134">
        <v>14.354667630860149</v>
      </c>
      <c r="I638" s="12"/>
    </row>
    <row r="639" spans="1:9" x14ac:dyDescent="0.25">
      <c r="A639" s="10"/>
      <c r="C639" s="133">
        <v>28</v>
      </c>
      <c r="D639" s="134">
        <v>545.6</v>
      </c>
      <c r="E639" s="134">
        <v>11.796296120859893</v>
      </c>
      <c r="I639" s="12"/>
    </row>
    <row r="640" spans="1:9" x14ac:dyDescent="0.25">
      <c r="A640" s="10"/>
      <c r="C640" s="133">
        <v>29</v>
      </c>
      <c r="D640" s="134">
        <v>550.46600000000001</v>
      </c>
      <c r="E640" s="134">
        <v>12.901775650859918</v>
      </c>
      <c r="I640" s="12"/>
    </row>
    <row r="641" spans="1:9" x14ac:dyDescent="0.25">
      <c r="A641" s="10"/>
      <c r="C641" s="133">
        <v>30</v>
      </c>
      <c r="D641" s="134">
        <v>629.95399999999995</v>
      </c>
      <c r="E641" s="134">
        <v>16.811093200859887</v>
      </c>
      <c r="I641" s="12"/>
    </row>
    <row r="642" spans="1:9" x14ac:dyDescent="0.25">
      <c r="A642" s="10"/>
      <c r="C642" s="133">
        <v>31</v>
      </c>
      <c r="D642" s="134">
        <v>850.36599999999999</v>
      </c>
      <c r="E642" s="134">
        <v>18.231480190860111</v>
      </c>
      <c r="I642" s="12"/>
    </row>
    <row r="643" spans="1:9" x14ac:dyDescent="0.25">
      <c r="A643" s="10"/>
      <c r="C643" s="133">
        <v>32</v>
      </c>
      <c r="D643" s="134">
        <v>1145.096</v>
      </c>
      <c r="E643" s="134">
        <v>26.149221230859894</v>
      </c>
      <c r="I643" s="12"/>
    </row>
    <row r="644" spans="1:9" x14ac:dyDescent="0.25">
      <c r="A644" s="10"/>
      <c r="C644" s="133">
        <v>33</v>
      </c>
      <c r="D644" s="134">
        <v>1205.8869999999999</v>
      </c>
      <c r="E644" s="134">
        <v>28.48726970085977</v>
      </c>
      <c r="I644" s="12"/>
    </row>
    <row r="645" spans="1:9" x14ac:dyDescent="0.25">
      <c r="A645" s="10"/>
      <c r="C645" s="133">
        <v>34</v>
      </c>
      <c r="D645" s="134">
        <v>1159.8820000000001</v>
      </c>
      <c r="E645" s="134">
        <v>26.677661670859834</v>
      </c>
      <c r="I645" s="12"/>
    </row>
    <row r="646" spans="1:9" x14ac:dyDescent="0.25">
      <c r="A646" s="10"/>
      <c r="C646" s="133">
        <v>35</v>
      </c>
      <c r="D646" s="134">
        <v>1072.316</v>
      </c>
      <c r="E646" s="134">
        <v>23.271703700860826</v>
      </c>
      <c r="I646" s="12"/>
    </row>
    <row r="647" spans="1:9" x14ac:dyDescent="0.25">
      <c r="A647" s="10"/>
      <c r="C647" s="133">
        <v>36</v>
      </c>
      <c r="D647" s="134">
        <v>1027.3219999999999</v>
      </c>
      <c r="E647" s="134">
        <v>20.085648240859427</v>
      </c>
      <c r="I647" s="12"/>
    </row>
    <row r="648" spans="1:9" x14ac:dyDescent="0.25">
      <c r="A648" s="10"/>
      <c r="C648" s="133">
        <v>37</v>
      </c>
      <c r="D648" s="134">
        <v>980.16499999999996</v>
      </c>
      <c r="E648" s="134">
        <v>20.389186160859254</v>
      </c>
      <c r="I648" s="12"/>
    </row>
    <row r="649" spans="1:9" x14ac:dyDescent="0.25">
      <c r="A649" s="10"/>
      <c r="C649" s="133">
        <v>38</v>
      </c>
      <c r="D649" s="134">
        <v>1006.759</v>
      </c>
      <c r="E649" s="134">
        <v>21.841653940860397</v>
      </c>
      <c r="I649" s="12"/>
    </row>
    <row r="650" spans="1:9" x14ac:dyDescent="0.25">
      <c r="A650" s="10"/>
      <c r="C650" s="133">
        <v>39</v>
      </c>
      <c r="D650" s="134">
        <v>1042.6969999999999</v>
      </c>
      <c r="E650" s="134">
        <v>25.551297040860163</v>
      </c>
      <c r="I650" s="12"/>
    </row>
    <row r="651" spans="1:9" x14ac:dyDescent="0.25">
      <c r="A651" s="10"/>
      <c r="C651" s="133">
        <v>40</v>
      </c>
      <c r="D651" s="134">
        <v>1093.3520000000001</v>
      </c>
      <c r="E651" s="134">
        <v>24.951633630861352</v>
      </c>
      <c r="I651" s="12"/>
    </row>
    <row r="652" spans="1:9" x14ac:dyDescent="0.25">
      <c r="A652" s="10"/>
      <c r="C652" s="133">
        <v>41</v>
      </c>
      <c r="D652" s="134">
        <v>1200.627</v>
      </c>
      <c r="E652" s="134">
        <v>24.638215530859725</v>
      </c>
      <c r="I652" s="12"/>
    </row>
    <row r="653" spans="1:9" x14ac:dyDescent="0.25">
      <c r="A653" s="10"/>
      <c r="C653" s="133">
        <v>42</v>
      </c>
      <c r="D653" s="134">
        <v>1379.287</v>
      </c>
      <c r="E653" s="134">
        <v>28.061183460859866</v>
      </c>
      <c r="I653" s="12"/>
    </row>
    <row r="654" spans="1:9" x14ac:dyDescent="0.25">
      <c r="A654" s="10"/>
      <c r="C654" s="133">
        <v>43</v>
      </c>
      <c r="D654" s="134">
        <v>1462.117</v>
      </c>
      <c r="E654" s="134">
        <v>29.080705880860705</v>
      </c>
      <c r="I654" s="12"/>
    </row>
    <row r="655" spans="1:9" x14ac:dyDescent="0.25">
      <c r="A655" s="10"/>
      <c r="C655" s="133">
        <v>44</v>
      </c>
      <c r="D655" s="134">
        <v>1472.673</v>
      </c>
      <c r="E655" s="134">
        <v>28.220377730861401</v>
      </c>
      <c r="I655" s="12"/>
    </row>
    <row r="656" spans="1:9" x14ac:dyDescent="0.25">
      <c r="A656" s="10"/>
      <c r="C656" s="133">
        <v>45</v>
      </c>
      <c r="D656" s="134">
        <v>1473.7940000000001</v>
      </c>
      <c r="E656" s="134">
        <v>25.713328900858869</v>
      </c>
      <c r="I656" s="12"/>
    </row>
    <row r="657" spans="1:9" x14ac:dyDescent="0.25">
      <c r="A657" s="10"/>
      <c r="C657" s="133">
        <v>46</v>
      </c>
      <c r="D657" s="134">
        <v>1373.2159999999999</v>
      </c>
      <c r="E657" s="134">
        <v>21.823796370861373</v>
      </c>
      <c r="I657" s="12"/>
    </row>
    <row r="658" spans="1:9" x14ac:dyDescent="0.25">
      <c r="A658" s="10"/>
      <c r="C658" s="133">
        <v>47</v>
      </c>
      <c r="D658" s="134">
        <v>1182.0619999999999</v>
      </c>
      <c r="E658" s="134">
        <v>16.737696220860926</v>
      </c>
      <c r="I658" s="12"/>
    </row>
    <row r="659" spans="1:9" x14ac:dyDescent="0.25">
      <c r="A659" s="10"/>
      <c r="C659" s="133">
        <v>48</v>
      </c>
      <c r="D659" s="134">
        <v>962.90099999999995</v>
      </c>
      <c r="E659" s="134">
        <v>12.709044040861045</v>
      </c>
      <c r="I659" s="12"/>
    </row>
    <row r="660" spans="1:9" x14ac:dyDescent="0.25">
      <c r="A660" s="10"/>
      <c r="C660" s="133">
        <v>49</v>
      </c>
      <c r="D660" s="134">
        <v>749.45</v>
      </c>
      <c r="E660" s="134">
        <v>19.717084040860072</v>
      </c>
      <c r="I660" s="12"/>
    </row>
    <row r="661" spans="1:9" x14ac:dyDescent="0.25">
      <c r="A661" s="10"/>
      <c r="C661" s="133">
        <v>50</v>
      </c>
      <c r="D661" s="134">
        <v>650.42999999999995</v>
      </c>
      <c r="E661" s="134">
        <v>16.938837130860065</v>
      </c>
      <c r="I661" s="12"/>
    </row>
    <row r="662" spans="1:9" x14ac:dyDescent="0.25">
      <c r="A662" s="10"/>
      <c r="C662" s="133">
        <v>51</v>
      </c>
      <c r="D662" s="134">
        <v>595.51</v>
      </c>
      <c r="E662" s="134">
        <v>11.462165360860354</v>
      </c>
      <c r="I662" s="12"/>
    </row>
    <row r="663" spans="1:9" x14ac:dyDescent="0.25">
      <c r="A663" s="10"/>
      <c r="C663" s="133">
        <v>52</v>
      </c>
      <c r="D663" s="134">
        <v>589.09</v>
      </c>
      <c r="E663" s="134">
        <v>10.296661390860436</v>
      </c>
      <c r="I663" s="12"/>
    </row>
    <row r="664" spans="1:9" x14ac:dyDescent="0.25">
      <c r="A664" s="10"/>
      <c r="C664" s="133">
        <v>53</v>
      </c>
      <c r="D664" s="134">
        <v>591.03</v>
      </c>
      <c r="E664" s="134">
        <v>11.453888820860698</v>
      </c>
      <c r="I664" s="12"/>
    </row>
    <row r="665" spans="1:9" x14ac:dyDescent="0.25">
      <c r="A665" s="10"/>
      <c r="C665" s="133">
        <v>54</v>
      </c>
      <c r="D665" s="134">
        <v>678.97</v>
      </c>
      <c r="E665" s="134">
        <v>14.35718592085982</v>
      </c>
      <c r="I665" s="12"/>
    </row>
    <row r="666" spans="1:9" x14ac:dyDescent="0.25">
      <c r="A666" s="10"/>
      <c r="C666" s="133">
        <v>55</v>
      </c>
      <c r="D666" s="134">
        <v>906.58</v>
      </c>
      <c r="E666" s="134">
        <v>18.303737500859825</v>
      </c>
      <c r="I666" s="12"/>
    </row>
    <row r="667" spans="1:9" x14ac:dyDescent="0.25">
      <c r="A667" s="10"/>
      <c r="C667" s="133">
        <v>56</v>
      </c>
      <c r="D667" s="134">
        <v>1181.47</v>
      </c>
      <c r="E667" s="134">
        <v>26.442892290860527</v>
      </c>
      <c r="I667" s="12"/>
    </row>
    <row r="668" spans="1:9" x14ac:dyDescent="0.25">
      <c r="A668" s="10"/>
      <c r="C668" s="133">
        <v>57</v>
      </c>
      <c r="D668" s="134">
        <v>1242.3399999999999</v>
      </c>
      <c r="E668" s="134">
        <v>26.493447460860352</v>
      </c>
      <c r="I668" s="12"/>
    </row>
    <row r="669" spans="1:9" x14ac:dyDescent="0.25">
      <c r="A669" s="10"/>
      <c r="C669" s="133">
        <v>58</v>
      </c>
      <c r="D669" s="134">
        <v>1190.8399999999999</v>
      </c>
      <c r="E669" s="134">
        <v>30.896444590860028</v>
      </c>
      <c r="I669" s="12"/>
    </row>
    <row r="670" spans="1:9" x14ac:dyDescent="0.25">
      <c r="A670" s="10"/>
      <c r="C670" s="133">
        <v>59</v>
      </c>
      <c r="D670" s="134">
        <v>1107.92</v>
      </c>
      <c r="E670" s="134">
        <v>23.747321490860031</v>
      </c>
      <c r="I670" s="12"/>
    </row>
    <row r="671" spans="1:9" x14ac:dyDescent="0.25">
      <c r="A671" s="10"/>
      <c r="C671" s="133">
        <v>60</v>
      </c>
      <c r="D671" s="134">
        <v>1070.5</v>
      </c>
      <c r="E671" s="134">
        <v>22.89320490086061</v>
      </c>
      <c r="I671" s="12"/>
    </row>
    <row r="672" spans="1:9" x14ac:dyDescent="0.25">
      <c r="A672" s="10"/>
      <c r="C672" s="133">
        <v>61</v>
      </c>
      <c r="D672" s="134">
        <v>1063.7</v>
      </c>
      <c r="E672" s="134">
        <v>20.950015850859472</v>
      </c>
      <c r="I672" s="12"/>
    </row>
    <row r="673" spans="1:9" x14ac:dyDescent="0.25">
      <c r="A673" s="10"/>
      <c r="C673" s="133">
        <v>62</v>
      </c>
      <c r="D673" s="134">
        <v>1092.3399999999999</v>
      </c>
      <c r="E673" s="134">
        <v>18.201539680860151</v>
      </c>
      <c r="I673" s="12"/>
    </row>
    <row r="674" spans="1:9" x14ac:dyDescent="0.25">
      <c r="A674" s="10"/>
      <c r="C674" s="133">
        <v>63</v>
      </c>
      <c r="D674" s="134">
        <v>1125.43</v>
      </c>
      <c r="E674" s="134">
        <v>15.67867124086024</v>
      </c>
      <c r="I674" s="12"/>
    </row>
    <row r="675" spans="1:9" x14ac:dyDescent="0.25">
      <c r="A675" s="10"/>
      <c r="C675" s="133">
        <v>64</v>
      </c>
      <c r="D675" s="134">
        <v>1172.05</v>
      </c>
      <c r="E675" s="134">
        <v>17.598127910860967</v>
      </c>
      <c r="I675" s="12"/>
    </row>
    <row r="676" spans="1:9" x14ac:dyDescent="0.25">
      <c r="A676" s="10"/>
      <c r="C676" s="133">
        <v>65</v>
      </c>
      <c r="D676" s="134">
        <v>1264.45</v>
      </c>
      <c r="E676" s="134">
        <v>14.942019840859757</v>
      </c>
      <c r="I676" s="12"/>
    </row>
    <row r="677" spans="1:9" x14ac:dyDescent="0.25">
      <c r="A677" s="10"/>
      <c r="C677" s="133">
        <v>66</v>
      </c>
      <c r="D677" s="134">
        <v>1439.72</v>
      </c>
      <c r="E677" s="134">
        <v>23.05730086086146</v>
      </c>
      <c r="I677" s="12"/>
    </row>
    <row r="678" spans="1:9" x14ac:dyDescent="0.25">
      <c r="A678" s="10"/>
      <c r="C678" s="133">
        <v>67</v>
      </c>
      <c r="D678" s="134">
        <v>1469.46</v>
      </c>
      <c r="E678" s="134">
        <v>29.748325160860304</v>
      </c>
      <c r="I678" s="12"/>
    </row>
    <row r="679" spans="1:9" x14ac:dyDescent="0.25">
      <c r="A679" s="10"/>
      <c r="C679" s="133">
        <v>68</v>
      </c>
      <c r="D679" s="134">
        <v>1466.16</v>
      </c>
      <c r="E679" s="134">
        <v>28.695915000860623</v>
      </c>
      <c r="I679" s="12"/>
    </row>
    <row r="680" spans="1:9" x14ac:dyDescent="0.25">
      <c r="A680" s="10"/>
      <c r="C680" s="133">
        <v>69</v>
      </c>
      <c r="D680" s="134">
        <v>1462.78</v>
      </c>
      <c r="E680" s="134">
        <v>27.177576450860442</v>
      </c>
      <c r="I680" s="12"/>
    </row>
    <row r="681" spans="1:9" x14ac:dyDescent="0.25">
      <c r="A681" s="10"/>
      <c r="C681" s="133">
        <v>70</v>
      </c>
      <c r="D681" s="134">
        <v>1380.76</v>
      </c>
      <c r="E681" s="134">
        <v>22.527894680859845</v>
      </c>
      <c r="I681" s="12"/>
    </row>
    <row r="682" spans="1:9" x14ac:dyDescent="0.25">
      <c r="A682" s="10"/>
      <c r="C682" s="133">
        <v>71</v>
      </c>
      <c r="D682" s="134">
        <v>1176.68</v>
      </c>
      <c r="E682" s="134">
        <v>24.074508150859629</v>
      </c>
      <c r="I682" s="12"/>
    </row>
    <row r="683" spans="1:9" x14ac:dyDescent="0.25">
      <c r="A683" s="10"/>
      <c r="C683" s="133">
        <v>72</v>
      </c>
      <c r="D683" s="134">
        <v>932.61</v>
      </c>
      <c r="E683" s="134">
        <v>18.229157360860427</v>
      </c>
      <c r="I683" s="12"/>
    </row>
    <row r="684" spans="1:9" x14ac:dyDescent="0.25">
      <c r="A684" s="10"/>
      <c r="C684" s="133">
        <v>73</v>
      </c>
      <c r="D684" s="134">
        <v>743.04</v>
      </c>
      <c r="E684" s="134">
        <v>17.810600660860473</v>
      </c>
      <c r="I684" s="12"/>
    </row>
    <row r="685" spans="1:9" x14ac:dyDescent="0.25">
      <c r="A685" s="10"/>
      <c r="C685" s="133">
        <v>74</v>
      </c>
      <c r="D685" s="134">
        <v>649.35</v>
      </c>
      <c r="E685" s="134">
        <v>11.696346560860093</v>
      </c>
      <c r="I685" s="12"/>
    </row>
    <row r="686" spans="1:9" x14ac:dyDescent="0.25">
      <c r="A686" s="10"/>
      <c r="C686" s="133">
        <v>75</v>
      </c>
      <c r="D686" s="134">
        <v>604.61</v>
      </c>
      <c r="E686" s="134">
        <v>10.7344994008605</v>
      </c>
      <c r="I686" s="12"/>
    </row>
    <row r="687" spans="1:9" ht="17.25" customHeight="1" x14ac:dyDescent="0.25">
      <c r="A687" s="10"/>
      <c r="C687" s="133">
        <v>76</v>
      </c>
      <c r="D687" s="134">
        <v>594.80999999999995</v>
      </c>
      <c r="E687" s="134">
        <v>11.120531690860048</v>
      </c>
      <c r="I687" s="12"/>
    </row>
    <row r="688" spans="1:9" ht="16.5" customHeight="1" x14ac:dyDescent="0.25">
      <c r="A688" s="10"/>
      <c r="C688" s="133">
        <v>77</v>
      </c>
      <c r="D688" s="134">
        <v>604.66</v>
      </c>
      <c r="E688" s="134">
        <v>11.507901150860448</v>
      </c>
      <c r="I688" s="12"/>
    </row>
    <row r="689" spans="1:9" x14ac:dyDescent="0.25">
      <c r="A689" s="10"/>
      <c r="C689" s="133">
        <v>78</v>
      </c>
      <c r="D689" s="134">
        <v>690.28</v>
      </c>
      <c r="E689" s="134">
        <v>14.766905800860286</v>
      </c>
      <c r="I689" s="12"/>
    </row>
    <row r="690" spans="1:9" x14ac:dyDescent="0.25">
      <c r="A690" s="10"/>
      <c r="C690" s="133">
        <v>79</v>
      </c>
      <c r="D690" s="134">
        <v>918.29</v>
      </c>
      <c r="E690" s="134">
        <v>15.604984850860319</v>
      </c>
      <c r="I690" s="12"/>
    </row>
    <row r="691" spans="1:9" x14ac:dyDescent="0.25">
      <c r="A691" s="10"/>
      <c r="C691" s="133">
        <v>80</v>
      </c>
      <c r="D691" s="134">
        <v>1206.75</v>
      </c>
      <c r="E691" s="134">
        <v>21.525932030859849</v>
      </c>
      <c r="I691" s="12"/>
    </row>
    <row r="692" spans="1:9" x14ac:dyDescent="0.25">
      <c r="A692" s="10"/>
      <c r="C692" s="133">
        <v>81</v>
      </c>
      <c r="D692" s="134">
        <v>1262.0999999999999</v>
      </c>
      <c r="E692" s="134">
        <v>19.876462710860551</v>
      </c>
      <c r="I692" s="12"/>
    </row>
    <row r="693" spans="1:9" x14ac:dyDescent="0.25">
      <c r="A693" s="10"/>
      <c r="C693" s="133">
        <v>82</v>
      </c>
      <c r="D693" s="134">
        <v>1211.47</v>
      </c>
      <c r="E693" s="134">
        <v>23.870501170860052</v>
      </c>
      <c r="I693" s="12"/>
    </row>
    <row r="694" spans="1:9" x14ac:dyDescent="0.25">
      <c r="A694" s="10"/>
      <c r="C694" s="133">
        <v>83</v>
      </c>
      <c r="D694" s="134">
        <v>1155.53</v>
      </c>
      <c r="E694" s="134">
        <v>20.785409690860206</v>
      </c>
      <c r="I694" s="12"/>
    </row>
    <row r="695" spans="1:9" x14ac:dyDescent="0.25">
      <c r="A695" s="10"/>
      <c r="C695" s="133">
        <v>84</v>
      </c>
      <c r="D695" s="134">
        <v>1075.6600000000001</v>
      </c>
      <c r="E695" s="134">
        <v>20.125568430859403</v>
      </c>
      <c r="I695" s="12"/>
    </row>
    <row r="696" spans="1:9" x14ac:dyDescent="0.25">
      <c r="A696" s="10"/>
      <c r="C696" s="133">
        <v>85</v>
      </c>
      <c r="D696" s="134">
        <v>1041.45</v>
      </c>
      <c r="E696" s="134">
        <v>19.363880360860776</v>
      </c>
      <c r="I696" s="12"/>
    </row>
    <row r="697" spans="1:9" x14ac:dyDescent="0.25">
      <c r="A697" s="10"/>
      <c r="C697" s="133">
        <v>86</v>
      </c>
      <c r="D697" s="134">
        <v>1070.97</v>
      </c>
      <c r="E697" s="134">
        <v>18.266809900861517</v>
      </c>
      <c r="I697" s="12"/>
    </row>
    <row r="698" spans="1:9" x14ac:dyDescent="0.25">
      <c r="A698" s="10"/>
      <c r="C698" s="133">
        <v>87</v>
      </c>
      <c r="D698" s="134">
        <v>1107.17</v>
      </c>
      <c r="E698" s="134">
        <v>17.944632180860481</v>
      </c>
      <c r="I698" s="12"/>
    </row>
    <row r="699" spans="1:9" x14ac:dyDescent="0.25">
      <c r="A699" s="10"/>
      <c r="C699" s="133">
        <v>88</v>
      </c>
      <c r="D699" s="134">
        <v>1156.58</v>
      </c>
      <c r="E699" s="134">
        <v>21.483479220860772</v>
      </c>
      <c r="I699" s="12"/>
    </row>
    <row r="700" spans="1:9" x14ac:dyDescent="0.25">
      <c r="A700" s="10"/>
      <c r="C700" s="133">
        <v>89</v>
      </c>
      <c r="D700" s="134">
        <v>1241.44</v>
      </c>
      <c r="E700" s="134">
        <v>20.039871230860399</v>
      </c>
      <c r="I700" s="12"/>
    </row>
    <row r="701" spans="1:9" x14ac:dyDescent="0.25">
      <c r="A701" s="10"/>
      <c r="C701" s="133">
        <v>90</v>
      </c>
      <c r="D701" s="134">
        <v>1429.44</v>
      </c>
      <c r="E701" s="134">
        <v>26.130281540860551</v>
      </c>
      <c r="I701" s="12"/>
    </row>
    <row r="702" spans="1:9" x14ac:dyDescent="0.25">
      <c r="A702" s="10"/>
      <c r="C702" s="133">
        <v>91</v>
      </c>
      <c r="D702" s="134">
        <v>1559.79</v>
      </c>
      <c r="E702" s="134">
        <v>30.796782550860826</v>
      </c>
      <c r="I702" s="12"/>
    </row>
    <row r="703" spans="1:9" x14ac:dyDescent="0.25">
      <c r="A703" s="10"/>
      <c r="C703" s="133">
        <v>92</v>
      </c>
      <c r="D703" s="134">
        <v>1569.39</v>
      </c>
      <c r="E703" s="134">
        <v>29.557258450860672</v>
      </c>
      <c r="I703" s="12"/>
    </row>
    <row r="704" spans="1:9" x14ac:dyDescent="0.25">
      <c r="A704" s="10"/>
      <c r="C704" s="133">
        <v>93</v>
      </c>
      <c r="D704" s="134">
        <v>1557.73</v>
      </c>
      <c r="E704" s="134">
        <v>28.536998610861929</v>
      </c>
      <c r="I704" s="12"/>
    </row>
    <row r="705" spans="1:9" x14ac:dyDescent="0.25">
      <c r="A705" s="10"/>
      <c r="C705" s="133">
        <v>94</v>
      </c>
      <c r="D705" s="134">
        <v>1408.73</v>
      </c>
      <c r="E705" s="134">
        <v>25.641896380859635</v>
      </c>
      <c r="I705" s="12"/>
    </row>
    <row r="706" spans="1:9" x14ac:dyDescent="0.25">
      <c r="A706" s="10"/>
      <c r="C706" s="133">
        <v>95</v>
      </c>
      <c r="D706" s="134">
        <v>1184.07</v>
      </c>
      <c r="E706" s="134">
        <v>19.951497250860257</v>
      </c>
      <c r="I706" s="12"/>
    </row>
    <row r="707" spans="1:9" x14ac:dyDescent="0.25">
      <c r="A707" s="10"/>
      <c r="C707" s="133">
        <v>96</v>
      </c>
      <c r="D707" s="134">
        <v>937.48</v>
      </c>
      <c r="E707" s="134">
        <v>18.057448250861398</v>
      </c>
      <c r="I707" s="12"/>
    </row>
    <row r="708" spans="1:9" x14ac:dyDescent="0.25">
      <c r="A708" s="10"/>
      <c r="C708" s="133">
        <v>97</v>
      </c>
      <c r="D708" s="134">
        <v>769.41</v>
      </c>
      <c r="E708" s="134">
        <v>13.915245210860462</v>
      </c>
      <c r="I708" s="12"/>
    </row>
    <row r="709" spans="1:9" x14ac:dyDescent="0.25">
      <c r="A709" s="10"/>
      <c r="C709" s="133">
        <v>98</v>
      </c>
      <c r="D709" s="134">
        <v>672.35</v>
      </c>
      <c r="E709" s="134">
        <v>11.348206160859945</v>
      </c>
      <c r="I709" s="12"/>
    </row>
    <row r="710" spans="1:9" x14ac:dyDescent="0.25">
      <c r="A710" s="10"/>
      <c r="C710" s="133">
        <v>99</v>
      </c>
      <c r="D710" s="134">
        <v>627.29</v>
      </c>
      <c r="E710" s="134">
        <v>10.992091210860394</v>
      </c>
      <c r="I710" s="12"/>
    </row>
    <row r="711" spans="1:9" x14ac:dyDescent="0.25">
      <c r="A711" s="10"/>
      <c r="C711" s="133">
        <v>100</v>
      </c>
      <c r="D711" s="134">
        <v>610.39</v>
      </c>
      <c r="E711" s="134">
        <v>10.533647090859745</v>
      </c>
      <c r="I711" s="12"/>
    </row>
    <row r="712" spans="1:9" x14ac:dyDescent="0.25">
      <c r="A712" s="10"/>
      <c r="C712" s="133">
        <v>101</v>
      </c>
      <c r="D712" s="134">
        <v>621.36</v>
      </c>
      <c r="E712" s="134">
        <v>10.656966140860163</v>
      </c>
      <c r="I712" s="12"/>
    </row>
    <row r="713" spans="1:9" x14ac:dyDescent="0.25">
      <c r="A713" s="10"/>
      <c r="C713" s="133">
        <v>102</v>
      </c>
      <c r="D713" s="134">
        <v>711.34</v>
      </c>
      <c r="E713" s="134">
        <v>12.047199280860241</v>
      </c>
      <c r="I713" s="12"/>
    </row>
    <row r="714" spans="1:9" x14ac:dyDescent="0.25">
      <c r="A714" s="10"/>
      <c r="C714" s="133">
        <v>103</v>
      </c>
      <c r="D714" s="134">
        <v>872.22</v>
      </c>
      <c r="E714" s="134">
        <v>12.327295340859791</v>
      </c>
      <c r="I714" s="12"/>
    </row>
    <row r="715" spans="1:9" x14ac:dyDescent="0.25">
      <c r="A715" s="10"/>
      <c r="C715" s="133">
        <v>104</v>
      </c>
      <c r="D715" s="134">
        <v>1114.07</v>
      </c>
      <c r="E715" s="134">
        <v>18.490187900860519</v>
      </c>
      <c r="I715" s="12"/>
    </row>
    <row r="716" spans="1:9" x14ac:dyDescent="0.25">
      <c r="A716" s="10"/>
      <c r="C716" s="133">
        <v>105</v>
      </c>
      <c r="D716" s="134">
        <v>1270.8</v>
      </c>
      <c r="E716" s="134">
        <v>21.317387080860044</v>
      </c>
      <c r="I716" s="12"/>
    </row>
    <row r="717" spans="1:9" x14ac:dyDescent="0.25">
      <c r="A717" s="10"/>
      <c r="C717" s="133">
        <v>106</v>
      </c>
      <c r="D717" s="134">
        <v>1286.1600000000001</v>
      </c>
      <c r="E717" s="134">
        <v>24.481864810859861</v>
      </c>
      <c r="I717" s="12"/>
    </row>
    <row r="718" spans="1:9" x14ac:dyDescent="0.25">
      <c r="A718" s="10"/>
      <c r="C718" s="133">
        <v>107</v>
      </c>
      <c r="D718" s="134">
        <v>1222.96</v>
      </c>
      <c r="E718" s="134">
        <v>19.215692230860441</v>
      </c>
      <c r="I718" s="12"/>
    </row>
    <row r="719" spans="1:9" x14ac:dyDescent="0.25">
      <c r="A719" s="10"/>
      <c r="C719" s="133">
        <v>108</v>
      </c>
      <c r="D719" s="134">
        <v>1160.97</v>
      </c>
      <c r="E719" s="134">
        <v>17.853671130859539</v>
      </c>
      <c r="I719" s="12"/>
    </row>
    <row r="720" spans="1:9" x14ac:dyDescent="0.25">
      <c r="A720" s="10"/>
      <c r="C720" s="133">
        <v>109</v>
      </c>
      <c r="D720" s="134">
        <v>1127.6600000000001</v>
      </c>
      <c r="E720" s="134">
        <v>17.804208820860595</v>
      </c>
      <c r="I720" s="12"/>
    </row>
    <row r="721" spans="1:9" x14ac:dyDescent="0.25">
      <c r="A721" s="10"/>
      <c r="C721" s="133">
        <v>110</v>
      </c>
      <c r="D721" s="134">
        <v>1114.74</v>
      </c>
      <c r="E721" s="134">
        <v>18.270723100860778</v>
      </c>
      <c r="I721" s="12"/>
    </row>
    <row r="722" spans="1:9" x14ac:dyDescent="0.25">
      <c r="A722" s="10"/>
      <c r="C722" s="133">
        <v>111</v>
      </c>
      <c r="D722" s="134">
        <v>1135.43</v>
      </c>
      <c r="E722" s="134">
        <v>18.505782130860325</v>
      </c>
      <c r="I722" s="12"/>
    </row>
    <row r="723" spans="1:9" x14ac:dyDescent="0.25">
      <c r="A723" s="10"/>
      <c r="C723" s="133">
        <v>112</v>
      </c>
      <c r="D723" s="134">
        <v>1168.3499999999999</v>
      </c>
      <c r="E723" s="134">
        <v>14.563421790860502</v>
      </c>
      <c r="I723" s="12"/>
    </row>
    <row r="724" spans="1:9" x14ac:dyDescent="0.25">
      <c r="A724" s="10"/>
      <c r="C724" s="133">
        <v>113</v>
      </c>
      <c r="D724" s="134">
        <v>1262.18</v>
      </c>
      <c r="E724" s="134">
        <v>16.171709960860198</v>
      </c>
      <c r="I724" s="12"/>
    </row>
    <row r="725" spans="1:9" x14ac:dyDescent="0.25">
      <c r="A725" s="10"/>
      <c r="C725" s="133">
        <v>114</v>
      </c>
      <c r="D725" s="134">
        <v>1451.23</v>
      </c>
      <c r="E725" s="134">
        <v>26.602558270859618</v>
      </c>
      <c r="I725" s="12"/>
    </row>
    <row r="726" spans="1:9" x14ac:dyDescent="0.25">
      <c r="A726" s="10"/>
      <c r="C726" s="133">
        <v>115</v>
      </c>
      <c r="D726" s="134">
        <v>1540.11</v>
      </c>
      <c r="E726" s="134">
        <v>30.749712260859724</v>
      </c>
      <c r="I726" s="12"/>
    </row>
    <row r="727" spans="1:9" x14ac:dyDescent="0.25">
      <c r="A727" s="10"/>
      <c r="C727" s="133">
        <v>116</v>
      </c>
      <c r="D727" s="134">
        <v>1533.8</v>
      </c>
      <c r="E727" s="134">
        <v>30.087829060860486</v>
      </c>
      <c r="I727" s="12"/>
    </row>
    <row r="728" spans="1:9" x14ac:dyDescent="0.25">
      <c r="A728" s="10"/>
      <c r="C728" s="133">
        <v>117</v>
      </c>
      <c r="D728" s="134">
        <v>1485.52</v>
      </c>
      <c r="E728" s="134">
        <v>30.026713640860635</v>
      </c>
      <c r="I728" s="12"/>
    </row>
    <row r="729" spans="1:9" x14ac:dyDescent="0.25">
      <c r="A729" s="10"/>
      <c r="C729" s="133">
        <v>118</v>
      </c>
      <c r="D729" s="134">
        <v>1382.92</v>
      </c>
      <c r="E729" s="134">
        <v>26.740719310860641</v>
      </c>
      <c r="I729" s="12"/>
    </row>
    <row r="730" spans="1:9" x14ac:dyDescent="0.25">
      <c r="A730" s="10"/>
      <c r="C730" s="133">
        <v>119</v>
      </c>
      <c r="D730" s="134">
        <v>1198.99</v>
      </c>
      <c r="E730" s="134">
        <v>21.63756733086052</v>
      </c>
      <c r="I730" s="12"/>
    </row>
    <row r="731" spans="1:9" x14ac:dyDescent="0.25">
      <c r="A731" s="10"/>
      <c r="C731" s="133">
        <v>120</v>
      </c>
      <c r="D731" s="134">
        <v>1010.13</v>
      </c>
      <c r="E731" s="134">
        <v>19.905078370860565</v>
      </c>
      <c r="I731" s="12"/>
    </row>
    <row r="732" spans="1:9" x14ac:dyDescent="0.25">
      <c r="A732" s="10"/>
      <c r="C732" s="133">
        <v>121</v>
      </c>
      <c r="D732" s="134">
        <v>855.14</v>
      </c>
      <c r="E732" s="134">
        <v>12.380016390860419</v>
      </c>
      <c r="I732" s="12"/>
    </row>
    <row r="733" spans="1:9" x14ac:dyDescent="0.25">
      <c r="A733" s="10"/>
      <c r="C733" s="133">
        <v>122</v>
      </c>
      <c r="D733" s="134">
        <v>696.58</v>
      </c>
      <c r="E733" s="134">
        <v>9.6868503408597917</v>
      </c>
      <c r="I733" s="12"/>
    </row>
    <row r="734" spans="1:9" x14ac:dyDescent="0.25">
      <c r="A734" s="10"/>
      <c r="C734" s="133">
        <v>123</v>
      </c>
      <c r="D734" s="134">
        <v>642.16</v>
      </c>
      <c r="E734" s="134">
        <v>9.3609024308607331</v>
      </c>
      <c r="I734" s="12"/>
    </row>
    <row r="735" spans="1:9" x14ac:dyDescent="0.25">
      <c r="A735" s="10"/>
      <c r="C735" s="133">
        <v>124</v>
      </c>
      <c r="D735" s="134">
        <v>622.16</v>
      </c>
      <c r="E735" s="134">
        <v>10.684470800860026</v>
      </c>
      <c r="I735" s="12"/>
    </row>
    <row r="736" spans="1:9" x14ac:dyDescent="0.25">
      <c r="A736" s="10"/>
      <c r="C736" s="133">
        <v>125</v>
      </c>
      <c r="D736" s="134">
        <v>630.23</v>
      </c>
      <c r="E736" s="134">
        <v>11.155534980859898</v>
      </c>
      <c r="I736" s="12"/>
    </row>
    <row r="737" spans="1:9" x14ac:dyDescent="0.25">
      <c r="A737" s="10"/>
      <c r="C737" s="133">
        <v>126</v>
      </c>
      <c r="D737" s="134">
        <v>664.36</v>
      </c>
      <c r="E737" s="134">
        <v>11.02427152085977</v>
      </c>
      <c r="I737" s="12"/>
    </row>
    <row r="738" spans="1:9" x14ac:dyDescent="0.25">
      <c r="A738" s="10"/>
      <c r="C738" s="133">
        <v>127</v>
      </c>
      <c r="D738" s="134">
        <v>789.85</v>
      </c>
      <c r="E738" s="134">
        <v>12.471690410860447</v>
      </c>
      <c r="I738" s="12"/>
    </row>
    <row r="739" spans="1:9" x14ac:dyDescent="0.25">
      <c r="A739" s="10"/>
      <c r="C739" s="133">
        <v>128</v>
      </c>
      <c r="D739" s="134">
        <v>992.54</v>
      </c>
      <c r="E739" s="134">
        <v>16.472730900860142</v>
      </c>
      <c r="I739" s="12"/>
    </row>
    <row r="740" spans="1:9" x14ac:dyDescent="0.25">
      <c r="A740" s="10"/>
      <c r="C740" s="133">
        <v>129</v>
      </c>
      <c r="D740" s="134">
        <v>1142.45</v>
      </c>
      <c r="E740" s="134">
        <v>16.35885439085996</v>
      </c>
      <c r="I740" s="12"/>
    </row>
    <row r="741" spans="1:9" x14ac:dyDescent="0.25">
      <c r="A741" s="10"/>
      <c r="C741" s="133">
        <v>130</v>
      </c>
      <c r="D741" s="134">
        <v>1199.1400000000001</v>
      </c>
      <c r="E741" s="134">
        <v>18.556018470860181</v>
      </c>
      <c r="I741" s="12"/>
    </row>
    <row r="742" spans="1:9" x14ac:dyDescent="0.25">
      <c r="A742" s="10"/>
      <c r="C742" s="133">
        <v>131</v>
      </c>
      <c r="D742" s="134">
        <v>1151.6199999999999</v>
      </c>
      <c r="E742" s="134">
        <v>19.518885120860887</v>
      </c>
      <c r="I742" s="12"/>
    </row>
    <row r="743" spans="1:9" x14ac:dyDescent="0.25">
      <c r="A743" s="10"/>
      <c r="C743" s="133">
        <v>132</v>
      </c>
      <c r="D743" s="134">
        <v>1089.98</v>
      </c>
      <c r="E743" s="134">
        <v>18.080057530859904</v>
      </c>
      <c r="I743" s="12"/>
    </row>
    <row r="744" spans="1:9" x14ac:dyDescent="0.25">
      <c r="A744" s="10"/>
      <c r="C744" s="133">
        <v>133</v>
      </c>
      <c r="D744" s="134">
        <v>1078.48</v>
      </c>
      <c r="E744" s="134">
        <v>17.931225410860407</v>
      </c>
      <c r="I744" s="12"/>
    </row>
    <row r="745" spans="1:9" x14ac:dyDescent="0.25">
      <c r="A745" s="10"/>
      <c r="C745" s="133">
        <v>134</v>
      </c>
      <c r="D745" s="134">
        <v>1085</v>
      </c>
      <c r="E745" s="134">
        <v>15.837744150860317</v>
      </c>
      <c r="I745" s="12"/>
    </row>
    <row r="746" spans="1:9" x14ac:dyDescent="0.25">
      <c r="A746" s="10"/>
      <c r="C746" s="133">
        <v>135</v>
      </c>
      <c r="D746" s="134">
        <v>1098.1500000000001</v>
      </c>
      <c r="E746" s="134">
        <v>13.825074450860257</v>
      </c>
      <c r="I746" s="12"/>
    </row>
    <row r="747" spans="1:9" x14ac:dyDescent="0.25">
      <c r="A747" s="10"/>
      <c r="C747" s="133">
        <v>136</v>
      </c>
      <c r="D747" s="134">
        <v>1139.48</v>
      </c>
      <c r="E747" s="134">
        <v>13.579897760859694</v>
      </c>
      <c r="I747" s="12"/>
    </row>
    <row r="748" spans="1:9" x14ac:dyDescent="0.25">
      <c r="A748" s="10"/>
      <c r="C748" s="133">
        <v>137</v>
      </c>
      <c r="D748" s="134">
        <v>1250.3900000000001</v>
      </c>
      <c r="E748" s="134">
        <v>15.196898700860174</v>
      </c>
      <c r="I748" s="12"/>
    </row>
    <row r="749" spans="1:9" x14ac:dyDescent="0.25">
      <c r="A749" s="10"/>
      <c r="C749" s="133">
        <v>138</v>
      </c>
      <c r="D749" s="134">
        <v>1403.76</v>
      </c>
      <c r="E749" s="134">
        <v>21.573923280860527</v>
      </c>
      <c r="I749" s="12"/>
    </row>
    <row r="750" spans="1:9" x14ac:dyDescent="0.25">
      <c r="A750" s="10"/>
      <c r="C750" s="133">
        <v>139</v>
      </c>
      <c r="D750" s="134">
        <v>1497.53</v>
      </c>
      <c r="E750" s="134">
        <v>27.885883950860261</v>
      </c>
      <c r="I750" s="12"/>
    </row>
    <row r="751" spans="1:9" x14ac:dyDescent="0.25">
      <c r="A751" s="10"/>
      <c r="C751" s="133">
        <v>140</v>
      </c>
      <c r="D751" s="134">
        <v>1517.17</v>
      </c>
      <c r="E751" s="134">
        <v>27.00936594085988</v>
      </c>
      <c r="I751" s="12"/>
    </row>
    <row r="752" spans="1:9" x14ac:dyDescent="0.25">
      <c r="A752" s="10"/>
      <c r="C752" s="133">
        <v>141</v>
      </c>
      <c r="D752" s="134">
        <v>1465.44</v>
      </c>
      <c r="E752" s="134">
        <v>23.920354260860222</v>
      </c>
      <c r="I752" s="12"/>
    </row>
    <row r="753" spans="1:9" x14ac:dyDescent="0.25">
      <c r="A753" s="10"/>
      <c r="C753" s="133">
        <v>142</v>
      </c>
      <c r="D753" s="134">
        <v>1355.92</v>
      </c>
      <c r="E753" s="134">
        <v>19.099912210860339</v>
      </c>
      <c r="I753" s="12"/>
    </row>
    <row r="754" spans="1:9" x14ac:dyDescent="0.25">
      <c r="A754" s="10"/>
      <c r="C754" s="133">
        <v>143</v>
      </c>
      <c r="D754" s="134">
        <v>1136.8800000000001</v>
      </c>
      <c r="E754" s="134">
        <v>14.557943260860156</v>
      </c>
      <c r="I754" s="12"/>
    </row>
    <row r="755" spans="1:9" x14ac:dyDescent="0.25">
      <c r="A755" s="10"/>
      <c r="C755" s="133">
        <v>144</v>
      </c>
      <c r="D755" s="134">
        <v>926.19</v>
      </c>
      <c r="E755" s="134">
        <v>14.961882640860267</v>
      </c>
      <c r="I755" s="12"/>
    </row>
    <row r="756" spans="1:9" x14ac:dyDescent="0.25">
      <c r="A756" s="10"/>
      <c r="C756" s="133">
        <v>145</v>
      </c>
      <c r="D756" s="134">
        <v>699.12</v>
      </c>
      <c r="E756" s="134">
        <v>8.4609643508600811</v>
      </c>
      <c r="I756" s="12"/>
    </row>
    <row r="757" spans="1:9" x14ac:dyDescent="0.25">
      <c r="A757" s="10"/>
      <c r="C757" s="133">
        <v>146</v>
      </c>
      <c r="D757" s="134">
        <v>610.09</v>
      </c>
      <c r="E757" s="134">
        <v>7.261253170859959</v>
      </c>
      <c r="I757" s="12"/>
    </row>
    <row r="758" spans="1:9" x14ac:dyDescent="0.25">
      <c r="A758" s="10"/>
      <c r="C758" s="133">
        <v>147</v>
      </c>
      <c r="D758" s="134">
        <v>572.08000000000004</v>
      </c>
      <c r="E758" s="134">
        <v>6.9858318008606375</v>
      </c>
      <c r="I758" s="12"/>
    </row>
    <row r="759" spans="1:9" x14ac:dyDescent="0.25">
      <c r="A759" s="10"/>
      <c r="C759" s="133">
        <v>148</v>
      </c>
      <c r="D759" s="134">
        <v>557.19000000000005</v>
      </c>
      <c r="E759" s="134">
        <v>7.4179198308607965</v>
      </c>
      <c r="I759" s="12"/>
    </row>
    <row r="760" spans="1:9" x14ac:dyDescent="0.25">
      <c r="A760" s="10"/>
      <c r="C760" s="133">
        <v>149</v>
      </c>
      <c r="D760" s="134">
        <v>572</v>
      </c>
      <c r="E760" s="134">
        <v>13.442101010860597</v>
      </c>
      <c r="I760" s="12"/>
    </row>
    <row r="761" spans="1:9" x14ac:dyDescent="0.25">
      <c r="A761" s="10"/>
      <c r="C761" s="133">
        <v>150</v>
      </c>
      <c r="D761" s="134">
        <v>656.4</v>
      </c>
      <c r="E761" s="134">
        <v>14.913270930860108</v>
      </c>
      <c r="I761" s="12"/>
    </row>
    <row r="762" spans="1:9" x14ac:dyDescent="0.25">
      <c r="A762" s="10"/>
      <c r="C762" s="133">
        <v>151</v>
      </c>
      <c r="D762" s="134">
        <v>870.95</v>
      </c>
      <c r="E762" s="134">
        <v>16.437727950859994</v>
      </c>
      <c r="I762" s="12"/>
    </row>
    <row r="763" spans="1:9" x14ac:dyDescent="0.25">
      <c r="A763" s="10"/>
      <c r="C763" s="133">
        <v>152</v>
      </c>
      <c r="D763" s="134">
        <v>1161.22</v>
      </c>
      <c r="E763" s="134">
        <v>20.427318910859412</v>
      </c>
      <c r="I763" s="12"/>
    </row>
    <row r="764" spans="1:9" x14ac:dyDescent="0.25">
      <c r="A764" s="10"/>
      <c r="C764" s="133">
        <v>153</v>
      </c>
      <c r="D764" s="134">
        <v>1306.04</v>
      </c>
      <c r="E764" s="134">
        <v>22.218959530861184</v>
      </c>
      <c r="I764" s="12"/>
    </row>
    <row r="765" spans="1:9" x14ac:dyDescent="0.25">
      <c r="A765" s="10"/>
      <c r="C765" s="133">
        <v>154</v>
      </c>
      <c r="D765" s="134">
        <v>1290.8499999999999</v>
      </c>
      <c r="E765" s="134">
        <v>20.587310770860995</v>
      </c>
      <c r="I765" s="12"/>
    </row>
    <row r="766" spans="1:9" x14ac:dyDescent="0.25">
      <c r="A766" s="10"/>
      <c r="C766" s="133">
        <v>155</v>
      </c>
      <c r="D766" s="134">
        <v>1275</v>
      </c>
      <c r="E766" s="134">
        <v>18.010551610860375</v>
      </c>
      <c r="I766" s="12"/>
    </row>
    <row r="767" spans="1:9" x14ac:dyDescent="0.25">
      <c r="A767" s="10"/>
      <c r="C767" s="133">
        <v>156</v>
      </c>
      <c r="D767" s="134">
        <v>1221.57</v>
      </c>
      <c r="E767" s="134">
        <v>15.816991710859838</v>
      </c>
      <c r="I767" s="12"/>
    </row>
    <row r="768" spans="1:9" x14ac:dyDescent="0.25">
      <c r="A768" s="10"/>
      <c r="C768" s="133">
        <v>157</v>
      </c>
      <c r="D768" s="134">
        <v>1219.57</v>
      </c>
      <c r="E768" s="134">
        <v>15.096975560860301</v>
      </c>
      <c r="I768" s="12"/>
    </row>
    <row r="769" spans="1:9" x14ac:dyDescent="0.25">
      <c r="A769" s="10"/>
      <c r="C769" s="133">
        <v>158</v>
      </c>
      <c r="D769" s="134">
        <v>1197.83</v>
      </c>
      <c r="E769" s="134">
        <v>15.770214980860146</v>
      </c>
      <c r="I769" s="12"/>
    </row>
    <row r="770" spans="1:9" x14ac:dyDescent="0.25">
      <c r="A770" s="10"/>
      <c r="C770" s="133">
        <v>159</v>
      </c>
      <c r="D770" s="134">
        <v>1224.5899999999999</v>
      </c>
      <c r="E770" s="134">
        <v>16.145024090860488</v>
      </c>
      <c r="I770" s="12"/>
    </row>
    <row r="771" spans="1:9" x14ac:dyDescent="0.25">
      <c r="A771" s="10"/>
      <c r="C771" s="133">
        <v>160</v>
      </c>
      <c r="D771" s="134">
        <v>1245.75</v>
      </c>
      <c r="E771" s="134">
        <v>17.092854490860191</v>
      </c>
      <c r="I771" s="12"/>
    </row>
    <row r="772" spans="1:9" x14ac:dyDescent="0.25">
      <c r="A772" s="10"/>
      <c r="C772" s="133">
        <v>161</v>
      </c>
      <c r="D772" s="134">
        <v>1291.05</v>
      </c>
      <c r="E772" s="134">
        <v>17.767977320860382</v>
      </c>
      <c r="I772" s="12"/>
    </row>
    <row r="773" spans="1:9" x14ac:dyDescent="0.25">
      <c r="A773" s="10"/>
      <c r="C773" s="133">
        <v>162</v>
      </c>
      <c r="D773" s="134">
        <v>1405.82</v>
      </c>
      <c r="E773" s="134">
        <v>21.957222250859559</v>
      </c>
      <c r="I773" s="12"/>
    </row>
    <row r="774" spans="1:9" x14ac:dyDescent="0.25">
      <c r="A774" s="10"/>
      <c r="C774" s="133">
        <v>163</v>
      </c>
      <c r="D774" s="134">
        <v>1505.65</v>
      </c>
      <c r="E774" s="134">
        <v>25.069463850859847</v>
      </c>
      <c r="I774" s="12"/>
    </row>
    <row r="775" spans="1:9" x14ac:dyDescent="0.25">
      <c r="A775" s="10"/>
      <c r="C775" s="133">
        <v>164</v>
      </c>
      <c r="D775" s="134">
        <v>1490.8</v>
      </c>
      <c r="E775" s="134">
        <v>25.086929600860003</v>
      </c>
      <c r="I775" s="12"/>
    </row>
    <row r="776" spans="1:9" x14ac:dyDescent="0.25">
      <c r="A776" s="10"/>
      <c r="C776" s="133">
        <v>165</v>
      </c>
      <c r="D776" s="134">
        <v>1461.96</v>
      </c>
      <c r="E776" s="134">
        <v>22.933279180860609</v>
      </c>
      <c r="I776" s="12"/>
    </row>
    <row r="777" spans="1:9" x14ac:dyDescent="0.25">
      <c r="A777" s="10"/>
      <c r="C777" s="133">
        <v>166</v>
      </c>
      <c r="D777" s="134">
        <v>1339.08</v>
      </c>
      <c r="E777" s="134">
        <v>18.093052210860833</v>
      </c>
      <c r="I777" s="12"/>
    </row>
    <row r="778" spans="1:9" x14ac:dyDescent="0.25">
      <c r="A778" s="10"/>
      <c r="C778" s="133">
        <v>167</v>
      </c>
      <c r="D778" s="134">
        <v>1133.26</v>
      </c>
      <c r="E778" s="134">
        <v>15.183913680860769</v>
      </c>
      <c r="I778" s="12"/>
    </row>
    <row r="779" spans="1:9" x14ac:dyDescent="0.25">
      <c r="A779" s="10"/>
      <c r="C779" s="135">
        <v>168</v>
      </c>
      <c r="D779" s="134">
        <v>911.51</v>
      </c>
      <c r="E779" s="134">
        <v>10.818798040860543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E9" sqref="E9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45714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26452.2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45712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634.83659821999959</v>
      </c>
      <c r="E85" s="44">
        <v>-47.541000000000054</v>
      </c>
      <c r="F85" s="44">
        <v>682.37759821999964</v>
      </c>
      <c r="G85" s="37"/>
      <c r="I85" s="12"/>
    </row>
    <row r="86" spans="1:9" x14ac:dyDescent="0.25">
      <c r="A86" s="10"/>
      <c r="B86" s="37"/>
      <c r="C86" s="43">
        <v>2</v>
      </c>
      <c r="D86" s="44">
        <v>526.36967816999993</v>
      </c>
      <c r="E86" s="44">
        <v>-62.608000000000004</v>
      </c>
      <c r="F86" s="44">
        <v>588.97767816999999</v>
      </c>
      <c r="G86" s="37"/>
      <c r="I86" s="12"/>
    </row>
    <row r="87" spans="1:9" x14ac:dyDescent="0.25">
      <c r="A87" s="10"/>
      <c r="B87" s="37"/>
      <c r="C87" s="43">
        <v>3</v>
      </c>
      <c r="D87" s="44">
        <v>388.9742876200001</v>
      </c>
      <c r="E87" s="44">
        <v>-157.07700000000003</v>
      </c>
      <c r="F87" s="44">
        <v>546.05128762000015</v>
      </c>
      <c r="G87" s="37"/>
      <c r="I87" s="12"/>
    </row>
    <row r="88" spans="1:9" x14ac:dyDescent="0.25">
      <c r="A88" s="10"/>
      <c r="B88" s="37"/>
      <c r="C88" s="43">
        <v>4</v>
      </c>
      <c r="D88" s="44">
        <v>372.16418707999992</v>
      </c>
      <c r="E88" s="44">
        <v>-159.68200000000002</v>
      </c>
      <c r="F88" s="44">
        <v>531.84618707999994</v>
      </c>
      <c r="G88" s="37"/>
      <c r="I88" s="12"/>
    </row>
    <row r="89" spans="1:9" x14ac:dyDescent="0.25">
      <c r="A89" s="10"/>
      <c r="B89" s="37"/>
      <c r="C89" s="43">
        <v>5</v>
      </c>
      <c r="D89" s="44">
        <v>382.26450188000013</v>
      </c>
      <c r="E89" s="44">
        <v>-160.92999999999995</v>
      </c>
      <c r="F89" s="44">
        <v>543.19450188000008</v>
      </c>
      <c r="G89" s="37"/>
      <c r="I89" s="12"/>
    </row>
    <row r="90" spans="1:9" x14ac:dyDescent="0.25">
      <c r="A90" s="10"/>
      <c r="B90" s="37"/>
      <c r="C90" s="43">
        <v>6</v>
      </c>
      <c r="D90" s="44">
        <v>550.81996081000011</v>
      </c>
      <c r="E90" s="44">
        <v>-68.56800000000004</v>
      </c>
      <c r="F90" s="44">
        <v>619.3879608100001</v>
      </c>
      <c r="G90" s="37"/>
      <c r="I90" s="12"/>
    </row>
    <row r="91" spans="1:9" x14ac:dyDescent="0.25">
      <c r="A91" s="10"/>
      <c r="B91" s="37"/>
      <c r="C91" s="43">
        <v>7</v>
      </c>
      <c r="D91" s="44">
        <v>941.86687937999966</v>
      </c>
      <c r="E91" s="44">
        <v>107.32099999999997</v>
      </c>
      <c r="F91" s="44">
        <v>834.54587937999963</v>
      </c>
      <c r="G91" s="37"/>
      <c r="I91" s="12"/>
    </row>
    <row r="92" spans="1:9" x14ac:dyDescent="0.25">
      <c r="A92" s="10"/>
      <c r="B92" s="37"/>
      <c r="C92" s="43">
        <v>8</v>
      </c>
      <c r="D92" s="44">
        <v>1272.0732963300002</v>
      </c>
      <c r="E92" s="44">
        <v>142.57600000000002</v>
      </c>
      <c r="F92" s="44">
        <v>1129.4972963300002</v>
      </c>
      <c r="G92" s="37"/>
      <c r="I92" s="12"/>
    </row>
    <row r="93" spans="1:9" x14ac:dyDescent="0.25">
      <c r="A93" s="10"/>
      <c r="B93" s="37"/>
      <c r="C93" s="43">
        <v>9</v>
      </c>
      <c r="D93" s="44">
        <v>1296.8388096199999</v>
      </c>
      <c r="E93" s="44">
        <v>45.70799999999997</v>
      </c>
      <c r="F93" s="44">
        <v>1251.13080962</v>
      </c>
      <c r="G93" s="37"/>
      <c r="I93" s="12"/>
    </row>
    <row r="94" spans="1:9" x14ac:dyDescent="0.25">
      <c r="A94" s="10"/>
      <c r="B94" s="37"/>
      <c r="C94" s="43">
        <v>10</v>
      </c>
      <c r="D94" s="44">
        <v>1213.9550511799994</v>
      </c>
      <c r="E94" s="44">
        <v>-39.440000000000055</v>
      </c>
      <c r="F94" s="44">
        <v>1253.3950511799994</v>
      </c>
      <c r="G94" s="37"/>
      <c r="I94" s="12"/>
    </row>
    <row r="95" spans="1:9" x14ac:dyDescent="0.25">
      <c r="A95" s="10"/>
      <c r="B95" s="37"/>
      <c r="C95" s="43">
        <v>11</v>
      </c>
      <c r="D95" s="44">
        <v>1241.5124137600005</v>
      </c>
      <c r="E95" s="44">
        <v>47.605999999999995</v>
      </c>
      <c r="F95" s="44">
        <v>1193.9064137600005</v>
      </c>
      <c r="G95" s="37"/>
      <c r="I95" s="12"/>
    </row>
    <row r="96" spans="1:9" x14ac:dyDescent="0.25">
      <c r="A96" s="10"/>
      <c r="B96" s="37"/>
      <c r="C96" s="43">
        <v>12</v>
      </c>
      <c r="D96" s="44">
        <v>1145.2156828500003</v>
      </c>
      <c r="E96" s="44">
        <v>-15.324000000000069</v>
      </c>
      <c r="F96" s="44">
        <v>1160.5396828500004</v>
      </c>
      <c r="G96" s="37"/>
      <c r="I96" s="12"/>
    </row>
    <row r="97" spans="1:9" x14ac:dyDescent="0.25">
      <c r="A97" s="10"/>
      <c r="B97" s="37"/>
      <c r="C97" s="43">
        <v>13</v>
      </c>
      <c r="D97" s="44">
        <v>1136.4155268899999</v>
      </c>
      <c r="E97" s="44">
        <v>-38.37299999999999</v>
      </c>
      <c r="F97" s="44">
        <v>1174.78852689</v>
      </c>
      <c r="G97" s="37"/>
      <c r="I97" s="12"/>
    </row>
    <row r="98" spans="1:9" x14ac:dyDescent="0.25">
      <c r="A98" s="10"/>
      <c r="B98" s="37"/>
      <c r="C98" s="43">
        <v>14</v>
      </c>
      <c r="D98" s="44">
        <v>1162.3586942299999</v>
      </c>
      <c r="E98" s="44">
        <v>-43.674999999999955</v>
      </c>
      <c r="F98" s="44">
        <v>1206.0336942299998</v>
      </c>
      <c r="G98" s="37"/>
      <c r="I98" s="12"/>
    </row>
    <row r="99" spans="1:9" x14ac:dyDescent="0.25">
      <c r="A99" s="10"/>
      <c r="B99" s="37"/>
      <c r="C99" s="43">
        <v>15</v>
      </c>
      <c r="D99" s="44">
        <v>1244.3438145100004</v>
      </c>
      <c r="E99" s="44">
        <v>23.396999999999991</v>
      </c>
      <c r="F99" s="44">
        <v>1220.9468145100004</v>
      </c>
      <c r="G99" s="37"/>
      <c r="I99" s="12"/>
    </row>
    <row r="100" spans="1:9" x14ac:dyDescent="0.25">
      <c r="A100" s="10"/>
      <c r="B100" s="37"/>
      <c r="C100" s="43">
        <v>16</v>
      </c>
      <c r="D100" s="44">
        <v>1150.4305206399995</v>
      </c>
      <c r="E100" s="44">
        <v>-73.44199999999995</v>
      </c>
      <c r="F100" s="44">
        <v>1223.8725206399995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1358.4654913900001</v>
      </c>
      <c r="E101" s="44">
        <v>115.14100000000002</v>
      </c>
      <c r="F101" s="44">
        <v>1243.32449139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1456.5348402799998</v>
      </c>
      <c r="E102" s="44">
        <v>112.858</v>
      </c>
      <c r="F102" s="44">
        <v>1343.6768402799999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1540.8612515700001</v>
      </c>
      <c r="E103" s="44">
        <v>101.68099999999998</v>
      </c>
      <c r="F103" s="44">
        <v>1439.1802515700001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1490.4554825100001</v>
      </c>
      <c r="E104" s="44">
        <v>70.675999999999988</v>
      </c>
      <c r="F104" s="44">
        <v>1419.7794825100002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1469.5332193000004</v>
      </c>
      <c r="E105" s="44">
        <v>96.321000000000026</v>
      </c>
      <c r="F105" s="44">
        <v>1373.2122193000005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1335.1479187500004</v>
      </c>
      <c r="E106" s="44">
        <v>85.507000000000005</v>
      </c>
      <c r="F106" s="44">
        <v>1249.6409187500003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986.55242566000027</v>
      </c>
      <c r="E107" s="44">
        <v>-67.07099999999997</v>
      </c>
      <c r="F107" s="44">
        <v>1053.6234256600003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755.84802709000041</v>
      </c>
      <c r="E108" s="44">
        <v>-76.348000000000013</v>
      </c>
      <c r="F108" s="44">
        <v>832.19602709000037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45714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641.16</v>
      </c>
      <c r="I345" s="12"/>
    </row>
    <row r="346" spans="1:9" x14ac:dyDescent="0.25">
      <c r="A346" s="10"/>
      <c r="D346" s="28" t="s">
        <v>156</v>
      </c>
      <c r="E346" s="101">
        <v>534.58000000000004</v>
      </c>
      <c r="I346" s="12"/>
    </row>
    <row r="347" spans="1:9" x14ac:dyDescent="0.25">
      <c r="A347" s="10"/>
      <c r="D347" s="28" t="s">
        <v>157</v>
      </c>
      <c r="E347" s="101">
        <v>454.95</v>
      </c>
      <c r="I347" s="12"/>
    </row>
    <row r="348" spans="1:9" x14ac:dyDescent="0.25">
      <c r="A348" s="10"/>
      <c r="D348" s="28" t="s">
        <v>158</v>
      </c>
      <c r="E348" s="101">
        <v>451.65</v>
      </c>
      <c r="I348" s="12"/>
    </row>
    <row r="349" spans="1:9" x14ac:dyDescent="0.25">
      <c r="A349" s="10"/>
      <c r="D349" s="28" t="s">
        <v>159</v>
      </c>
      <c r="E349" s="101">
        <v>449.86</v>
      </c>
      <c r="I349" s="12"/>
    </row>
    <row r="350" spans="1:9" x14ac:dyDescent="0.25">
      <c r="A350" s="10"/>
      <c r="D350" s="28" t="s">
        <v>160</v>
      </c>
      <c r="E350" s="101">
        <v>513.74</v>
      </c>
      <c r="I350" s="12"/>
    </row>
    <row r="351" spans="1:9" x14ac:dyDescent="0.25">
      <c r="A351" s="10"/>
      <c r="D351" s="28" t="s">
        <v>161</v>
      </c>
      <c r="E351" s="101">
        <v>848.49</v>
      </c>
      <c r="I351" s="12"/>
    </row>
    <row r="352" spans="1:9" x14ac:dyDescent="0.25">
      <c r="A352" s="10"/>
      <c r="D352" s="28" t="s">
        <v>162</v>
      </c>
      <c r="E352" s="101">
        <v>1147.07</v>
      </c>
      <c r="I352" s="12"/>
    </row>
    <row r="353" spans="1:9" ht="15.75" customHeight="1" x14ac:dyDescent="0.25">
      <c r="A353" s="10"/>
      <c r="D353" s="28" t="s">
        <v>163</v>
      </c>
      <c r="E353" s="101">
        <v>1284.8900000000001</v>
      </c>
      <c r="I353" s="12"/>
    </row>
    <row r="354" spans="1:9" x14ac:dyDescent="0.25">
      <c r="A354" s="10"/>
      <c r="D354" s="28" t="s">
        <v>164</v>
      </c>
      <c r="E354" s="101">
        <v>1200.82</v>
      </c>
      <c r="I354" s="12"/>
    </row>
    <row r="355" spans="1:9" ht="15.75" customHeight="1" x14ac:dyDescent="0.25">
      <c r="A355" s="10"/>
      <c r="D355" s="28" t="s">
        <v>165</v>
      </c>
      <c r="E355" s="101">
        <v>1163.3399999999999</v>
      </c>
      <c r="I355" s="12"/>
    </row>
    <row r="356" spans="1:9" x14ac:dyDescent="0.25">
      <c r="A356" s="10"/>
      <c r="D356" s="28" t="s">
        <v>166</v>
      </c>
      <c r="E356" s="101">
        <v>1121.82</v>
      </c>
      <c r="I356" s="12"/>
    </row>
    <row r="357" spans="1:9" x14ac:dyDescent="0.25">
      <c r="A357" s="10"/>
      <c r="D357" s="28" t="s">
        <v>167</v>
      </c>
      <c r="E357" s="101">
        <v>1101.69</v>
      </c>
      <c r="I357" s="12"/>
    </row>
    <row r="358" spans="1:9" x14ac:dyDescent="0.25">
      <c r="A358" s="10"/>
      <c r="D358" s="28" t="s">
        <v>168</v>
      </c>
      <c r="E358" s="101">
        <v>1130.1199999999999</v>
      </c>
      <c r="I358" s="12"/>
    </row>
    <row r="359" spans="1:9" x14ac:dyDescent="0.25">
      <c r="A359" s="10"/>
      <c r="D359" s="28" t="s">
        <v>169</v>
      </c>
      <c r="E359" s="101">
        <v>1147.04</v>
      </c>
      <c r="I359" s="12"/>
    </row>
    <row r="360" spans="1:9" x14ac:dyDescent="0.25">
      <c r="A360" s="10"/>
      <c r="D360" s="28" t="s">
        <v>170</v>
      </c>
      <c r="E360" s="101">
        <v>1127.99</v>
      </c>
      <c r="I360" s="12"/>
    </row>
    <row r="361" spans="1:9" x14ac:dyDescent="0.25">
      <c r="A361" s="10"/>
      <c r="D361" s="28" t="s">
        <v>171</v>
      </c>
      <c r="E361" s="101">
        <v>1324.62</v>
      </c>
      <c r="I361" s="12"/>
    </row>
    <row r="362" spans="1:9" x14ac:dyDescent="0.25">
      <c r="A362" s="10"/>
      <c r="D362" s="28" t="s">
        <v>172</v>
      </c>
      <c r="E362" s="101">
        <v>1504.26</v>
      </c>
      <c r="I362" s="12"/>
    </row>
    <row r="363" spans="1:9" x14ac:dyDescent="0.25">
      <c r="A363" s="10"/>
      <c r="D363" s="28" t="s">
        <v>173</v>
      </c>
      <c r="E363" s="101">
        <v>1580.63</v>
      </c>
      <c r="I363" s="12"/>
    </row>
    <row r="364" spans="1:9" x14ac:dyDescent="0.25">
      <c r="A364" s="10"/>
      <c r="D364" s="28" t="s">
        <v>174</v>
      </c>
      <c r="E364" s="101">
        <v>1557.19</v>
      </c>
      <c r="I364" s="12"/>
    </row>
    <row r="365" spans="1:9" x14ac:dyDescent="0.25">
      <c r="A365" s="10"/>
      <c r="D365" s="28" t="s">
        <v>175</v>
      </c>
      <c r="E365" s="101">
        <v>1407.63</v>
      </c>
      <c r="I365" s="12"/>
    </row>
    <row r="366" spans="1:9" x14ac:dyDescent="0.25">
      <c r="A366" s="10"/>
      <c r="D366" s="28" t="s">
        <v>176</v>
      </c>
      <c r="E366" s="101">
        <v>1178.0899999999999</v>
      </c>
      <c r="I366" s="12"/>
    </row>
    <row r="367" spans="1:9" x14ac:dyDescent="0.25">
      <c r="A367" s="10"/>
      <c r="D367" s="28" t="s">
        <v>177</v>
      </c>
      <c r="E367" s="101">
        <v>993.19</v>
      </c>
      <c r="I367" s="12"/>
    </row>
    <row r="368" spans="1:9" x14ac:dyDescent="0.25">
      <c r="A368" s="10"/>
      <c r="D368" s="30" t="s">
        <v>178</v>
      </c>
      <c r="E368" s="101">
        <v>774.2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84.961881680000005</v>
      </c>
      <c r="C388" s="166">
        <v>84.927346259999993</v>
      </c>
      <c r="D388" s="166">
        <v>0</v>
      </c>
      <c r="E388" s="166">
        <v>84.345684489999996</v>
      </c>
      <c r="F388" s="166">
        <v>0</v>
      </c>
      <c r="G388" s="166">
        <v>0.92039272999999999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74.755480229999989</v>
      </c>
      <c r="C389" s="166">
        <v>74.994862799999993</v>
      </c>
      <c r="D389" s="166">
        <v>0</v>
      </c>
      <c r="E389" s="166">
        <v>74.539988619999988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74.596049559999997</v>
      </c>
      <c r="C390" s="166">
        <v>74.955833020000014</v>
      </c>
      <c r="D390" s="166">
        <v>0</v>
      </c>
      <c r="E390" s="166">
        <v>74.347205259999996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74.779844269999998</v>
      </c>
      <c r="C391" s="166">
        <v>74.946844350000006</v>
      </c>
      <c r="D391" s="166">
        <v>0</v>
      </c>
      <c r="E391" s="166">
        <v>69.352814789999996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79.794104450000006</v>
      </c>
      <c r="C392" s="166">
        <v>74.981852860000004</v>
      </c>
      <c r="D392" s="166">
        <v>0</v>
      </c>
      <c r="E392" s="166">
        <v>79.303275600000006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84.922378819999992</v>
      </c>
      <c r="C393" s="166">
        <v>84.867737149999996</v>
      </c>
      <c r="D393" s="166">
        <v>0</v>
      </c>
      <c r="E393" s="166">
        <v>84.450000419999995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84.953602639999986</v>
      </c>
      <c r="C394" s="166">
        <v>84.917647949999989</v>
      </c>
      <c r="D394" s="166">
        <v>0</v>
      </c>
      <c r="E394" s="166">
        <v>84.381166110000009</v>
      </c>
      <c r="F394" s="166">
        <v>0.38674944999999999</v>
      </c>
      <c r="G394" s="166">
        <v>0</v>
      </c>
      <c r="H394" s="166">
        <v>0</v>
      </c>
      <c r="I394" s="167">
        <v>42.664851070000005</v>
      </c>
    </row>
    <row r="395" spans="1:9" x14ac:dyDescent="0.25">
      <c r="A395" s="43">
        <v>8</v>
      </c>
      <c r="B395" s="166">
        <v>84.955968079999991</v>
      </c>
      <c r="C395" s="166">
        <v>84.97228960999999</v>
      </c>
      <c r="D395" s="166">
        <v>0</v>
      </c>
      <c r="E395" s="166">
        <v>84.376198680000002</v>
      </c>
      <c r="F395" s="166">
        <v>103.80142358000001</v>
      </c>
      <c r="G395" s="166">
        <v>62.664765079999995</v>
      </c>
      <c r="H395" s="166">
        <v>0</v>
      </c>
      <c r="I395" s="167">
        <v>106.74923500000001</v>
      </c>
    </row>
    <row r="396" spans="1:9" ht="15.75" customHeight="1" x14ac:dyDescent="0.25">
      <c r="A396" s="43">
        <v>9</v>
      </c>
      <c r="B396" s="166">
        <v>84.924271179999991</v>
      </c>
      <c r="C396" s="166">
        <v>84.933732940000013</v>
      </c>
      <c r="D396" s="166">
        <v>0</v>
      </c>
      <c r="E396" s="166">
        <v>84.361532949999997</v>
      </c>
      <c r="F396" s="166">
        <v>123.27088767000001</v>
      </c>
      <c r="G396" s="166">
        <v>132.9059164</v>
      </c>
      <c r="H396" s="166">
        <v>0</v>
      </c>
      <c r="I396" s="167">
        <v>109.98373774</v>
      </c>
    </row>
    <row r="397" spans="1:9" x14ac:dyDescent="0.25">
      <c r="A397" s="43">
        <v>10</v>
      </c>
      <c r="B397" s="166">
        <v>84.955968080000005</v>
      </c>
      <c r="C397" s="166">
        <v>84.932313680000007</v>
      </c>
      <c r="D397" s="166">
        <v>0</v>
      </c>
      <c r="E397" s="166">
        <v>84.361296420000002</v>
      </c>
      <c r="F397" s="166">
        <v>112.47241721999998</v>
      </c>
      <c r="G397" s="166">
        <v>143.63448808999999</v>
      </c>
      <c r="H397" s="166">
        <v>0</v>
      </c>
      <c r="I397" s="167">
        <v>104.40886859</v>
      </c>
    </row>
    <row r="398" spans="1:9" ht="15.75" customHeight="1" x14ac:dyDescent="0.25">
      <c r="A398" s="43">
        <v>11</v>
      </c>
      <c r="B398" s="166">
        <v>84.95265646</v>
      </c>
      <c r="C398" s="166">
        <v>84.96779527999999</v>
      </c>
      <c r="D398" s="166">
        <v>0</v>
      </c>
      <c r="E398" s="166">
        <v>84.324868629999997</v>
      </c>
      <c r="F398" s="166">
        <v>116.62128082999999</v>
      </c>
      <c r="G398" s="166">
        <v>95.578917389999987</v>
      </c>
      <c r="H398" s="166">
        <v>0</v>
      </c>
      <c r="I398" s="167">
        <v>113.71924068</v>
      </c>
    </row>
    <row r="399" spans="1:9" x14ac:dyDescent="0.25">
      <c r="A399" s="43">
        <v>12</v>
      </c>
      <c r="B399" s="166">
        <v>79.939105929999997</v>
      </c>
      <c r="C399" s="166">
        <v>79.993984140000009</v>
      </c>
      <c r="D399" s="166">
        <v>0</v>
      </c>
      <c r="E399" s="166">
        <v>79.357680719999991</v>
      </c>
      <c r="F399" s="166">
        <v>143.55536411</v>
      </c>
      <c r="G399" s="166">
        <v>90.329414509999992</v>
      </c>
      <c r="H399" s="166">
        <v>0</v>
      </c>
      <c r="I399" s="167">
        <v>142.44656408</v>
      </c>
    </row>
    <row r="400" spans="1:9" ht="15.75" customHeight="1" x14ac:dyDescent="0.25">
      <c r="A400" s="43">
        <v>13</v>
      </c>
      <c r="B400" s="166">
        <v>84.55242398</v>
      </c>
      <c r="C400" s="166">
        <v>84.905111120000001</v>
      </c>
      <c r="D400" s="166">
        <v>0</v>
      </c>
      <c r="E400" s="166">
        <v>84.304762389999993</v>
      </c>
      <c r="F400" s="166">
        <v>102.13733649999999</v>
      </c>
      <c r="G400" s="166">
        <v>89.335929699999994</v>
      </c>
      <c r="H400" s="166">
        <v>0</v>
      </c>
      <c r="I400" s="167">
        <v>105.42364238000002</v>
      </c>
    </row>
    <row r="401" spans="1:9" ht="15.75" customHeight="1" x14ac:dyDescent="0.25">
      <c r="A401" s="43">
        <v>14</v>
      </c>
      <c r="B401" s="166">
        <v>84.582228529999995</v>
      </c>
      <c r="C401" s="166">
        <v>84.960698959999988</v>
      </c>
      <c r="D401" s="166">
        <v>0</v>
      </c>
      <c r="E401" s="166">
        <v>84.365554199999991</v>
      </c>
      <c r="F401" s="166">
        <v>91.408764820000002</v>
      </c>
      <c r="G401" s="166">
        <v>102.23065311999999</v>
      </c>
      <c r="H401" s="166">
        <v>0</v>
      </c>
      <c r="I401" s="167">
        <v>98.400414290000015</v>
      </c>
    </row>
    <row r="402" spans="1:9" ht="15.75" customHeight="1" x14ac:dyDescent="0.25">
      <c r="A402" s="43">
        <v>15</v>
      </c>
      <c r="B402" s="166">
        <v>83.335641540000012</v>
      </c>
      <c r="C402" s="166">
        <v>81.472384270000006</v>
      </c>
      <c r="D402" s="166">
        <v>0</v>
      </c>
      <c r="E402" s="166">
        <v>81.017510110000003</v>
      </c>
      <c r="F402" s="166">
        <v>89.156747600000003</v>
      </c>
      <c r="G402" s="166">
        <v>102.27394067000002</v>
      </c>
      <c r="H402" s="166">
        <v>0</v>
      </c>
      <c r="I402" s="167">
        <v>89.158521689999986</v>
      </c>
    </row>
    <row r="403" spans="1:9" ht="15.75" customHeight="1" x14ac:dyDescent="0.25">
      <c r="A403" s="43">
        <v>16</v>
      </c>
      <c r="B403" s="166">
        <v>84.81593402</v>
      </c>
      <c r="C403" s="166">
        <v>84.919540300000008</v>
      </c>
      <c r="D403" s="166">
        <v>0</v>
      </c>
      <c r="E403" s="166">
        <v>84.278032920000001</v>
      </c>
      <c r="F403" s="166">
        <v>89.143974239999991</v>
      </c>
      <c r="G403" s="166">
        <v>108.23343036</v>
      </c>
      <c r="H403" s="166">
        <v>8.8704000000000005E-3</v>
      </c>
      <c r="I403" s="167">
        <v>89.622266209999992</v>
      </c>
    </row>
    <row r="404" spans="1:9" ht="15.75" customHeight="1" x14ac:dyDescent="0.25">
      <c r="A404" s="43">
        <v>17</v>
      </c>
      <c r="B404" s="166">
        <v>79.068623930000001</v>
      </c>
      <c r="C404" s="166">
        <v>79.256439880000002</v>
      </c>
      <c r="D404" s="166">
        <v>0</v>
      </c>
      <c r="E404" s="166">
        <v>78.621082629999989</v>
      </c>
      <c r="F404" s="166">
        <v>89.664134489999995</v>
      </c>
      <c r="G404" s="166">
        <v>99.321161839999988</v>
      </c>
      <c r="H404" s="166">
        <v>88.259063100000006</v>
      </c>
      <c r="I404" s="167">
        <v>92.381315499999999</v>
      </c>
    </row>
    <row r="405" spans="1:9" ht="15.75" customHeight="1" x14ac:dyDescent="0.25">
      <c r="A405" s="43">
        <v>18</v>
      </c>
      <c r="B405" s="166">
        <v>74.517043869999995</v>
      </c>
      <c r="C405" s="166">
        <v>74.923189950000008</v>
      </c>
      <c r="D405" s="166">
        <v>0</v>
      </c>
      <c r="E405" s="166">
        <v>74.35028032999999</v>
      </c>
      <c r="F405" s="166">
        <v>115.70656515</v>
      </c>
      <c r="G405" s="166">
        <v>138.7525746</v>
      </c>
      <c r="H405" s="166">
        <v>95.318837250000001</v>
      </c>
      <c r="I405" s="167">
        <v>113.20191894</v>
      </c>
    </row>
    <row r="406" spans="1:9" ht="15.75" customHeight="1" x14ac:dyDescent="0.25">
      <c r="A406" s="43">
        <v>19</v>
      </c>
      <c r="B406" s="166">
        <v>84.874360389999978</v>
      </c>
      <c r="C406" s="166">
        <v>89.860235289999977</v>
      </c>
      <c r="D406" s="166">
        <v>0</v>
      </c>
      <c r="E406" s="166">
        <v>89.193890769999996</v>
      </c>
      <c r="F406" s="166">
        <v>129.95207313</v>
      </c>
      <c r="G406" s="166">
        <v>142.49517387</v>
      </c>
      <c r="H406" s="166">
        <v>128.8808836</v>
      </c>
      <c r="I406" s="167">
        <v>141.29731503000002</v>
      </c>
    </row>
    <row r="407" spans="1:9" ht="15.75" customHeight="1" x14ac:dyDescent="0.25">
      <c r="A407" s="43">
        <v>20</v>
      </c>
      <c r="B407" s="166">
        <v>84.906057300000015</v>
      </c>
      <c r="C407" s="166">
        <v>89.943735320000016</v>
      </c>
      <c r="D407" s="166">
        <v>0</v>
      </c>
      <c r="E407" s="166">
        <v>89.300572130000006</v>
      </c>
      <c r="F407" s="166">
        <v>103.49521738</v>
      </c>
      <c r="G407" s="166">
        <v>142.65909887000001</v>
      </c>
      <c r="H407" s="166">
        <v>89.403699549999999</v>
      </c>
      <c r="I407" s="167">
        <v>138.64719424999998</v>
      </c>
    </row>
    <row r="408" spans="1:9" ht="15.75" customHeight="1" x14ac:dyDescent="0.25">
      <c r="A408" s="43">
        <v>21</v>
      </c>
      <c r="B408" s="166">
        <v>81.200595190000001</v>
      </c>
      <c r="C408" s="166">
        <v>82.40744278999999</v>
      </c>
      <c r="D408" s="166">
        <v>0</v>
      </c>
      <c r="E408" s="166">
        <v>81.919452469999996</v>
      </c>
      <c r="F408" s="166">
        <v>97.242294830000006</v>
      </c>
      <c r="G408" s="166">
        <v>123.11689752000001</v>
      </c>
      <c r="H408" s="166">
        <v>99.374384230000018</v>
      </c>
      <c r="I408" s="167">
        <v>123.92907135000002</v>
      </c>
    </row>
    <row r="409" spans="1:9" ht="15.75" customHeight="1" x14ac:dyDescent="0.25">
      <c r="A409" s="43">
        <v>22</v>
      </c>
      <c r="B409" s="166">
        <v>74.91349163999999</v>
      </c>
      <c r="C409" s="166">
        <v>74.94116729000001</v>
      </c>
      <c r="D409" s="166">
        <v>0</v>
      </c>
      <c r="E409" s="166">
        <v>74.319056509999996</v>
      </c>
      <c r="F409" s="166">
        <v>101.10127376</v>
      </c>
      <c r="G409" s="166">
        <v>98.409639509999991</v>
      </c>
      <c r="H409" s="166">
        <v>89.402635110000006</v>
      </c>
      <c r="I409" s="167">
        <v>102.66494791</v>
      </c>
    </row>
    <row r="410" spans="1:9" ht="15.75" customHeight="1" x14ac:dyDescent="0.25">
      <c r="A410" s="43">
        <v>23</v>
      </c>
      <c r="B410" s="166">
        <v>84.982224459999998</v>
      </c>
      <c r="C410" s="166">
        <v>84.89943405999999</v>
      </c>
      <c r="D410" s="166">
        <v>0</v>
      </c>
      <c r="E410" s="166">
        <v>84.207069709999999</v>
      </c>
      <c r="F410" s="166">
        <v>0.94948763999999997</v>
      </c>
      <c r="G410" s="166">
        <v>111.68720939999999</v>
      </c>
      <c r="H410" s="166">
        <v>0</v>
      </c>
      <c r="I410" s="167">
        <v>114.13260134000001</v>
      </c>
    </row>
    <row r="411" spans="1:9" ht="15.75" customHeight="1" x14ac:dyDescent="0.25">
      <c r="A411" s="45">
        <v>24</v>
      </c>
      <c r="B411" s="112">
        <v>75.444296430000009</v>
      </c>
      <c r="C411" s="112">
        <v>75.070556870000004</v>
      </c>
      <c r="D411" s="112">
        <v>0</v>
      </c>
      <c r="E411" s="112">
        <v>74.641466019999996</v>
      </c>
      <c r="F411" s="112">
        <v>0</v>
      </c>
      <c r="G411" s="112">
        <v>115.66292277000001</v>
      </c>
      <c r="H411" s="112">
        <v>0</v>
      </c>
      <c r="I411" s="168">
        <v>1.6303795600000002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1870.7223509800001</v>
      </c>
      <c r="C417" s="112">
        <v>1877.0248298800004</v>
      </c>
      <c r="D417" s="112">
        <v>0</v>
      </c>
      <c r="E417" s="112">
        <v>1863.6747583900001</v>
      </c>
      <c r="F417" s="112">
        <v>1610.0659923999997</v>
      </c>
      <c r="G417" s="112">
        <v>1899.2921336999998</v>
      </c>
      <c r="H417" s="112">
        <v>590.64837324000007</v>
      </c>
      <c r="I417" s="112">
        <v>1830.4620856099998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407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80</v>
      </c>
      <c r="C436" s="118">
        <v>65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80</v>
      </c>
      <c r="C437" s="118">
        <v>65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80</v>
      </c>
      <c r="C438" s="118">
        <v>65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80</v>
      </c>
      <c r="C439" s="118">
        <v>65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80</v>
      </c>
      <c r="C440" s="118">
        <v>65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80</v>
      </c>
      <c r="C441" s="118">
        <v>65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80</v>
      </c>
      <c r="C442" s="118">
        <v>65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80</v>
      </c>
      <c r="C443" s="118">
        <v>65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80</v>
      </c>
      <c r="C444" s="118">
        <v>65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80</v>
      </c>
      <c r="C445" s="118">
        <v>65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80</v>
      </c>
      <c r="C446" s="118">
        <v>65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80</v>
      </c>
      <c r="C447" s="118">
        <v>65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80</v>
      </c>
      <c r="C448" s="118">
        <v>65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80</v>
      </c>
      <c r="C449" s="118">
        <v>65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80</v>
      </c>
      <c r="C450" s="118">
        <v>65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80</v>
      </c>
      <c r="C451" s="118">
        <v>65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76.666666666666671</v>
      </c>
      <c r="C454" s="118">
        <v>68.333333333333329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664.53899999999999</v>
      </c>
      <c r="E485" s="134">
        <v>17.854041170860683</v>
      </c>
      <c r="I485" s="12"/>
    </row>
    <row r="486" spans="1:9" x14ac:dyDescent="0.25">
      <c r="A486" s="10"/>
      <c r="C486" s="133">
        <v>2</v>
      </c>
      <c r="D486" s="134">
        <v>594.97199999999998</v>
      </c>
      <c r="E486" s="134">
        <v>12.697129020860302</v>
      </c>
      <c r="I486" s="12"/>
    </row>
    <row r="487" spans="1:9" x14ac:dyDescent="0.25">
      <c r="A487" s="10"/>
      <c r="C487" s="133">
        <v>3</v>
      </c>
      <c r="D487" s="134">
        <v>549.93100000000004</v>
      </c>
      <c r="E487" s="134">
        <v>10.931810140860421</v>
      </c>
      <c r="I487" s="12"/>
    </row>
    <row r="488" spans="1:9" x14ac:dyDescent="0.25">
      <c r="A488" s="10"/>
      <c r="C488" s="133">
        <v>4</v>
      </c>
      <c r="D488" s="134">
        <v>530.71100000000001</v>
      </c>
      <c r="E488" s="134">
        <v>10.240824360860302</v>
      </c>
      <c r="I488" s="12"/>
    </row>
    <row r="489" spans="1:9" x14ac:dyDescent="0.25">
      <c r="A489" s="10"/>
      <c r="C489" s="133">
        <v>5</v>
      </c>
      <c r="D489" s="134">
        <v>541.87300000000005</v>
      </c>
      <c r="E489" s="134">
        <v>10.005930400860052</v>
      </c>
      <c r="I489" s="12"/>
    </row>
    <row r="490" spans="1:9" x14ac:dyDescent="0.25">
      <c r="A490" s="10"/>
      <c r="C490" s="133">
        <v>6</v>
      </c>
      <c r="D490" s="134">
        <v>619.46199999999999</v>
      </c>
      <c r="E490" s="134">
        <v>11.112151380860269</v>
      </c>
      <c r="I490" s="12"/>
    </row>
    <row r="491" spans="1:9" x14ac:dyDescent="0.25">
      <c r="A491" s="10"/>
      <c r="C491" s="133">
        <v>7</v>
      </c>
      <c r="D491" s="134">
        <v>784.221</v>
      </c>
      <c r="E491" s="134">
        <v>12.700170850860104</v>
      </c>
      <c r="I491" s="12"/>
    </row>
    <row r="492" spans="1:9" x14ac:dyDescent="0.25">
      <c r="A492" s="10"/>
      <c r="C492" s="133">
        <v>8</v>
      </c>
      <c r="D492" s="134">
        <v>1050.1120000000001</v>
      </c>
      <c r="E492" s="134">
        <v>13.439723850860901</v>
      </c>
      <c r="I492" s="12"/>
    </row>
    <row r="493" spans="1:9" x14ac:dyDescent="0.25">
      <c r="A493" s="10"/>
      <c r="C493" s="133">
        <v>9</v>
      </c>
      <c r="D493" s="134">
        <v>1152.5340000000001</v>
      </c>
      <c r="E493" s="134">
        <v>18.155914230858798</v>
      </c>
      <c r="I493" s="12"/>
    </row>
    <row r="494" spans="1:9" x14ac:dyDescent="0.25">
      <c r="A494" s="10"/>
      <c r="C494" s="133">
        <v>10</v>
      </c>
      <c r="D494" s="134">
        <v>1198.9110000000001</v>
      </c>
      <c r="E494" s="134">
        <v>19.669414320859914</v>
      </c>
      <c r="I494" s="12"/>
    </row>
    <row r="495" spans="1:9" x14ac:dyDescent="0.25">
      <c r="A495" s="10"/>
      <c r="C495" s="133">
        <v>11</v>
      </c>
      <c r="D495" s="134">
        <v>1262.1759999999999</v>
      </c>
      <c r="E495" s="134">
        <v>15.874467900858917</v>
      </c>
      <c r="I495" s="12"/>
    </row>
    <row r="496" spans="1:9" x14ac:dyDescent="0.25">
      <c r="A496" s="10"/>
      <c r="C496" s="133">
        <v>12</v>
      </c>
      <c r="D496" s="134">
        <v>1225.614</v>
      </c>
      <c r="E496" s="134">
        <v>18.770535910860872</v>
      </c>
      <c r="I496" s="12"/>
    </row>
    <row r="497" spans="1:9" x14ac:dyDescent="0.25">
      <c r="A497" s="10"/>
      <c r="C497" s="133">
        <v>13</v>
      </c>
      <c r="D497" s="134">
        <v>983.35900000000004</v>
      </c>
      <c r="E497" s="134">
        <v>19.709373640860576</v>
      </c>
      <c r="I497" s="12"/>
    </row>
    <row r="498" spans="1:9" x14ac:dyDescent="0.25">
      <c r="A498" s="10"/>
      <c r="C498" s="133">
        <v>14</v>
      </c>
      <c r="D498" s="134">
        <v>1012.485</v>
      </c>
      <c r="E498" s="134">
        <v>19.711292720860456</v>
      </c>
      <c r="I498" s="12"/>
    </row>
    <row r="499" spans="1:9" ht="15.75" customHeight="1" x14ac:dyDescent="0.25">
      <c r="A499" s="10"/>
      <c r="C499" s="133">
        <v>15</v>
      </c>
      <c r="D499" s="134">
        <v>1043.768</v>
      </c>
      <c r="E499" s="134">
        <v>20.136435920860094</v>
      </c>
      <c r="I499" s="12"/>
    </row>
    <row r="500" spans="1:9" x14ac:dyDescent="0.25">
      <c r="A500" s="10"/>
      <c r="C500" s="133">
        <v>16</v>
      </c>
      <c r="D500" s="134">
        <v>1062.5150000000001</v>
      </c>
      <c r="E500" s="134">
        <v>21.815840790860648</v>
      </c>
      <c r="I500" s="12"/>
    </row>
    <row r="501" spans="1:9" x14ac:dyDescent="0.25">
      <c r="A501" s="10"/>
      <c r="C501" s="133">
        <v>17</v>
      </c>
      <c r="D501" s="134">
        <v>1184.867</v>
      </c>
      <c r="E501" s="134">
        <v>23.466217730860308</v>
      </c>
      <c r="I501" s="12"/>
    </row>
    <row r="502" spans="1:9" x14ac:dyDescent="0.25">
      <c r="A502" s="10"/>
      <c r="C502" s="133">
        <v>18</v>
      </c>
      <c r="D502" s="134">
        <v>1340.7149999999999</v>
      </c>
      <c r="E502" s="134">
        <v>24.552002710859824</v>
      </c>
      <c r="I502" s="12"/>
    </row>
    <row r="503" spans="1:9" x14ac:dyDescent="0.25">
      <c r="A503" s="10"/>
      <c r="C503" s="133">
        <v>19</v>
      </c>
      <c r="D503" s="134">
        <v>1414.2639999999999</v>
      </c>
      <c r="E503" s="134">
        <v>35.276384170860638</v>
      </c>
      <c r="I503" s="12"/>
    </row>
    <row r="504" spans="1:9" x14ac:dyDescent="0.25">
      <c r="A504" s="10"/>
      <c r="C504" s="133">
        <v>20</v>
      </c>
      <c r="D504" s="134">
        <v>1454.511</v>
      </c>
      <c r="E504" s="134">
        <v>32.293493770860096</v>
      </c>
      <c r="I504" s="12"/>
    </row>
    <row r="505" spans="1:9" x14ac:dyDescent="0.25">
      <c r="A505" s="10"/>
      <c r="C505" s="133">
        <v>21</v>
      </c>
      <c r="D505" s="134">
        <v>1412.412</v>
      </c>
      <c r="E505" s="134">
        <v>29.460842390861217</v>
      </c>
      <c r="I505" s="12"/>
    </row>
    <row r="506" spans="1:9" x14ac:dyDescent="0.25">
      <c r="A506" s="10"/>
      <c r="C506" s="133">
        <v>22</v>
      </c>
      <c r="D506" s="134">
        <v>1297.1110000000001</v>
      </c>
      <c r="E506" s="134">
        <v>23.471004710860143</v>
      </c>
      <c r="I506" s="12"/>
    </row>
    <row r="507" spans="1:9" x14ac:dyDescent="0.25">
      <c r="A507" s="10"/>
      <c r="C507" s="133">
        <v>23</v>
      </c>
      <c r="D507" s="134">
        <v>1102.3330000000001</v>
      </c>
      <c r="E507" s="134">
        <v>15.715368520859784</v>
      </c>
      <c r="I507" s="12"/>
    </row>
    <row r="508" spans="1:9" x14ac:dyDescent="0.25">
      <c r="A508" s="10"/>
      <c r="C508" s="133">
        <v>24</v>
      </c>
      <c r="D508" s="134">
        <v>913.91</v>
      </c>
      <c r="E508" s="134">
        <v>16.380685640859383</v>
      </c>
      <c r="I508" s="12"/>
    </row>
    <row r="509" spans="1:9" x14ac:dyDescent="0.25">
      <c r="A509" s="10"/>
      <c r="C509" s="133">
        <v>25</v>
      </c>
      <c r="D509" s="134">
        <v>734.42</v>
      </c>
      <c r="E509" s="134">
        <v>17.914523990860516</v>
      </c>
      <c r="I509" s="12"/>
    </row>
    <row r="510" spans="1:9" x14ac:dyDescent="0.25">
      <c r="A510" s="10"/>
      <c r="C510" s="133">
        <v>26</v>
      </c>
      <c r="D510" s="134">
        <v>626.35400000000004</v>
      </c>
      <c r="E510" s="134">
        <v>16.580215390859848</v>
      </c>
      <c r="I510" s="12"/>
    </row>
    <row r="511" spans="1:9" ht="15.75" customHeight="1" x14ac:dyDescent="0.25">
      <c r="A511" s="10"/>
      <c r="C511" s="133">
        <v>27</v>
      </c>
      <c r="D511" s="134">
        <v>551.51099999999997</v>
      </c>
      <c r="E511" s="134">
        <v>14.354667630860149</v>
      </c>
      <c r="I511" s="12"/>
    </row>
    <row r="512" spans="1:9" x14ac:dyDescent="0.25">
      <c r="A512" s="10"/>
      <c r="C512" s="133">
        <v>28</v>
      </c>
      <c r="D512" s="134">
        <v>545.6</v>
      </c>
      <c r="E512" s="134">
        <v>11.796296120859893</v>
      </c>
      <c r="I512" s="12"/>
    </row>
    <row r="513" spans="1:9" ht="15.75" customHeight="1" x14ac:dyDescent="0.25">
      <c r="A513" s="10"/>
      <c r="C513" s="133">
        <v>29</v>
      </c>
      <c r="D513" s="134">
        <v>550.46600000000001</v>
      </c>
      <c r="E513" s="134">
        <v>12.901775650859918</v>
      </c>
      <c r="I513" s="12"/>
    </row>
    <row r="514" spans="1:9" x14ac:dyDescent="0.25">
      <c r="A514" s="10"/>
      <c r="C514" s="133">
        <v>30</v>
      </c>
      <c r="D514" s="134">
        <v>629.95399999999995</v>
      </c>
      <c r="E514" s="134">
        <v>16.811093200859887</v>
      </c>
      <c r="I514" s="12"/>
    </row>
    <row r="515" spans="1:9" x14ac:dyDescent="0.25">
      <c r="A515" s="10"/>
      <c r="C515" s="133">
        <v>31</v>
      </c>
      <c r="D515" s="134">
        <v>850.36599999999999</v>
      </c>
      <c r="E515" s="134">
        <v>18.231480190860111</v>
      </c>
      <c r="I515" s="12"/>
    </row>
    <row r="516" spans="1:9" x14ac:dyDescent="0.25">
      <c r="A516" s="10"/>
      <c r="C516" s="133">
        <v>32</v>
      </c>
      <c r="D516" s="134">
        <v>1145.096</v>
      </c>
      <c r="E516" s="134">
        <v>26.149221230859894</v>
      </c>
      <c r="I516" s="12"/>
    </row>
    <row r="517" spans="1:9" x14ac:dyDescent="0.25">
      <c r="A517" s="10"/>
      <c r="C517" s="133">
        <v>33</v>
      </c>
      <c r="D517" s="134">
        <v>1205.8869999999999</v>
      </c>
      <c r="E517" s="134">
        <v>28.48726970085977</v>
      </c>
      <c r="I517" s="12"/>
    </row>
    <row r="518" spans="1:9" x14ac:dyDescent="0.25">
      <c r="A518" s="10"/>
      <c r="C518" s="133">
        <v>34</v>
      </c>
      <c r="D518" s="134">
        <v>1159.8820000000001</v>
      </c>
      <c r="E518" s="134">
        <v>26.677661670859834</v>
      </c>
      <c r="I518" s="12"/>
    </row>
    <row r="519" spans="1:9" x14ac:dyDescent="0.25">
      <c r="A519" s="10"/>
      <c r="C519" s="133">
        <v>35</v>
      </c>
      <c r="D519" s="134">
        <v>1072.316</v>
      </c>
      <c r="E519" s="134">
        <v>23.271703700860826</v>
      </c>
      <c r="I519" s="12"/>
    </row>
    <row r="520" spans="1:9" x14ac:dyDescent="0.25">
      <c r="A520" s="10"/>
      <c r="C520" s="133">
        <v>36</v>
      </c>
      <c r="D520" s="134">
        <v>1027.3219999999999</v>
      </c>
      <c r="E520" s="134">
        <v>20.085648240859427</v>
      </c>
      <c r="I520" s="12"/>
    </row>
    <row r="521" spans="1:9" x14ac:dyDescent="0.25">
      <c r="A521" s="10"/>
      <c r="C521" s="133">
        <v>37</v>
      </c>
      <c r="D521" s="134">
        <v>980.16499999999996</v>
      </c>
      <c r="E521" s="134">
        <v>20.389186160859254</v>
      </c>
      <c r="I521" s="12"/>
    </row>
    <row r="522" spans="1:9" x14ac:dyDescent="0.25">
      <c r="A522" s="10"/>
      <c r="C522" s="133">
        <v>38</v>
      </c>
      <c r="D522" s="134">
        <v>1006.759</v>
      </c>
      <c r="E522" s="134">
        <v>21.841653940860397</v>
      </c>
      <c r="I522" s="12"/>
    </row>
    <row r="523" spans="1:9" x14ac:dyDescent="0.25">
      <c r="A523" s="10"/>
      <c r="C523" s="133">
        <v>39</v>
      </c>
      <c r="D523" s="134">
        <v>1042.6969999999999</v>
      </c>
      <c r="E523" s="134">
        <v>25.551297040860163</v>
      </c>
      <c r="I523" s="12"/>
    </row>
    <row r="524" spans="1:9" x14ac:dyDescent="0.25">
      <c r="A524" s="10"/>
      <c r="C524" s="133">
        <v>40</v>
      </c>
      <c r="D524" s="134">
        <v>1093.3520000000001</v>
      </c>
      <c r="E524" s="134">
        <v>24.951633630861352</v>
      </c>
      <c r="I524" s="12"/>
    </row>
    <row r="525" spans="1:9" x14ac:dyDescent="0.25">
      <c r="A525" s="10"/>
      <c r="C525" s="133">
        <v>41</v>
      </c>
      <c r="D525" s="134">
        <v>1200.627</v>
      </c>
      <c r="E525" s="134">
        <v>24.638215530859725</v>
      </c>
      <c r="I525" s="12"/>
    </row>
    <row r="526" spans="1:9" x14ac:dyDescent="0.25">
      <c r="A526" s="10"/>
      <c r="C526" s="133">
        <v>42</v>
      </c>
      <c r="D526" s="134">
        <v>1379.287</v>
      </c>
      <c r="E526" s="134">
        <v>28.061183460859866</v>
      </c>
      <c r="I526" s="12"/>
    </row>
    <row r="527" spans="1:9" x14ac:dyDescent="0.25">
      <c r="A527" s="10"/>
      <c r="C527" s="133">
        <v>43</v>
      </c>
      <c r="D527" s="134">
        <v>1462.117</v>
      </c>
      <c r="E527" s="134">
        <v>29.080705880860705</v>
      </c>
      <c r="I527" s="12"/>
    </row>
    <row r="528" spans="1:9" x14ac:dyDescent="0.25">
      <c r="A528" s="10"/>
      <c r="C528" s="133">
        <v>44</v>
      </c>
      <c r="D528" s="134">
        <v>1472.673</v>
      </c>
      <c r="E528" s="134">
        <v>28.220377730861401</v>
      </c>
      <c r="I528" s="12"/>
    </row>
    <row r="529" spans="1:9" x14ac:dyDescent="0.25">
      <c r="A529" s="10"/>
      <c r="C529" s="133">
        <v>45</v>
      </c>
      <c r="D529" s="134">
        <v>1473.7940000000001</v>
      </c>
      <c r="E529" s="134">
        <v>25.713328900858869</v>
      </c>
      <c r="I529" s="12"/>
    </row>
    <row r="530" spans="1:9" x14ac:dyDescent="0.25">
      <c r="A530" s="10"/>
      <c r="C530" s="133">
        <v>46</v>
      </c>
      <c r="D530" s="134">
        <v>1373.2159999999999</v>
      </c>
      <c r="E530" s="134">
        <v>21.823796370861373</v>
      </c>
      <c r="I530" s="12"/>
    </row>
    <row r="531" spans="1:9" x14ac:dyDescent="0.25">
      <c r="A531" s="10"/>
      <c r="C531" s="133">
        <v>47</v>
      </c>
      <c r="D531" s="134">
        <v>1182.0619999999999</v>
      </c>
      <c r="E531" s="134">
        <v>16.737696220860926</v>
      </c>
      <c r="I531" s="12"/>
    </row>
    <row r="532" spans="1:9" x14ac:dyDescent="0.25">
      <c r="A532" s="10"/>
      <c r="C532" s="133">
        <v>48</v>
      </c>
      <c r="D532" s="134">
        <v>962.90099999999995</v>
      </c>
      <c r="E532" s="134">
        <v>12.709044040861045</v>
      </c>
      <c r="I532" s="12"/>
    </row>
    <row r="533" spans="1:9" x14ac:dyDescent="0.25">
      <c r="A533" s="10"/>
      <c r="C533" s="133">
        <v>49</v>
      </c>
      <c r="D533" s="134">
        <v>749.45</v>
      </c>
      <c r="E533" s="134">
        <v>19.717084040860072</v>
      </c>
      <c r="I533" s="12"/>
    </row>
    <row r="534" spans="1:9" x14ac:dyDescent="0.25">
      <c r="A534" s="10"/>
      <c r="C534" s="133">
        <v>50</v>
      </c>
      <c r="D534" s="134">
        <v>650.42999999999995</v>
      </c>
      <c r="E534" s="134">
        <v>16.938837130860065</v>
      </c>
      <c r="I534" s="12"/>
    </row>
    <row r="535" spans="1:9" x14ac:dyDescent="0.25">
      <c r="A535" s="10"/>
      <c r="C535" s="133">
        <v>51</v>
      </c>
      <c r="D535" s="134">
        <v>595.51</v>
      </c>
      <c r="E535" s="134">
        <v>11.462165360860354</v>
      </c>
      <c r="I535" s="12"/>
    </row>
    <row r="536" spans="1:9" x14ac:dyDescent="0.25">
      <c r="A536" s="10"/>
      <c r="C536" s="133">
        <v>52</v>
      </c>
      <c r="D536" s="134">
        <v>589.09</v>
      </c>
      <c r="E536" s="134">
        <v>10.296661390860436</v>
      </c>
      <c r="I536" s="12"/>
    </row>
    <row r="537" spans="1:9" x14ac:dyDescent="0.25">
      <c r="A537" s="10"/>
      <c r="C537" s="133">
        <v>53</v>
      </c>
      <c r="D537" s="134">
        <v>591.03</v>
      </c>
      <c r="E537" s="134">
        <v>11.453888820860698</v>
      </c>
      <c r="I537" s="12"/>
    </row>
    <row r="538" spans="1:9" x14ac:dyDescent="0.25">
      <c r="A538" s="10"/>
      <c r="C538" s="133">
        <v>54</v>
      </c>
      <c r="D538" s="134">
        <v>678.97</v>
      </c>
      <c r="E538" s="134">
        <v>14.35718592085982</v>
      </c>
      <c r="I538" s="12"/>
    </row>
    <row r="539" spans="1:9" x14ac:dyDescent="0.25">
      <c r="A539" s="10"/>
      <c r="C539" s="133">
        <v>55</v>
      </c>
      <c r="D539" s="134">
        <v>906.58</v>
      </c>
      <c r="E539" s="134">
        <v>18.303737500859825</v>
      </c>
      <c r="I539" s="12"/>
    </row>
    <row r="540" spans="1:9" x14ac:dyDescent="0.25">
      <c r="A540" s="10"/>
      <c r="C540" s="133">
        <v>56</v>
      </c>
      <c r="D540" s="134">
        <v>1181.47</v>
      </c>
      <c r="E540" s="134">
        <v>26.442892290860527</v>
      </c>
      <c r="I540" s="12"/>
    </row>
    <row r="541" spans="1:9" x14ac:dyDescent="0.25">
      <c r="A541" s="10"/>
      <c r="C541" s="133">
        <v>57</v>
      </c>
      <c r="D541" s="134">
        <v>1242.3399999999999</v>
      </c>
      <c r="E541" s="134">
        <v>26.493447460860352</v>
      </c>
      <c r="I541" s="12"/>
    </row>
    <row r="542" spans="1:9" ht="15.75" customHeight="1" x14ac:dyDescent="0.25">
      <c r="A542" s="10"/>
      <c r="C542" s="133">
        <v>58</v>
      </c>
      <c r="D542" s="134">
        <v>1190.8399999999999</v>
      </c>
      <c r="E542" s="134">
        <v>30.896444590860028</v>
      </c>
      <c r="I542" s="12"/>
    </row>
    <row r="543" spans="1:9" x14ac:dyDescent="0.25">
      <c r="A543" s="10"/>
      <c r="C543" s="133">
        <v>59</v>
      </c>
      <c r="D543" s="134">
        <v>1107.92</v>
      </c>
      <c r="E543" s="134">
        <v>23.747321490860031</v>
      </c>
      <c r="I543" s="12"/>
    </row>
    <row r="544" spans="1:9" x14ac:dyDescent="0.25">
      <c r="A544" s="10"/>
      <c r="C544" s="133">
        <v>60</v>
      </c>
      <c r="D544" s="134">
        <v>1070.5</v>
      </c>
      <c r="E544" s="134">
        <v>22.89320490086061</v>
      </c>
      <c r="I544" s="12"/>
    </row>
    <row r="545" spans="1:9" x14ac:dyDescent="0.25">
      <c r="A545" s="10"/>
      <c r="C545" s="133">
        <v>61</v>
      </c>
      <c r="D545" s="134">
        <v>1063.7</v>
      </c>
      <c r="E545" s="134">
        <v>20.950015850859472</v>
      </c>
      <c r="I545" s="12"/>
    </row>
    <row r="546" spans="1:9" x14ac:dyDescent="0.25">
      <c r="A546" s="10"/>
      <c r="C546" s="133">
        <v>62</v>
      </c>
      <c r="D546" s="134">
        <v>1092.3399999999999</v>
      </c>
      <c r="E546" s="134">
        <v>18.201539680860151</v>
      </c>
      <c r="I546" s="12"/>
    </row>
    <row r="547" spans="1:9" ht="15.75" customHeight="1" x14ac:dyDescent="0.25">
      <c r="A547" s="10"/>
      <c r="C547" s="133">
        <v>63</v>
      </c>
      <c r="D547" s="134">
        <v>1125.43</v>
      </c>
      <c r="E547" s="134">
        <v>15.67867124086024</v>
      </c>
      <c r="I547" s="12"/>
    </row>
    <row r="548" spans="1:9" x14ac:dyDescent="0.25">
      <c r="A548" s="10"/>
      <c r="C548" s="133">
        <v>64</v>
      </c>
      <c r="D548" s="134">
        <v>1172.05</v>
      </c>
      <c r="E548" s="134">
        <v>17.598127910860967</v>
      </c>
      <c r="I548" s="12"/>
    </row>
    <row r="549" spans="1:9" x14ac:dyDescent="0.25">
      <c r="A549" s="10"/>
      <c r="C549" s="133">
        <v>65</v>
      </c>
      <c r="D549" s="134">
        <v>1264.45</v>
      </c>
      <c r="E549" s="134">
        <v>14.942019840859757</v>
      </c>
      <c r="I549" s="12"/>
    </row>
    <row r="550" spans="1:9" x14ac:dyDescent="0.25">
      <c r="A550" s="10"/>
      <c r="C550" s="133">
        <v>66</v>
      </c>
      <c r="D550" s="134">
        <v>1439.72</v>
      </c>
      <c r="E550" s="134">
        <v>23.05730086086146</v>
      </c>
      <c r="I550" s="12"/>
    </row>
    <row r="551" spans="1:9" x14ac:dyDescent="0.25">
      <c r="A551" s="10"/>
      <c r="C551" s="133">
        <v>67</v>
      </c>
      <c r="D551" s="134">
        <v>1469.46</v>
      </c>
      <c r="E551" s="134">
        <v>29.748325160860304</v>
      </c>
      <c r="I551" s="12"/>
    </row>
    <row r="552" spans="1:9" x14ac:dyDescent="0.25">
      <c r="A552" s="10"/>
      <c r="C552" s="133">
        <v>68</v>
      </c>
      <c r="D552" s="134">
        <v>1466.16</v>
      </c>
      <c r="E552" s="134">
        <v>28.695915000860623</v>
      </c>
      <c r="I552" s="12"/>
    </row>
    <row r="553" spans="1:9" ht="15.75" customHeight="1" x14ac:dyDescent="0.25">
      <c r="A553" s="10"/>
      <c r="C553" s="133">
        <v>69</v>
      </c>
      <c r="D553" s="134">
        <v>1462.78</v>
      </c>
      <c r="E553" s="134">
        <v>27.177576450860442</v>
      </c>
      <c r="I553" s="12"/>
    </row>
    <row r="554" spans="1:9" ht="15.75" customHeight="1" x14ac:dyDescent="0.25">
      <c r="A554" s="10"/>
      <c r="C554" s="133">
        <v>70</v>
      </c>
      <c r="D554" s="134">
        <v>1380.76</v>
      </c>
      <c r="E554" s="134">
        <v>22.527894680859845</v>
      </c>
      <c r="I554" s="12"/>
    </row>
    <row r="555" spans="1:9" x14ac:dyDescent="0.25">
      <c r="A555" s="10"/>
      <c r="C555" s="133">
        <v>71</v>
      </c>
      <c r="D555" s="134">
        <v>1176.68</v>
      </c>
      <c r="E555" s="134">
        <v>24.074508150859629</v>
      </c>
      <c r="I555" s="12"/>
    </row>
    <row r="556" spans="1:9" x14ac:dyDescent="0.25">
      <c r="A556" s="10"/>
      <c r="C556" s="133">
        <v>72</v>
      </c>
      <c r="D556" s="134">
        <v>932.61</v>
      </c>
      <c r="E556" s="134">
        <v>18.229157360860427</v>
      </c>
      <c r="I556" s="12"/>
    </row>
    <row r="557" spans="1:9" x14ac:dyDescent="0.25">
      <c r="A557" s="10"/>
      <c r="C557" s="133">
        <v>73</v>
      </c>
      <c r="D557" s="134">
        <v>743.04</v>
      </c>
      <c r="E557" s="134">
        <v>17.810600660860473</v>
      </c>
      <c r="I557" s="12"/>
    </row>
    <row r="558" spans="1:9" x14ac:dyDescent="0.25">
      <c r="A558" s="10"/>
      <c r="C558" s="133">
        <v>74</v>
      </c>
      <c r="D558" s="134">
        <v>649.35</v>
      </c>
      <c r="E558" s="134">
        <v>11.696346560860093</v>
      </c>
      <c r="I558" s="12"/>
    </row>
    <row r="559" spans="1:9" x14ac:dyDescent="0.25">
      <c r="A559" s="10"/>
      <c r="C559" s="133">
        <v>75</v>
      </c>
      <c r="D559" s="134">
        <v>604.61</v>
      </c>
      <c r="E559" s="134">
        <v>10.7344994008605</v>
      </c>
      <c r="I559" s="12"/>
    </row>
    <row r="560" spans="1:9" x14ac:dyDescent="0.25">
      <c r="A560" s="10"/>
      <c r="C560" s="133">
        <v>76</v>
      </c>
      <c r="D560" s="134">
        <v>594.80999999999995</v>
      </c>
      <c r="E560" s="134">
        <v>11.120531690860048</v>
      </c>
      <c r="I560" s="12"/>
    </row>
    <row r="561" spans="1:9" x14ac:dyDescent="0.25">
      <c r="A561" s="10"/>
      <c r="C561" s="133">
        <v>77</v>
      </c>
      <c r="D561" s="134">
        <v>604.66</v>
      </c>
      <c r="E561" s="134">
        <v>11.507901150860448</v>
      </c>
      <c r="I561" s="12"/>
    </row>
    <row r="562" spans="1:9" x14ac:dyDescent="0.25">
      <c r="A562" s="10"/>
      <c r="C562" s="133">
        <v>78</v>
      </c>
      <c r="D562" s="134">
        <v>690.28</v>
      </c>
      <c r="E562" s="134">
        <v>14.766905800860286</v>
      </c>
      <c r="I562" s="12"/>
    </row>
    <row r="563" spans="1:9" x14ac:dyDescent="0.25">
      <c r="A563" s="10"/>
      <c r="C563" s="133">
        <v>79</v>
      </c>
      <c r="D563" s="134">
        <v>918.29</v>
      </c>
      <c r="E563" s="134">
        <v>15.604984850860319</v>
      </c>
      <c r="I563" s="12"/>
    </row>
    <row r="564" spans="1:9" x14ac:dyDescent="0.25">
      <c r="A564" s="10"/>
      <c r="C564" s="133">
        <v>80</v>
      </c>
      <c r="D564" s="134">
        <v>1206.75</v>
      </c>
      <c r="E564" s="134">
        <v>21.525932030859849</v>
      </c>
      <c r="I564" s="12"/>
    </row>
    <row r="565" spans="1:9" x14ac:dyDescent="0.25">
      <c r="A565" s="10"/>
      <c r="C565" s="133">
        <v>81</v>
      </c>
      <c r="D565" s="134">
        <v>1262.0999999999999</v>
      </c>
      <c r="E565" s="134">
        <v>19.876462710860551</v>
      </c>
      <c r="I565" s="12"/>
    </row>
    <row r="566" spans="1:9" x14ac:dyDescent="0.25">
      <c r="A566" s="10"/>
      <c r="C566" s="133">
        <v>82</v>
      </c>
      <c r="D566" s="134">
        <v>1211.47</v>
      </c>
      <c r="E566" s="134">
        <v>23.870501170860052</v>
      </c>
      <c r="I566" s="12"/>
    </row>
    <row r="567" spans="1:9" x14ac:dyDescent="0.25">
      <c r="A567" s="10"/>
      <c r="C567" s="133">
        <v>83</v>
      </c>
      <c r="D567" s="134">
        <v>1155.53</v>
      </c>
      <c r="E567" s="134">
        <v>20.785409690860206</v>
      </c>
      <c r="I567" s="12"/>
    </row>
    <row r="568" spans="1:9" x14ac:dyDescent="0.25">
      <c r="A568" s="10"/>
      <c r="C568" s="133">
        <v>84</v>
      </c>
      <c r="D568" s="134">
        <v>1075.6600000000001</v>
      </c>
      <c r="E568" s="134">
        <v>20.125568430859403</v>
      </c>
      <c r="I568" s="12"/>
    </row>
    <row r="569" spans="1:9" x14ac:dyDescent="0.25">
      <c r="A569" s="10"/>
      <c r="C569" s="133">
        <v>85</v>
      </c>
      <c r="D569" s="134">
        <v>1041.45</v>
      </c>
      <c r="E569" s="134">
        <v>19.363880360860776</v>
      </c>
      <c r="I569" s="12"/>
    </row>
    <row r="570" spans="1:9" x14ac:dyDescent="0.25">
      <c r="A570" s="10"/>
      <c r="C570" s="133">
        <v>86</v>
      </c>
      <c r="D570" s="134">
        <v>1070.97</v>
      </c>
      <c r="E570" s="134">
        <v>18.266809900861517</v>
      </c>
      <c r="I570" s="12"/>
    </row>
    <row r="571" spans="1:9" x14ac:dyDescent="0.25">
      <c r="A571" s="10"/>
      <c r="C571" s="133">
        <v>87</v>
      </c>
      <c r="D571" s="134">
        <v>1107.17</v>
      </c>
      <c r="E571" s="134">
        <v>17.944632180860481</v>
      </c>
      <c r="I571" s="12"/>
    </row>
    <row r="572" spans="1:9" x14ac:dyDescent="0.25">
      <c r="A572" s="10"/>
      <c r="C572" s="133">
        <v>88</v>
      </c>
      <c r="D572" s="134">
        <v>1156.58</v>
      </c>
      <c r="E572" s="134">
        <v>21.483479220860772</v>
      </c>
      <c r="I572" s="12"/>
    </row>
    <row r="573" spans="1:9" x14ac:dyDescent="0.25">
      <c r="A573" s="10"/>
      <c r="C573" s="133">
        <v>89</v>
      </c>
      <c r="D573" s="134">
        <v>1241.44</v>
      </c>
      <c r="E573" s="134">
        <v>20.039871230860399</v>
      </c>
      <c r="I573" s="12"/>
    </row>
    <row r="574" spans="1:9" x14ac:dyDescent="0.25">
      <c r="A574" s="10"/>
      <c r="C574" s="133">
        <v>90</v>
      </c>
      <c r="D574" s="134">
        <v>1429.44</v>
      </c>
      <c r="E574" s="134">
        <v>26.130281540860551</v>
      </c>
      <c r="I574" s="12"/>
    </row>
    <row r="575" spans="1:9" x14ac:dyDescent="0.25">
      <c r="A575" s="10"/>
      <c r="C575" s="133">
        <v>91</v>
      </c>
      <c r="D575" s="134">
        <v>1559.79</v>
      </c>
      <c r="E575" s="134">
        <v>30.796782550860826</v>
      </c>
      <c r="I575" s="12"/>
    </row>
    <row r="576" spans="1:9" x14ac:dyDescent="0.25">
      <c r="A576" s="10"/>
      <c r="C576" s="133">
        <v>92</v>
      </c>
      <c r="D576" s="134">
        <v>1569.39</v>
      </c>
      <c r="E576" s="134">
        <v>29.557258450860672</v>
      </c>
      <c r="I576" s="12"/>
    </row>
    <row r="577" spans="1:9" x14ac:dyDescent="0.25">
      <c r="A577" s="10"/>
      <c r="C577" s="133">
        <v>93</v>
      </c>
      <c r="D577" s="134">
        <v>1557.73</v>
      </c>
      <c r="E577" s="134">
        <v>28.536998610861929</v>
      </c>
      <c r="I577" s="12"/>
    </row>
    <row r="578" spans="1:9" x14ac:dyDescent="0.25">
      <c r="A578" s="10"/>
      <c r="C578" s="133">
        <v>94</v>
      </c>
      <c r="D578" s="134">
        <v>1408.73</v>
      </c>
      <c r="E578" s="134">
        <v>25.641896380859635</v>
      </c>
      <c r="I578" s="12"/>
    </row>
    <row r="579" spans="1:9" x14ac:dyDescent="0.25">
      <c r="A579" s="10"/>
      <c r="C579" s="133">
        <v>95</v>
      </c>
      <c r="D579" s="134">
        <v>1184.07</v>
      </c>
      <c r="E579" s="134">
        <v>19.951497250860257</v>
      </c>
      <c r="I579" s="12"/>
    </row>
    <row r="580" spans="1:9" x14ac:dyDescent="0.25">
      <c r="A580" s="10"/>
      <c r="C580" s="133">
        <v>96</v>
      </c>
      <c r="D580" s="134">
        <v>937.48</v>
      </c>
      <c r="E580" s="134">
        <v>18.057448250861398</v>
      </c>
      <c r="I580" s="12"/>
    </row>
    <row r="581" spans="1:9" x14ac:dyDescent="0.25">
      <c r="A581" s="10"/>
      <c r="C581" s="133">
        <v>97</v>
      </c>
      <c r="D581" s="134">
        <v>769.41</v>
      </c>
      <c r="E581" s="134">
        <v>13.915245210860462</v>
      </c>
      <c r="I581" s="12"/>
    </row>
    <row r="582" spans="1:9" x14ac:dyDescent="0.25">
      <c r="A582" s="10"/>
      <c r="C582" s="133">
        <v>98</v>
      </c>
      <c r="D582" s="134">
        <v>672.35</v>
      </c>
      <c r="E582" s="134">
        <v>11.348206160859945</v>
      </c>
      <c r="I582" s="12"/>
    </row>
    <row r="583" spans="1:9" x14ac:dyDescent="0.25">
      <c r="A583" s="10"/>
      <c r="C583" s="133">
        <v>99</v>
      </c>
      <c r="D583" s="134">
        <v>627.29</v>
      </c>
      <c r="E583" s="134">
        <v>10.992091210860394</v>
      </c>
      <c r="I583" s="12"/>
    </row>
    <row r="584" spans="1:9" x14ac:dyDescent="0.25">
      <c r="A584" s="10"/>
      <c r="C584" s="133">
        <v>100</v>
      </c>
      <c r="D584" s="134">
        <v>610.39</v>
      </c>
      <c r="E584" s="134">
        <v>10.533647090859745</v>
      </c>
      <c r="I584" s="12"/>
    </row>
    <row r="585" spans="1:9" x14ac:dyDescent="0.25">
      <c r="A585" s="10"/>
      <c r="C585" s="133">
        <v>101</v>
      </c>
      <c r="D585" s="134">
        <v>621.36</v>
      </c>
      <c r="E585" s="134">
        <v>10.656966140860163</v>
      </c>
      <c r="I585" s="12"/>
    </row>
    <row r="586" spans="1:9" x14ac:dyDescent="0.25">
      <c r="A586" s="10"/>
      <c r="C586" s="133">
        <v>102</v>
      </c>
      <c r="D586" s="134">
        <v>711.34</v>
      </c>
      <c r="E586" s="134">
        <v>12.047199280860241</v>
      </c>
      <c r="I586" s="12"/>
    </row>
    <row r="587" spans="1:9" x14ac:dyDescent="0.25">
      <c r="A587" s="10"/>
      <c r="C587" s="133">
        <v>103</v>
      </c>
      <c r="D587" s="134">
        <v>872.22</v>
      </c>
      <c r="E587" s="134">
        <v>12.327295340859791</v>
      </c>
      <c r="I587" s="12"/>
    </row>
    <row r="588" spans="1:9" x14ac:dyDescent="0.25">
      <c r="A588" s="10"/>
      <c r="C588" s="133">
        <v>104</v>
      </c>
      <c r="D588" s="134">
        <v>1114.07</v>
      </c>
      <c r="E588" s="134">
        <v>18.490187900860519</v>
      </c>
      <c r="I588" s="12"/>
    </row>
    <row r="589" spans="1:9" x14ac:dyDescent="0.25">
      <c r="A589" s="10"/>
      <c r="C589" s="133">
        <v>105</v>
      </c>
      <c r="D589" s="134">
        <v>1270.8</v>
      </c>
      <c r="E589" s="134">
        <v>21.317387080860044</v>
      </c>
      <c r="I589" s="12"/>
    </row>
    <row r="590" spans="1:9" x14ac:dyDescent="0.25">
      <c r="A590" s="10"/>
      <c r="C590" s="133">
        <v>106</v>
      </c>
      <c r="D590" s="134">
        <v>1286.1600000000001</v>
      </c>
      <c r="E590" s="134">
        <v>24.481864810859861</v>
      </c>
      <c r="I590" s="12"/>
    </row>
    <row r="591" spans="1:9" x14ac:dyDescent="0.25">
      <c r="A591" s="10"/>
      <c r="C591" s="133">
        <v>107</v>
      </c>
      <c r="D591" s="134">
        <v>1222.96</v>
      </c>
      <c r="E591" s="134">
        <v>19.215692230860441</v>
      </c>
      <c r="I591" s="12"/>
    </row>
    <row r="592" spans="1:9" x14ac:dyDescent="0.25">
      <c r="A592" s="10"/>
      <c r="C592" s="133">
        <v>108</v>
      </c>
      <c r="D592" s="134">
        <v>1160.97</v>
      </c>
      <c r="E592" s="134">
        <v>17.853671130859539</v>
      </c>
      <c r="I592" s="12"/>
    </row>
    <row r="593" spans="1:9" x14ac:dyDescent="0.25">
      <c r="A593" s="10"/>
      <c r="C593" s="133">
        <v>109</v>
      </c>
      <c r="D593" s="134">
        <v>1127.6600000000001</v>
      </c>
      <c r="E593" s="134">
        <v>17.804208820860595</v>
      </c>
      <c r="I593" s="12"/>
    </row>
    <row r="594" spans="1:9" x14ac:dyDescent="0.25">
      <c r="A594" s="10"/>
      <c r="C594" s="133">
        <v>110</v>
      </c>
      <c r="D594" s="134">
        <v>1114.74</v>
      </c>
      <c r="E594" s="134">
        <v>18.270723100860778</v>
      </c>
      <c r="I594" s="12"/>
    </row>
    <row r="595" spans="1:9" x14ac:dyDescent="0.25">
      <c r="A595" s="10"/>
      <c r="C595" s="133">
        <v>111</v>
      </c>
      <c r="D595" s="134">
        <v>1135.43</v>
      </c>
      <c r="E595" s="134">
        <v>18.505782130860325</v>
      </c>
      <c r="I595" s="12"/>
    </row>
    <row r="596" spans="1:9" x14ac:dyDescent="0.25">
      <c r="A596" s="10"/>
      <c r="C596" s="133">
        <v>112</v>
      </c>
      <c r="D596" s="134">
        <v>1168.3499999999999</v>
      </c>
      <c r="E596" s="134">
        <v>14.563421790860502</v>
      </c>
      <c r="I596" s="12"/>
    </row>
    <row r="597" spans="1:9" x14ac:dyDescent="0.25">
      <c r="A597" s="10"/>
      <c r="C597" s="133">
        <v>113</v>
      </c>
      <c r="D597" s="134">
        <v>1262.18</v>
      </c>
      <c r="E597" s="134">
        <v>16.171709960860198</v>
      </c>
      <c r="I597" s="12"/>
    </row>
    <row r="598" spans="1:9" x14ac:dyDescent="0.25">
      <c r="A598" s="10"/>
      <c r="C598" s="133">
        <v>114</v>
      </c>
      <c r="D598" s="134">
        <v>1451.23</v>
      </c>
      <c r="E598" s="134">
        <v>26.602558270859618</v>
      </c>
      <c r="I598" s="12"/>
    </row>
    <row r="599" spans="1:9" x14ac:dyDescent="0.25">
      <c r="A599" s="10"/>
      <c r="C599" s="133">
        <v>115</v>
      </c>
      <c r="D599" s="134">
        <v>1540.11</v>
      </c>
      <c r="E599" s="134">
        <v>30.749712260859724</v>
      </c>
      <c r="I599" s="12"/>
    </row>
    <row r="600" spans="1:9" x14ac:dyDescent="0.25">
      <c r="A600" s="10"/>
      <c r="C600" s="133">
        <v>116</v>
      </c>
      <c r="D600" s="134">
        <v>1533.8</v>
      </c>
      <c r="E600" s="134">
        <v>30.087829060860486</v>
      </c>
      <c r="I600" s="12"/>
    </row>
    <row r="601" spans="1:9" x14ac:dyDescent="0.25">
      <c r="A601" s="10"/>
      <c r="C601" s="133">
        <v>117</v>
      </c>
      <c r="D601" s="134">
        <v>1485.52</v>
      </c>
      <c r="E601" s="134">
        <v>30.026713640860635</v>
      </c>
      <c r="I601" s="12"/>
    </row>
    <row r="602" spans="1:9" x14ac:dyDescent="0.25">
      <c r="A602" s="10"/>
      <c r="C602" s="133">
        <v>118</v>
      </c>
      <c r="D602" s="134">
        <v>1382.92</v>
      </c>
      <c r="E602" s="134">
        <v>26.740719310860641</v>
      </c>
      <c r="I602" s="12"/>
    </row>
    <row r="603" spans="1:9" x14ac:dyDescent="0.25">
      <c r="A603" s="10"/>
      <c r="C603" s="133">
        <v>119</v>
      </c>
      <c r="D603" s="134">
        <v>1198.99</v>
      </c>
      <c r="E603" s="134">
        <v>21.63756733086052</v>
      </c>
      <c r="I603" s="12"/>
    </row>
    <row r="604" spans="1:9" x14ac:dyDescent="0.25">
      <c r="A604" s="10"/>
      <c r="C604" s="133">
        <v>120</v>
      </c>
      <c r="D604" s="134">
        <v>1010.13</v>
      </c>
      <c r="E604" s="134">
        <v>19.905078370860565</v>
      </c>
      <c r="I604" s="12"/>
    </row>
    <row r="605" spans="1:9" x14ac:dyDescent="0.25">
      <c r="A605" s="10"/>
      <c r="C605" s="133">
        <v>121</v>
      </c>
      <c r="D605" s="134">
        <v>855.14</v>
      </c>
      <c r="E605" s="134">
        <v>12.380016390860419</v>
      </c>
      <c r="I605" s="12"/>
    </row>
    <row r="606" spans="1:9" x14ac:dyDescent="0.25">
      <c r="A606" s="10"/>
      <c r="C606" s="133">
        <v>122</v>
      </c>
      <c r="D606" s="134">
        <v>696.58</v>
      </c>
      <c r="E606" s="134">
        <v>9.6868503408597917</v>
      </c>
      <c r="I606" s="12"/>
    </row>
    <row r="607" spans="1:9" x14ac:dyDescent="0.25">
      <c r="A607" s="10"/>
      <c r="C607" s="133">
        <v>123</v>
      </c>
      <c r="D607" s="134">
        <v>642.16</v>
      </c>
      <c r="E607" s="134">
        <v>9.3609024308607331</v>
      </c>
      <c r="I607" s="12"/>
    </row>
    <row r="608" spans="1:9" x14ac:dyDescent="0.25">
      <c r="A608" s="10"/>
      <c r="C608" s="133">
        <v>124</v>
      </c>
      <c r="D608" s="134">
        <v>622.16</v>
      </c>
      <c r="E608" s="134">
        <v>10.684470800860026</v>
      </c>
      <c r="I608" s="12"/>
    </row>
    <row r="609" spans="1:9" ht="15.75" customHeight="1" x14ac:dyDescent="0.25">
      <c r="A609" s="10"/>
      <c r="C609" s="133">
        <v>125</v>
      </c>
      <c r="D609" s="134">
        <v>630.23</v>
      </c>
      <c r="E609" s="134">
        <v>11.155534980859898</v>
      </c>
      <c r="I609" s="12"/>
    </row>
    <row r="610" spans="1:9" x14ac:dyDescent="0.25">
      <c r="A610" s="10"/>
      <c r="C610" s="133">
        <v>126</v>
      </c>
      <c r="D610" s="134">
        <v>664.36</v>
      </c>
      <c r="E610" s="134">
        <v>11.02427152085977</v>
      </c>
      <c r="I610" s="12"/>
    </row>
    <row r="611" spans="1:9" x14ac:dyDescent="0.25">
      <c r="A611" s="10"/>
      <c r="C611" s="133">
        <v>127</v>
      </c>
      <c r="D611" s="134">
        <v>789.85</v>
      </c>
      <c r="E611" s="134">
        <v>12.471690410860447</v>
      </c>
      <c r="I611" s="12"/>
    </row>
    <row r="612" spans="1:9" x14ac:dyDescent="0.25">
      <c r="A612" s="10"/>
      <c r="C612" s="133">
        <v>128</v>
      </c>
      <c r="D612" s="134">
        <v>992.54</v>
      </c>
      <c r="E612" s="134">
        <v>16.472730900860142</v>
      </c>
      <c r="I612" s="12"/>
    </row>
    <row r="613" spans="1:9" x14ac:dyDescent="0.25">
      <c r="A613" s="10"/>
      <c r="C613" s="133">
        <v>129</v>
      </c>
      <c r="D613" s="134">
        <v>1142.45</v>
      </c>
      <c r="E613" s="134">
        <v>16.35885439085996</v>
      </c>
      <c r="I613" s="12"/>
    </row>
    <row r="614" spans="1:9" x14ac:dyDescent="0.25">
      <c r="A614" s="10"/>
      <c r="C614" s="133">
        <v>130</v>
      </c>
      <c r="D614" s="134">
        <v>1199.1400000000001</v>
      </c>
      <c r="E614" s="134">
        <v>18.556018470860181</v>
      </c>
      <c r="I614" s="12"/>
    </row>
    <row r="615" spans="1:9" x14ac:dyDescent="0.25">
      <c r="A615" s="10"/>
      <c r="C615" s="133">
        <v>131</v>
      </c>
      <c r="D615" s="134">
        <v>1151.6199999999999</v>
      </c>
      <c r="E615" s="134">
        <v>19.518885120860887</v>
      </c>
      <c r="I615" s="12"/>
    </row>
    <row r="616" spans="1:9" x14ac:dyDescent="0.25">
      <c r="A616" s="10"/>
      <c r="C616" s="133">
        <v>132</v>
      </c>
      <c r="D616" s="134">
        <v>1089.98</v>
      </c>
      <c r="E616" s="134">
        <v>18.080057530859904</v>
      </c>
      <c r="I616" s="12"/>
    </row>
    <row r="617" spans="1:9" x14ac:dyDescent="0.25">
      <c r="A617" s="10"/>
      <c r="C617" s="133">
        <v>133</v>
      </c>
      <c r="D617" s="134">
        <v>1078.48</v>
      </c>
      <c r="E617" s="134">
        <v>17.931225410860407</v>
      </c>
      <c r="I617" s="12"/>
    </row>
    <row r="618" spans="1:9" x14ac:dyDescent="0.25">
      <c r="A618" s="10"/>
      <c r="C618" s="133">
        <v>134</v>
      </c>
      <c r="D618" s="134">
        <v>1085</v>
      </c>
      <c r="E618" s="134">
        <v>15.837744150860317</v>
      </c>
      <c r="I618" s="12"/>
    </row>
    <row r="619" spans="1:9" x14ac:dyDescent="0.25">
      <c r="A619" s="10"/>
      <c r="C619" s="133">
        <v>135</v>
      </c>
      <c r="D619" s="134">
        <v>1098.1500000000001</v>
      </c>
      <c r="E619" s="134">
        <v>13.825074450860257</v>
      </c>
      <c r="I619" s="12"/>
    </row>
    <row r="620" spans="1:9" x14ac:dyDescent="0.25">
      <c r="A620" s="10"/>
      <c r="C620" s="133">
        <v>136</v>
      </c>
      <c r="D620" s="134">
        <v>1139.48</v>
      </c>
      <c r="E620" s="134">
        <v>13.579897760859694</v>
      </c>
      <c r="I620" s="12"/>
    </row>
    <row r="621" spans="1:9" x14ac:dyDescent="0.25">
      <c r="A621" s="10"/>
      <c r="C621" s="133">
        <v>137</v>
      </c>
      <c r="D621" s="134">
        <v>1250.3900000000001</v>
      </c>
      <c r="E621" s="134">
        <v>15.196898700860174</v>
      </c>
      <c r="I621" s="12"/>
    </row>
    <row r="622" spans="1:9" x14ac:dyDescent="0.25">
      <c r="A622" s="10"/>
      <c r="C622" s="133">
        <v>138</v>
      </c>
      <c r="D622" s="134">
        <v>1403.76</v>
      </c>
      <c r="E622" s="134">
        <v>21.573923280860527</v>
      </c>
      <c r="I622" s="12"/>
    </row>
    <row r="623" spans="1:9" x14ac:dyDescent="0.25">
      <c r="A623" s="10"/>
      <c r="C623" s="133">
        <v>139</v>
      </c>
      <c r="D623" s="134">
        <v>1497.53</v>
      </c>
      <c r="E623" s="134">
        <v>27.885883950860261</v>
      </c>
      <c r="I623" s="12"/>
    </row>
    <row r="624" spans="1:9" x14ac:dyDescent="0.25">
      <c r="A624" s="10"/>
      <c r="C624" s="133">
        <v>140</v>
      </c>
      <c r="D624" s="134">
        <v>1517.17</v>
      </c>
      <c r="E624" s="134">
        <v>27.00936594085988</v>
      </c>
      <c r="I624" s="12"/>
    </row>
    <row r="625" spans="1:9" x14ac:dyDescent="0.25">
      <c r="A625" s="10"/>
      <c r="C625" s="133">
        <v>141</v>
      </c>
      <c r="D625" s="134">
        <v>1465.44</v>
      </c>
      <c r="E625" s="134">
        <v>23.920354260860222</v>
      </c>
      <c r="I625" s="12"/>
    </row>
    <row r="626" spans="1:9" x14ac:dyDescent="0.25">
      <c r="A626" s="10"/>
      <c r="C626" s="133">
        <v>142</v>
      </c>
      <c r="D626" s="134">
        <v>1355.92</v>
      </c>
      <c r="E626" s="134">
        <v>19.099912210860339</v>
      </c>
      <c r="I626" s="12"/>
    </row>
    <row r="627" spans="1:9" x14ac:dyDescent="0.25">
      <c r="A627" s="10"/>
      <c r="C627" s="133">
        <v>143</v>
      </c>
      <c r="D627" s="134">
        <v>1136.8800000000001</v>
      </c>
      <c r="E627" s="134">
        <v>14.557943260860156</v>
      </c>
      <c r="I627" s="12"/>
    </row>
    <row r="628" spans="1:9" x14ac:dyDescent="0.25">
      <c r="A628" s="10"/>
      <c r="C628" s="133">
        <v>144</v>
      </c>
      <c r="D628" s="134">
        <v>926.19</v>
      </c>
      <c r="E628" s="134">
        <v>14.961882640860267</v>
      </c>
      <c r="I628" s="12"/>
    </row>
    <row r="629" spans="1:9" x14ac:dyDescent="0.25">
      <c r="A629" s="10"/>
      <c r="C629" s="133">
        <v>145</v>
      </c>
      <c r="D629" s="134">
        <v>699.12</v>
      </c>
      <c r="E629" s="134">
        <v>8.4609643508600811</v>
      </c>
      <c r="I629" s="12"/>
    </row>
    <row r="630" spans="1:9" x14ac:dyDescent="0.25">
      <c r="A630" s="10"/>
      <c r="C630" s="133">
        <v>146</v>
      </c>
      <c r="D630" s="134">
        <v>610.09</v>
      </c>
      <c r="E630" s="134">
        <v>7.261253170859959</v>
      </c>
      <c r="I630" s="12"/>
    </row>
    <row r="631" spans="1:9" x14ac:dyDescent="0.25">
      <c r="A631" s="10"/>
      <c r="C631" s="133">
        <v>147</v>
      </c>
      <c r="D631" s="134">
        <v>572.08000000000004</v>
      </c>
      <c r="E631" s="134">
        <v>6.9858318008606375</v>
      </c>
      <c r="I631" s="12"/>
    </row>
    <row r="632" spans="1:9" x14ac:dyDescent="0.25">
      <c r="A632" s="10"/>
      <c r="C632" s="133">
        <v>148</v>
      </c>
      <c r="D632" s="134">
        <v>557.19000000000005</v>
      </c>
      <c r="E632" s="134">
        <v>7.4179198308607965</v>
      </c>
      <c r="I632" s="12"/>
    </row>
    <row r="633" spans="1:9" x14ac:dyDescent="0.25">
      <c r="A633" s="10"/>
      <c r="C633" s="133">
        <v>149</v>
      </c>
      <c r="D633" s="134">
        <v>572</v>
      </c>
      <c r="E633" s="134">
        <v>13.442101010860597</v>
      </c>
      <c r="I633" s="12"/>
    </row>
    <row r="634" spans="1:9" x14ac:dyDescent="0.25">
      <c r="A634" s="10"/>
      <c r="C634" s="133">
        <v>150</v>
      </c>
      <c r="D634" s="134">
        <v>656.4</v>
      </c>
      <c r="E634" s="134">
        <v>14.913270930860108</v>
      </c>
      <c r="I634" s="12"/>
    </row>
    <row r="635" spans="1:9" x14ac:dyDescent="0.25">
      <c r="A635" s="10"/>
      <c r="C635" s="133">
        <v>151</v>
      </c>
      <c r="D635" s="134">
        <v>870.95</v>
      </c>
      <c r="E635" s="134">
        <v>16.437727950859994</v>
      </c>
      <c r="I635" s="12"/>
    </row>
    <row r="636" spans="1:9" x14ac:dyDescent="0.25">
      <c r="A636" s="10"/>
      <c r="C636" s="133">
        <v>152</v>
      </c>
      <c r="D636" s="134">
        <v>1161.22</v>
      </c>
      <c r="E636" s="134">
        <v>20.427318910859412</v>
      </c>
      <c r="I636" s="12"/>
    </row>
    <row r="637" spans="1:9" x14ac:dyDescent="0.25">
      <c r="A637" s="10"/>
      <c r="C637" s="133">
        <v>153</v>
      </c>
      <c r="D637" s="134">
        <v>1306.04</v>
      </c>
      <c r="E637" s="134">
        <v>22.218959530861184</v>
      </c>
      <c r="I637" s="12"/>
    </row>
    <row r="638" spans="1:9" x14ac:dyDescent="0.25">
      <c r="A638" s="10"/>
      <c r="C638" s="133">
        <v>154</v>
      </c>
      <c r="D638" s="134">
        <v>1290.8499999999999</v>
      </c>
      <c r="E638" s="134">
        <v>20.587310770860995</v>
      </c>
      <c r="I638" s="12"/>
    </row>
    <row r="639" spans="1:9" x14ac:dyDescent="0.25">
      <c r="A639" s="10"/>
      <c r="C639" s="133">
        <v>155</v>
      </c>
      <c r="D639" s="134">
        <v>1275</v>
      </c>
      <c r="E639" s="134">
        <v>18.010551610860375</v>
      </c>
      <c r="I639" s="12"/>
    </row>
    <row r="640" spans="1:9" x14ac:dyDescent="0.25">
      <c r="A640" s="10"/>
      <c r="C640" s="133">
        <v>156</v>
      </c>
      <c r="D640" s="134">
        <v>1221.57</v>
      </c>
      <c r="E640" s="134">
        <v>15.816991710859838</v>
      </c>
      <c r="I640" s="12"/>
    </row>
    <row r="641" spans="1:9" x14ac:dyDescent="0.25">
      <c r="A641" s="10"/>
      <c r="C641" s="133">
        <v>157</v>
      </c>
      <c r="D641" s="134">
        <v>1219.57</v>
      </c>
      <c r="E641" s="134">
        <v>15.096975560860301</v>
      </c>
      <c r="I641" s="12"/>
    </row>
    <row r="642" spans="1:9" x14ac:dyDescent="0.25">
      <c r="A642" s="10"/>
      <c r="C642" s="133">
        <v>158</v>
      </c>
      <c r="D642" s="134">
        <v>1197.83</v>
      </c>
      <c r="E642" s="134">
        <v>15.770214980860146</v>
      </c>
      <c r="I642" s="12"/>
    </row>
    <row r="643" spans="1:9" x14ac:dyDescent="0.25">
      <c r="A643" s="10"/>
      <c r="C643" s="133">
        <v>159</v>
      </c>
      <c r="D643" s="134">
        <v>1224.5899999999999</v>
      </c>
      <c r="E643" s="134">
        <v>16.145024090860488</v>
      </c>
      <c r="I643" s="12"/>
    </row>
    <row r="644" spans="1:9" x14ac:dyDescent="0.25">
      <c r="A644" s="10"/>
      <c r="C644" s="133">
        <v>160</v>
      </c>
      <c r="D644" s="134">
        <v>1245.75</v>
      </c>
      <c r="E644" s="134">
        <v>17.092854490860191</v>
      </c>
      <c r="I644" s="12"/>
    </row>
    <row r="645" spans="1:9" x14ac:dyDescent="0.25">
      <c r="A645" s="10"/>
      <c r="C645" s="133">
        <v>161</v>
      </c>
      <c r="D645" s="134">
        <v>1291.05</v>
      </c>
      <c r="E645" s="134">
        <v>17.767977320860382</v>
      </c>
      <c r="I645" s="12"/>
    </row>
    <row r="646" spans="1:9" x14ac:dyDescent="0.25">
      <c r="A646" s="10"/>
      <c r="C646" s="133">
        <v>162</v>
      </c>
      <c r="D646" s="134">
        <v>1405.82</v>
      </c>
      <c r="E646" s="134">
        <v>21.957222250859559</v>
      </c>
      <c r="I646" s="12"/>
    </row>
    <row r="647" spans="1:9" x14ac:dyDescent="0.25">
      <c r="A647" s="10"/>
      <c r="C647" s="133">
        <v>163</v>
      </c>
      <c r="D647" s="134">
        <v>1505.65</v>
      </c>
      <c r="E647" s="134">
        <v>25.069463850859847</v>
      </c>
      <c r="I647" s="12"/>
    </row>
    <row r="648" spans="1:9" x14ac:dyDescent="0.25">
      <c r="A648" s="10"/>
      <c r="C648" s="133">
        <v>164</v>
      </c>
      <c r="D648" s="134">
        <v>1490.8</v>
      </c>
      <c r="E648" s="134">
        <v>25.086929600860003</v>
      </c>
      <c r="I648" s="12"/>
    </row>
    <row r="649" spans="1:9" x14ac:dyDescent="0.25">
      <c r="A649" s="10"/>
      <c r="C649" s="133">
        <v>165</v>
      </c>
      <c r="D649" s="134">
        <v>1461.96</v>
      </c>
      <c r="E649" s="134">
        <v>22.933279180860609</v>
      </c>
      <c r="I649" s="12"/>
    </row>
    <row r="650" spans="1:9" x14ac:dyDescent="0.25">
      <c r="A650" s="10"/>
      <c r="C650" s="133">
        <v>166</v>
      </c>
      <c r="D650" s="134">
        <v>1339.08</v>
      </c>
      <c r="E650" s="134">
        <v>18.093052210860833</v>
      </c>
      <c r="I650" s="12"/>
    </row>
    <row r="651" spans="1:9" x14ac:dyDescent="0.25">
      <c r="A651" s="10"/>
      <c r="C651" s="133">
        <v>167</v>
      </c>
      <c r="D651" s="134">
        <v>1133.26</v>
      </c>
      <c r="E651" s="134">
        <v>15.183913680860769</v>
      </c>
      <c r="I651" s="12"/>
    </row>
    <row r="652" spans="1:9" x14ac:dyDescent="0.25">
      <c r="A652" s="10"/>
      <c r="C652" s="135">
        <v>168</v>
      </c>
      <c r="D652" s="134">
        <v>911.51</v>
      </c>
      <c r="E652" s="134">
        <v>10.818798040860543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2025-02-26T10:24:57Z</dcterms:modified>
</cp:coreProperties>
</file>