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2\"/>
    </mc:Choice>
  </mc:AlternateContent>
  <xr:revisionPtr revIDLastSave="0" documentId="13_ncr:1_{AB57CCCC-F2ED-4C75-A60D-7A9CF6130CAA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E8" i="3" l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4" i="3"/>
  <c r="AI8" i="3" l="1"/>
  <c r="AI4" i="3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12" i="2" l="1"/>
  <c r="E8" i="2"/>
  <c r="AI8" i="2" s="1"/>
  <c r="AI4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R12" i="1"/>
  <c r="Q8" i="1"/>
  <c r="R8" i="1"/>
  <c r="Q4" i="1"/>
  <c r="R4" i="1"/>
  <c r="AI4" i="1" l="1"/>
  <c r="AI12" i="1"/>
  <c r="AI8" i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<sst xmlns="http://schemas.openxmlformats.org/spreadsheetml/2006/main" count="36" uniqueCount="6">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</sst>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3%20March\Publikim\2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410</v>
          </cell>
          <cell r="E4">
            <v>455</v>
          </cell>
          <cell r="F4">
            <v>455</v>
          </cell>
          <cell r="G4">
            <v>450</v>
          </cell>
          <cell r="H4">
            <v>450</v>
          </cell>
          <cell r="I4">
            <v>440</v>
          </cell>
          <cell r="J4">
            <v>520</v>
          </cell>
          <cell r="K4">
            <v>530</v>
          </cell>
          <cell r="L4">
            <v>474</v>
          </cell>
          <cell r="M4">
            <v>485</v>
          </cell>
          <cell r="N4">
            <v>520</v>
          </cell>
          <cell r="O4">
            <v>535</v>
          </cell>
          <cell r="P4">
            <v>505</v>
          </cell>
          <cell r="Q4">
            <v>505</v>
          </cell>
          <cell r="R4">
            <v>460</v>
          </cell>
          <cell r="S4">
            <v>460</v>
          </cell>
          <cell r="T4">
            <v>460</v>
          </cell>
          <cell r="U4">
            <v>435</v>
          </cell>
          <cell r="V4">
            <v>495</v>
          </cell>
          <cell r="W4">
            <v>596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131.57624999999999</v>
          </cell>
          <cell r="E8">
            <v>128.77375000000001</v>
          </cell>
          <cell r="F8">
            <v>153.39708333333337</v>
          </cell>
          <cell r="G8">
            <v>150.71708333333333</v>
          </cell>
          <cell r="H8">
            <v>129.60249999999999</v>
          </cell>
          <cell r="I8">
            <v>146.37041666666667</v>
          </cell>
          <cell r="J8">
            <v>102.91416666666667</v>
          </cell>
          <cell r="K8">
            <v>104.80083333333334</v>
          </cell>
          <cell r="L8">
            <v>109.51375</v>
          </cell>
          <cell r="M8">
            <v>114.06208333333332</v>
          </cell>
          <cell r="N8">
            <v>103.02249999999999</v>
          </cell>
          <cell r="O8">
            <v>107.66624999999999</v>
          </cell>
          <cell r="P8">
            <v>104.92416666666668</v>
          </cell>
          <cell r="Q8">
            <v>102.32666666666667</v>
          </cell>
          <cell r="R8">
            <v>90.23</v>
          </cell>
          <cell r="S8">
            <v>74.945416666666674</v>
          </cell>
          <cell r="T8">
            <v>92.291666666666686</v>
          </cell>
          <cell r="U8">
            <v>95.319166666666661</v>
          </cell>
          <cell r="V8">
            <v>90.012916666666669</v>
          </cell>
          <cell r="W8">
            <v>107.84583333333335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57013.94000000001</v>
          </cell>
          <cell r="E12">
            <v>61259.79</v>
          </cell>
          <cell r="F12">
            <v>76326.17</v>
          </cell>
          <cell r="G12">
            <v>71124.5</v>
          </cell>
          <cell r="H12">
            <v>58446.91</v>
          </cell>
          <cell r="I12">
            <v>68302.5</v>
          </cell>
          <cell r="J12">
            <v>54243.85</v>
          </cell>
          <cell r="K12">
            <v>54038.42</v>
          </cell>
          <cell r="L12">
            <v>48691.600000000006</v>
          </cell>
          <cell r="M12">
            <v>54922.21</v>
          </cell>
          <cell r="N12">
            <v>53778.96</v>
          </cell>
          <cell r="O12">
            <v>61321.51</v>
          </cell>
          <cell r="P12">
            <v>53684.55</v>
          </cell>
          <cell r="Q12">
            <v>51626.62</v>
          </cell>
          <cell r="R12">
            <v>41500.47</v>
          </cell>
          <cell r="S12">
            <v>35180.949999999997</v>
          </cell>
          <cell r="T12">
            <v>43604.439999999995</v>
          </cell>
          <cell r="U12">
            <v>43182.909999999996</v>
          </cell>
          <cell r="V12">
            <v>43701.43</v>
          </cell>
          <cell r="W12">
            <v>60017.660000000011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abSelected="1" topLeftCell="M1" workbookViewId="0">
      <selection activeCell="V12" sqref="V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[2]Mars!D4</f>
        <v>410</v>
      </c>
      <c r="E4" s="5">
        <f>[2]Mars!E4</f>
        <v>455</v>
      </c>
      <c r="F4" s="5">
        <f>[2]Mars!F4</f>
        <v>455</v>
      </c>
      <c r="G4" s="5">
        <f>[2]Mars!G4</f>
        <v>450</v>
      </c>
      <c r="H4" s="5">
        <f>[2]Mars!H4</f>
        <v>450</v>
      </c>
      <c r="I4" s="5">
        <f>[2]Mars!I4</f>
        <v>440</v>
      </c>
      <c r="J4" s="5">
        <f>[2]Mars!J4</f>
        <v>520</v>
      </c>
      <c r="K4" s="5">
        <f>[2]Mars!K4</f>
        <v>530</v>
      </c>
      <c r="L4" s="5">
        <f>[2]Mars!L4</f>
        <v>474</v>
      </c>
      <c r="M4" s="5">
        <f>[2]Mars!M4</f>
        <v>485</v>
      </c>
      <c r="N4" s="5">
        <f>[2]Mars!N4</f>
        <v>520</v>
      </c>
      <c r="O4" s="5">
        <f>[2]Mars!O4</f>
        <v>535</v>
      </c>
      <c r="P4" s="5">
        <f>[2]Mars!P4</f>
        <v>505</v>
      </c>
      <c r="Q4" s="5">
        <f>[2]Mars!Q4</f>
        <v>505</v>
      </c>
      <c r="R4" s="5">
        <f>[2]Mars!R4</f>
        <v>460</v>
      </c>
      <c r="S4" s="5">
        <f>[2]Mars!S4</f>
        <v>460</v>
      </c>
      <c r="T4" s="5">
        <f>[2]Mars!T4</f>
        <v>460</v>
      </c>
      <c r="U4" s="5">
        <f>[2]Mars!U4</f>
        <v>435</v>
      </c>
      <c r="V4" s="5">
        <f>[2]Mars!V4</f>
        <v>495</v>
      </c>
      <c r="W4" s="5">
        <f>[2]Mars!W4</f>
        <v>596</v>
      </c>
      <c r="X4" s="5">
        <f>[2]Mars!X4</f>
        <v>0</v>
      </c>
      <c r="Y4" s="5">
        <f>[2]Mars!Y4</f>
        <v>0</v>
      </c>
      <c r="Z4" s="5">
        <f>[2]Mars!Z4</f>
        <v>0</v>
      </c>
      <c r="AA4" s="5">
        <f>[2]Mars!AA4</f>
        <v>0</v>
      </c>
      <c r="AB4" s="5">
        <f>[2]Mars!AB4</f>
        <v>0</v>
      </c>
      <c r="AC4" s="5">
        <f>[2]Mars!AC4</f>
        <v>0</v>
      </c>
      <c r="AD4" s="5">
        <f>[2]Mars!AD4</f>
        <v>0</v>
      </c>
      <c r="AE4" s="5">
        <f>[2]Mars!AE4</f>
        <v>0</v>
      </c>
      <c r="AF4" s="5">
        <f>[2]Mars!AF4</f>
        <v>0</v>
      </c>
      <c r="AG4" s="5">
        <f>[2]Mars!AG4</f>
        <v>0</v>
      </c>
      <c r="AH4" s="5">
        <f>[2]Mars!AH4</f>
        <v>0</v>
      </c>
      <c r="AI4" s="5">
        <f>SUM(D4:AH4)</f>
        <v>9640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[2]Mars!D8</f>
        <v>131.57624999999999</v>
      </c>
      <c r="E8" s="5">
        <f>[2]Mars!E8</f>
        <v>128.77375000000001</v>
      </c>
      <c r="F8" s="5">
        <f>[2]Mars!F8</f>
        <v>153.39708333333337</v>
      </c>
      <c r="G8" s="5">
        <f>[2]Mars!G8</f>
        <v>150.71708333333333</v>
      </c>
      <c r="H8" s="5">
        <f>[2]Mars!H8</f>
        <v>129.60249999999999</v>
      </c>
      <c r="I8" s="5">
        <f>[2]Mars!I8</f>
        <v>146.37041666666667</v>
      </c>
      <c r="J8" s="5">
        <f>[2]Mars!J8</f>
        <v>102.91416666666667</v>
      </c>
      <c r="K8" s="5">
        <f>[2]Mars!K8</f>
        <v>104.80083333333334</v>
      </c>
      <c r="L8" s="5">
        <f>[2]Mars!L8</f>
        <v>109.51375</v>
      </c>
      <c r="M8" s="5">
        <f>[2]Mars!M8</f>
        <v>114.06208333333332</v>
      </c>
      <c r="N8" s="5">
        <f>[2]Mars!N8</f>
        <v>103.02249999999999</v>
      </c>
      <c r="O8" s="5">
        <f>[2]Mars!O8</f>
        <v>107.66624999999999</v>
      </c>
      <c r="P8" s="5">
        <f>[2]Mars!P8</f>
        <v>104.92416666666668</v>
      </c>
      <c r="Q8" s="5">
        <f>[2]Mars!Q8</f>
        <v>102.32666666666667</v>
      </c>
      <c r="R8" s="5">
        <f>[2]Mars!R8</f>
        <v>90.23</v>
      </c>
      <c r="S8" s="5">
        <f>[2]Mars!S8</f>
        <v>74.945416666666674</v>
      </c>
      <c r="T8" s="5">
        <f>[2]Mars!T8</f>
        <v>92.291666666666686</v>
      </c>
      <c r="U8" s="5">
        <f>[2]Mars!U8</f>
        <v>95.319166666666661</v>
      </c>
      <c r="V8" s="5">
        <f>[2]Mars!V8</f>
        <v>90.012916666666669</v>
      </c>
      <c r="W8" s="5">
        <f>[2]Mars!W8</f>
        <v>107.84583333333335</v>
      </c>
      <c r="X8" s="5" t="e">
        <f>[2]Mars!X8</f>
        <v>#DIV/0!</v>
      </c>
      <c r="Y8" s="5" t="e">
        <f>[2]Mars!Y8</f>
        <v>#DIV/0!</v>
      </c>
      <c r="Z8" s="5" t="e">
        <f>[2]Mars!Z8</f>
        <v>#DIV/0!</v>
      </c>
      <c r="AA8" s="5" t="e">
        <f>[2]Mars!AA8</f>
        <v>#DIV/0!</v>
      </c>
      <c r="AB8" s="5" t="e">
        <f>[2]Mars!AB8</f>
        <v>#DIV/0!</v>
      </c>
      <c r="AC8" s="5" t="e">
        <f>[2]Mars!AC8</f>
        <v>#DIV/0!</v>
      </c>
      <c r="AD8" s="5" t="e">
        <f>[2]Mars!AD8</f>
        <v>#DIV/0!</v>
      </c>
      <c r="AE8" s="5" t="e">
        <f>[2]Mars!AE8</f>
        <v>#DIV/0!</v>
      </c>
      <c r="AF8" s="5" t="e">
        <f>[2]Mars!AF8</f>
        <v>#DIV/0!</v>
      </c>
      <c r="AG8" s="5" t="e">
        <f>[2]Mars!AG8</f>
        <v>#DIV/0!</v>
      </c>
      <c r="AH8" s="5" t="e">
        <f>[2]Mars!AH8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[2]Mars!D12</f>
        <v>57013.94000000001</v>
      </c>
      <c r="E12" s="5">
        <f>[2]Mars!E12</f>
        <v>61259.79</v>
      </c>
      <c r="F12" s="5">
        <f>[2]Mars!F12</f>
        <v>76326.17</v>
      </c>
      <c r="G12" s="5">
        <f>[2]Mars!G12</f>
        <v>71124.5</v>
      </c>
      <c r="H12" s="5">
        <f>[2]Mars!H12</f>
        <v>58446.91</v>
      </c>
      <c r="I12" s="5">
        <f>[2]Mars!I12</f>
        <v>68302.5</v>
      </c>
      <c r="J12" s="5">
        <f>[2]Mars!J12</f>
        <v>54243.85</v>
      </c>
      <c r="K12" s="5">
        <f>[2]Mars!K12</f>
        <v>54038.42</v>
      </c>
      <c r="L12" s="5">
        <f>[2]Mars!L12</f>
        <v>48691.600000000006</v>
      </c>
      <c r="M12" s="5">
        <f>[2]Mars!M12</f>
        <v>54922.21</v>
      </c>
      <c r="N12" s="5">
        <f>[2]Mars!N12</f>
        <v>53778.96</v>
      </c>
      <c r="O12" s="5">
        <f>[2]Mars!O12</f>
        <v>61321.51</v>
      </c>
      <c r="P12" s="5">
        <f>[2]Mars!P12</f>
        <v>53684.55</v>
      </c>
      <c r="Q12" s="5">
        <f>[2]Mars!Q12</f>
        <v>51626.62</v>
      </c>
      <c r="R12" s="5">
        <f>[2]Mars!R12</f>
        <v>41500.47</v>
      </c>
      <c r="S12" s="5">
        <f>[2]Mars!S12</f>
        <v>35180.949999999997</v>
      </c>
      <c r="T12" s="5">
        <f>[2]Mars!T12</f>
        <v>43604.439999999995</v>
      </c>
      <c r="U12" s="5">
        <f>[2]Mars!U12</f>
        <v>43182.909999999996</v>
      </c>
      <c r="V12" s="5">
        <f>[2]Mars!V12</f>
        <v>43701.43</v>
      </c>
      <c r="W12" s="5">
        <f>[2]Mars!W12</f>
        <v>60017.660000000011</v>
      </c>
      <c r="X12" s="5">
        <f>[2]Mars!X12</f>
        <v>0</v>
      </c>
      <c r="Y12" s="5">
        <f>[2]Mars!Y12</f>
        <v>0</v>
      </c>
      <c r="Z12" s="5">
        <f>[2]Mars!Z12</f>
        <v>0</v>
      </c>
      <c r="AA12" s="5">
        <f>[2]Mars!AA12</f>
        <v>0</v>
      </c>
      <c r="AB12" s="5">
        <f>[2]Mars!AB12</f>
        <v>0</v>
      </c>
      <c r="AC12" s="5">
        <f>[2]Mars!AC12</f>
        <v>0</v>
      </c>
      <c r="AD12" s="5">
        <f>[2]Mars!AD12</f>
        <v>0</v>
      </c>
      <c r="AE12" s="5">
        <f>[2]Mars!AE12</f>
        <v>0</v>
      </c>
      <c r="AF12" s="5">
        <f>[2]Mars!AF12</f>
        <v>0</v>
      </c>
      <c r="AG12" s="5">
        <f>[2]Mars!AG12</f>
        <v>0</v>
      </c>
      <c r="AH12" s="5">
        <f>[2]Mars!AH12</f>
        <v>0</v>
      </c>
      <c r="AI12" s="5">
        <f>SUM(D12:AH12)</f>
        <v>1091969.3899999999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2025-01-13T09:28:33Z</dcterms:created>
  <dcterms:modified xsi:type="dcterms:W3CDTF">2025-03-19T11:13:26Z</dcterms:modified>
</cp:coreProperties>
</file>