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"/>
    </mc:Choice>
  </mc:AlternateContent>
  <xr:revisionPtr revIDLastSave="0" documentId="8_{F5B75F70-FAFC-40BE-A082-E50A92A01B50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<sst xmlns="http://schemas.openxmlformats.org/spreadsheetml/2006/main" count="1294" uniqueCount="416">
  <si>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</si>
  <si>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</si>
  <si>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</si>
  <si>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</si>
  <si>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</si>
  <si>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</si>
  <si>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</si>
  <si>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</si>
  <si>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</si>
  <si>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</si>
  <si>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</si>
  <si>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</si>
  <si>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</si>
  <si>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</si>
  <si>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</si>
  <si>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</si>
  <si>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</si>
  <si>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</si>
  <si>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</si>
  <si>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</si>
  <si>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</si>
  <si>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</si>
  <si>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</si>
  <si>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</si>
  <si>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</si>
  <si>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</si>
  <si>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</si>
  <si>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</si>
  <si>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</si>
  <si>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</si>
  <si>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</si>
  <si>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</si>
  <si>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</si>
  <si>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</si>
  <si>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</si>
  <si>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</si>
  <si>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</si>
  <si>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</si>
  <si>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</si>
  <si>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</si>
  <si>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</si>
  <si>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</si>
  <si>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</si>
  <si>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</si>
  <si>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</si>
  <si>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</si>
  <si>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</si>
  <si>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</si>
  <si>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</si>
  <si>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</si>
  <si>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</si>
  <si>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</si>
  <si>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</si>
  <si>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</si>
  <si>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</si>
  <si>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</si>
  <si>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</si>
  <si>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</si>
  <si>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</si>
  <si>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</si>
  <si>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</si>
  <si>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</si>
  <si>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</si>
  <si>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</si>
  <si>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</si>
  <si>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</si>
  <si>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</si>
  <si>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</si>
  <si>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</si>
  <si>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</si>
  <si>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</si>
  <si>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</si>
  <si>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</si>
  <si>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</si>
  <si>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</si>
  <si>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</si>
  <si>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</si>
  <si>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</si>
  <si>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</si>
  <si>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</si>
  <si>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</si>
  <si>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</si>
  <si>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</si>
  <si>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</si>
  <si>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</si>
  <si>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</si>
  <si>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</si>
  <si>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</si>
  <si>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</si>
  <si>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</si>
  <si>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</si>
  <si>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</si>
  <si>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</si>
  <si>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</si>
  <si>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</si>
  <si>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</si>
  <si>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</si>
  <si>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</si>
  <si>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</si>
  <si>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</si>
  <si>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</si>
  <si>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</si>
  <si>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</si>
  <si>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</si>
  <si>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</si>
  <si>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</si>
  <si>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</si>
  <si>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</si>
  <si>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</si>
  <si>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</si>
  <si>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</si>
  <si>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</si>
  <si>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</si>
  <si>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</si>
  <si>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</si>
  <si>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</si>
  <si>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</si>
  <si>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</si>
  <si>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</si>
  <si>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</si>
  <si>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</si>
  <si>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</si>
  <si>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</si>
  <si>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</si>
  <si>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</si>
  <si>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</si>
  <si>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</si>
  <si>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</si>
  <si>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</si>
  <si>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</si>
  <si>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</si>
  <si>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</si>
  <si>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</si>
  <si>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</si>
  <si>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</si>
  <si>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</si>
  <si>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</si>
  <si>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</si>
  <si>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</si>
  <si>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</si>
  <si>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</si>
  <si>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</si>
  <si>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</si>
  <si>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</si>
  <si>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</si>
  <si>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</si>
  <si>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</si>
  <si>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</si>
  <si>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</si>
  <si>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</si>
  <si>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</si>
  <si>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</si>
  <si>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</si>
  <si>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</si>
  <si>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</si>
  <si>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</si>
  <si>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</si>
  <si>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</si>
  <si>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</si>
  <si>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</si>
  <si>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</si>
  <si>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</si>
  <si>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</si>
  <si>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</si>
  <si>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</si>
  <si>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</si>
  <si>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</si>
  <si>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</si>
  <si>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</si>
  <si>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</si>
  <si>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</si>
  <si>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</si>
  <si>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</si>
  <si>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</si>
  <si>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</si>
  <si>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</si>
  <si>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</si>
  <si>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</si>
  <si>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</si>
  <si>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</si>
  <si>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</si>
  <si>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</si>
  <si>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</si>
  <si>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</si>
  <si>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</si>
  <si>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</si>
  <si>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</si>
  <si>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</si>
  <si>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</si>
  <si>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</si>
  <si>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</si>
  <si>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</si>
  <si>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</si>
  <si>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</si>
  <si>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</si>
  <si>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</si>
  <si>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</si>
  <si>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</si>
  <si>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</si>
  <si>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</si>
  <si>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</si>
  <si>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</si>
  <si>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</si>
  <si>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</si>
  <si>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</si>
  <si>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</si>
  <si>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</si>
  <si>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</si>
  <si>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</si>
  <si>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</si>
  <si>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</si>
  <si>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</si>
  <si>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</si>
  <si>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</si>
  <si>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</si>
  <si>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</si>
  <si>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</si>
  <si>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</si>
  <si>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</si>
  <si>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</si>
  <si>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</si>
  <si>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</si>
  <si>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</si>
  <si>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</si>
  <si>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</si>
  <si>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</si>
  <si>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</si>
  <si>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</si>
  <si>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</si>
  <si>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</si>
  <si>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</si>
  <si>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</si>
  <si>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</si>
  <si>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</si>
  <si>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</si>
  <si>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</si>
  <si>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</si>
  <si>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</si>
  <si>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</si>
  <si>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</si>
  <si>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</si>
  <si>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</si>
  <si>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</si>
  <si>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</si>
  <si>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</si>
  <si>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</si>
  <si>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</si>
  <si>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</si>
  <si>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</si>
  <si>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</si>
  <si>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</si>
  <si>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</si>
  <si>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</si>
  <si>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</si>
  <si>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</si>
  <si>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</si>
  <si>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</si>
  <si>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</si>
  <si>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</si>
  <si>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</si>
  <si>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</si>
  <si>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</si>
  <si>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</si>
  <si>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</si>
  <si>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</si>
  <si>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</si>
  <si>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</si>
  <si>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</si>
  <si>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</si>
  <si>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</si>
  <si>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</si>
  <si>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</si>
  <si>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</si>
  <si>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</si>
  <si>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</si>
  <si>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</si>
  <si>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</si>
  <si>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</si>
  <si>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</si>
  <si>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</si>
  <si>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</si>
  <si>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</si>
  <si>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</si>
  <si>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</si>
  <si>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</si>
  <si>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</si>
  <si>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</si>
  <si>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</si>
  <si>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</si>
  <si>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</si>
  <si>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</si>
  <si>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</si>
  <si>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</si>
  <si>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</si>
  <si>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</si>
  <si>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</si>
  <si>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</si>
  <si>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</si>
  <si>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</si>
  <si>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</si>
  <si>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</si>
  <si>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</si>
  <si>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</si>
  <si>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</si>
  <si>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</si>
  <si>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</si>
  <si>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</si>
  <si>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</si>
  <si>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</si>
  <si>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</si>
  <si>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</si>
  <si>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</si>
  <si>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</si>
  <si>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</si>
  <si>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</si>
  <si>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</si>
  <si>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</si>
  <si>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</si>
  <si>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</si>
  <si>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</si>
  <si>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</si>
  <si>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</si>
  <si>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</si>
  <si>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</si>
  <si>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</si>
  <si>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</si>
  <si>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</si>
  <si>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</si>
  <si>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</si>
  <si>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</si>
  <si>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</si>
  <si>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</si>
  <si>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</si>
  <si>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</si>
  <si>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</si>
  <si>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</si>
  <si>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</si>
  <si>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</si>
  <si>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</si>
  <si>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</si>
  <si>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</si>
  <si>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</si>
  <si>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</si>
  <si>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</si>
  <si>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</si>
  <si>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</si>
  <si>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</si>
  <si>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</si>
  <si>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</si>
  <si>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</si>
  <si>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</si>
  <si>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</si>
  <si>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</si>
  <si>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</si>
  <si>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</si>
  <si>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</si>
  <si>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</si>
  <si>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</si>
  <si>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</si>
  <si>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</si>
  <si>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</si>
  <si>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</si>
  <si>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</si>
  <si>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</si>
  <si>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</si>
  <si>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</si>
  <si>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</si>
  <si>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</si>
  <si>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</si>
  <si>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</si>
  <si>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</si>
  <si>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</si>
  <si>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</si>
  <si>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</si>
  <si>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</si>
  <si>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</si>
  <si>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</si>
  <si>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</si>
  <si>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</si>
  <si>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</si>
  <si>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</si>
  <si>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</si>
  <si>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</si>
  <si>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</si>
  <si>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</si>
  <si>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</si>
  <si>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</si>
  <si>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</si>
  <si>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</si>
  <si>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</si>
  <si>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</si>
  <si>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</si>
  <si>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</si>
  <si>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</si>
  <si>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</si>
  <si>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</si>
  <si>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</si>
  <si>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</si>
  <si>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</si>
  <si>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</si>
  <si>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</si>
  <si>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</si>
  <si>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</si>
  <si>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</si>
  <si>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</si>
  <si>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</si>
  <si>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</si>
  <si>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17/03/2025</t>
  </si>
  <si>
    <t>18/03/2025</t>
  </si>
  <si>
    <t>19/03/2025</t>
  </si>
  <si>
    <t>20/03/2025</t>
  </si>
  <si>
    <t>21/03/2025</t>
  </si>
  <si>
    <t>22/03/2025</t>
  </si>
  <si>
    <t>23/03/2025</t>
  </si>
  <si>
    <t>1146 MWh</t>
  </si>
  <si>
    <t>454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</si>
</sst>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8-4083-BE5A-22562EF678DF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8-4083-BE5A-22562EF67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8-45DB-84DC-FFE9706AA70A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8-45DB-84DC-FFE9706A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649.44079877000013</c:v>
                </c:pt>
                <c:pt idx="1">
                  <c:v>600.82442886999979</c:v>
                </c:pt>
                <c:pt idx="2">
                  <c:v>550.13776836</c:v>
                </c:pt>
                <c:pt idx="3">
                  <c:v>549.98412334</c:v>
                </c:pt>
                <c:pt idx="4">
                  <c:v>563.25141574999986</c:v>
                </c:pt>
                <c:pt idx="5">
                  <c:v>905.2615148299999</c:v>
                </c:pt>
                <c:pt idx="6">
                  <c:v>1068.96458394</c:v>
                </c:pt>
                <c:pt idx="7">
                  <c:v>1244.6539250699996</c:v>
                </c:pt>
                <c:pt idx="8">
                  <c:v>1039.6204084799997</c:v>
                </c:pt>
                <c:pt idx="9">
                  <c:v>601.00169848999985</c:v>
                </c:pt>
                <c:pt idx="10">
                  <c:v>538.19707474999996</c:v>
                </c:pt>
                <c:pt idx="11">
                  <c:v>538.63163043999998</c:v>
                </c:pt>
                <c:pt idx="12">
                  <c:v>523.93840748000014</c:v>
                </c:pt>
                <c:pt idx="13">
                  <c:v>495.83067322000005</c:v>
                </c:pt>
                <c:pt idx="14">
                  <c:v>496.61412167999998</c:v>
                </c:pt>
                <c:pt idx="15">
                  <c:v>540.36453876000007</c:v>
                </c:pt>
                <c:pt idx="16">
                  <c:v>999.71234098999992</c:v>
                </c:pt>
                <c:pt idx="17">
                  <c:v>1350.6310644100004</c:v>
                </c:pt>
                <c:pt idx="18">
                  <c:v>1482.36869297</c:v>
                </c:pt>
                <c:pt idx="19">
                  <c:v>1493.2171925300006</c:v>
                </c:pt>
                <c:pt idx="20">
                  <c:v>1471.6259065599997</c:v>
                </c:pt>
                <c:pt idx="21">
                  <c:v>1362.2976725599999</c:v>
                </c:pt>
                <c:pt idx="22">
                  <c:v>1183.0079546299994</c:v>
                </c:pt>
                <c:pt idx="23">
                  <c:v>711.82691483999997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51-4726-B03E-C5159969E38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681.52873084000021</c:v>
                </c:pt>
                <c:pt idx="1">
                  <c:v>608.80438964999985</c:v>
                </c:pt>
                <c:pt idx="2">
                  <c:v>578.40846850999992</c:v>
                </c:pt>
                <c:pt idx="3">
                  <c:v>627.64822707000008</c:v>
                </c:pt>
                <c:pt idx="4">
                  <c:v>617.57734118999986</c:v>
                </c:pt>
                <c:pt idx="5">
                  <c:v>649.77844845000004</c:v>
                </c:pt>
                <c:pt idx="6">
                  <c:v>813.69461693999995</c:v>
                </c:pt>
                <c:pt idx="7">
                  <c:v>989.56890945999953</c:v>
                </c:pt>
                <c:pt idx="8">
                  <c:v>975.8321683099997</c:v>
                </c:pt>
                <c:pt idx="9">
                  <c:v>914.60131920999982</c:v>
                </c:pt>
                <c:pt idx="10">
                  <c:v>855.56074878000004</c:v>
                </c:pt>
                <c:pt idx="11">
                  <c:v>829.19966227999998</c:v>
                </c:pt>
                <c:pt idx="12">
                  <c:v>812.83807475000003</c:v>
                </c:pt>
                <c:pt idx="13">
                  <c:v>835.00048532000005</c:v>
                </c:pt>
                <c:pt idx="14">
                  <c:v>866.49603235999996</c:v>
                </c:pt>
                <c:pt idx="15">
                  <c:v>895.40718134000008</c:v>
                </c:pt>
                <c:pt idx="16">
                  <c:v>959.88286552</c:v>
                </c:pt>
                <c:pt idx="17">
                  <c:v>1092.3229590200003</c:v>
                </c:pt>
                <c:pt idx="18">
                  <c:v>1242.5399980300001</c:v>
                </c:pt>
                <c:pt idx="19">
                  <c:v>1273.9813103000006</c:v>
                </c:pt>
                <c:pt idx="20">
                  <c:v>1252.3229485499999</c:v>
                </c:pt>
                <c:pt idx="21">
                  <c:v>1150.5359481299997</c:v>
                </c:pt>
                <c:pt idx="22">
                  <c:v>992.53863005999938</c:v>
                </c:pt>
                <c:pt idx="23">
                  <c:v>799.32910999000001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51-4726-B03E-C5159969E38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-32.087932070000051</c:v>
                </c:pt>
                <c:pt idx="1">
                  <c:v>-7.979960779999999</c:v>
                </c:pt>
                <c:pt idx="2">
                  <c:v>-28.270700149999982</c:v>
                </c:pt>
                <c:pt idx="3">
                  <c:v>-77.664103730000022</c:v>
                </c:pt>
                <c:pt idx="4">
                  <c:v>-54.325925439999992</c:v>
                </c:pt>
                <c:pt idx="5">
                  <c:v>255.48306637999991</c:v>
                </c:pt>
                <c:pt idx="6">
                  <c:v>255.26996700000007</c:v>
                </c:pt>
                <c:pt idx="7">
                  <c:v>255.08501560999997</c:v>
                </c:pt>
                <c:pt idx="8">
                  <c:v>63.788240169999995</c:v>
                </c:pt>
                <c:pt idx="9">
                  <c:v>-313.59962071999996</c:v>
                </c:pt>
                <c:pt idx="10">
                  <c:v>-317.36367403000003</c:v>
                </c:pt>
                <c:pt idx="11">
                  <c:v>-290.56803183999995</c:v>
                </c:pt>
                <c:pt idx="12">
                  <c:v>-288.89966726999995</c:v>
                </c:pt>
                <c:pt idx="13">
                  <c:v>-339.1698121</c:v>
                </c:pt>
                <c:pt idx="14">
                  <c:v>-369.88191067999998</c:v>
                </c:pt>
                <c:pt idx="15">
                  <c:v>-355.04264258000006</c:v>
                </c:pt>
                <c:pt idx="16">
                  <c:v>39.829475469999977</c:v>
                </c:pt>
                <c:pt idx="17">
                  <c:v>258.30810539000004</c:v>
                </c:pt>
                <c:pt idx="18">
                  <c:v>239.82869493999993</c:v>
                </c:pt>
                <c:pt idx="19">
                  <c:v>219.23588223000002</c:v>
                </c:pt>
                <c:pt idx="20">
                  <c:v>219.30295800999988</c:v>
                </c:pt>
                <c:pt idx="21">
                  <c:v>211.76172443000007</c:v>
                </c:pt>
                <c:pt idx="22">
                  <c:v>190.46932457000003</c:v>
                </c:pt>
                <c:pt idx="23">
                  <c:v>-87.502195150000034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051-4726-B03E-C5159969E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6-42CA-BA36-2E60B10A2DA3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96-42CA-BA36-2E60B10A2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637.23</c:v>
                </c:pt>
                <c:pt idx="1">
                  <c:v>561.4</c:v>
                </c:pt>
                <c:pt idx="2">
                  <c:v>516.37</c:v>
                </c:pt>
                <c:pt idx="3">
                  <c:v>539.80999999999995</c:v>
                </c:pt>
                <c:pt idx="4">
                  <c:v>534.29</c:v>
                </c:pt>
                <c:pt idx="5">
                  <c:v>545.79</c:v>
                </c:pt>
                <c:pt idx="6">
                  <c:v>617.97</c:v>
                </c:pt>
                <c:pt idx="7">
                  <c:v>753.91</c:v>
                </c:pt>
                <c:pt idx="8">
                  <c:v>858.69</c:v>
                </c:pt>
                <c:pt idx="9">
                  <c:v>554.65</c:v>
                </c:pt>
                <c:pt idx="10">
                  <c:v>733.87</c:v>
                </c:pt>
                <c:pt idx="11">
                  <c:v>763.18</c:v>
                </c:pt>
                <c:pt idx="12">
                  <c:v>770.53</c:v>
                </c:pt>
                <c:pt idx="13">
                  <c:v>796.65</c:v>
                </c:pt>
                <c:pt idx="14">
                  <c:v>800.56</c:v>
                </c:pt>
                <c:pt idx="15">
                  <c:v>797.37</c:v>
                </c:pt>
                <c:pt idx="16">
                  <c:v>1152.53</c:v>
                </c:pt>
                <c:pt idx="17">
                  <c:v>1410.86</c:v>
                </c:pt>
                <c:pt idx="18">
                  <c:v>1466.95</c:v>
                </c:pt>
                <c:pt idx="19">
                  <c:v>1437.67</c:v>
                </c:pt>
                <c:pt idx="20">
                  <c:v>1404.03</c:v>
                </c:pt>
                <c:pt idx="21">
                  <c:v>1117.3800000000001</c:v>
                </c:pt>
                <c:pt idx="22">
                  <c:v>863.89</c:v>
                </c:pt>
                <c:pt idx="23">
                  <c:v>726.57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1-4884-B7A4-69ECBC978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664.85</c:v>
                </c:pt>
                <c:pt idx="1">
                  <c:v>603.38</c:v>
                </c:pt>
                <c:pt idx="2">
                  <c:v>569.99</c:v>
                </c:pt>
                <c:pt idx="3">
                  <c:v>598.09</c:v>
                </c:pt>
                <c:pt idx="4">
                  <c:v>627.5</c:v>
                </c:pt>
                <c:pt idx="5">
                  <c:v>652.65</c:v>
                </c:pt>
                <c:pt idx="6">
                  <c:v>823.17</c:v>
                </c:pt>
                <c:pt idx="7">
                  <c:v>1035.81</c:v>
                </c:pt>
                <c:pt idx="8">
                  <c:v>1084.6500000000001</c:v>
                </c:pt>
                <c:pt idx="9">
                  <c:v>1107.24</c:v>
                </c:pt>
                <c:pt idx="10">
                  <c:v>1016.99</c:v>
                </c:pt>
                <c:pt idx="11">
                  <c:v>993.52</c:v>
                </c:pt>
                <c:pt idx="12">
                  <c:v>1027.05</c:v>
                </c:pt>
                <c:pt idx="13">
                  <c:v>1083.78</c:v>
                </c:pt>
                <c:pt idx="14">
                  <c:v>1169.6300000000001</c:v>
                </c:pt>
                <c:pt idx="15">
                  <c:v>1164.3399999999999</c:v>
                </c:pt>
                <c:pt idx="16">
                  <c:v>1102.8800000000001</c:v>
                </c:pt>
                <c:pt idx="17">
                  <c:v>1185.44</c:v>
                </c:pt>
                <c:pt idx="18">
                  <c:v>1237.8399999999999</c:v>
                </c:pt>
                <c:pt idx="19">
                  <c:v>1284.58</c:v>
                </c:pt>
                <c:pt idx="20">
                  <c:v>1201.33</c:v>
                </c:pt>
                <c:pt idx="21">
                  <c:v>1103.3399999999999</c:v>
                </c:pt>
                <c:pt idx="22">
                  <c:v>929.01</c:v>
                </c:pt>
                <c:pt idx="23">
                  <c:v>766.1</c:v>
                </c:pt>
                <c:pt idx="24">
                  <c:v>673.21</c:v>
                </c:pt>
                <c:pt idx="25">
                  <c:v>587.52</c:v>
                </c:pt>
                <c:pt idx="26">
                  <c:v>540.17999999999995</c:v>
                </c:pt>
                <c:pt idx="27">
                  <c:v>567.84</c:v>
                </c:pt>
                <c:pt idx="28">
                  <c:v>599.63</c:v>
                </c:pt>
                <c:pt idx="29">
                  <c:v>610.75</c:v>
                </c:pt>
                <c:pt idx="30">
                  <c:v>756.31</c:v>
                </c:pt>
                <c:pt idx="31">
                  <c:v>983.13</c:v>
                </c:pt>
                <c:pt idx="32">
                  <c:v>1012.21</c:v>
                </c:pt>
                <c:pt idx="33">
                  <c:v>962.8</c:v>
                </c:pt>
                <c:pt idx="34">
                  <c:v>922.24</c:v>
                </c:pt>
                <c:pt idx="35">
                  <c:v>860.48</c:v>
                </c:pt>
                <c:pt idx="36">
                  <c:v>841.02</c:v>
                </c:pt>
                <c:pt idx="37">
                  <c:v>875.1</c:v>
                </c:pt>
                <c:pt idx="38">
                  <c:v>943.68</c:v>
                </c:pt>
                <c:pt idx="39">
                  <c:v>968.34</c:v>
                </c:pt>
                <c:pt idx="40">
                  <c:v>1000.62</c:v>
                </c:pt>
                <c:pt idx="41">
                  <c:v>1126.0899999999999</c:v>
                </c:pt>
                <c:pt idx="42">
                  <c:v>1210.6400000000001</c:v>
                </c:pt>
                <c:pt idx="43">
                  <c:v>1221.54</c:v>
                </c:pt>
                <c:pt idx="44">
                  <c:v>1162.03</c:v>
                </c:pt>
                <c:pt idx="45">
                  <c:v>1013.52</c:v>
                </c:pt>
                <c:pt idx="46">
                  <c:v>841.2</c:v>
                </c:pt>
                <c:pt idx="47">
                  <c:v>663.77</c:v>
                </c:pt>
                <c:pt idx="48">
                  <c:v>643.98</c:v>
                </c:pt>
                <c:pt idx="49">
                  <c:v>573.88</c:v>
                </c:pt>
                <c:pt idx="50">
                  <c:v>541.39</c:v>
                </c:pt>
                <c:pt idx="51">
                  <c:v>590.29999999999995</c:v>
                </c:pt>
                <c:pt idx="52">
                  <c:v>603.4</c:v>
                </c:pt>
                <c:pt idx="53">
                  <c:v>612.66</c:v>
                </c:pt>
                <c:pt idx="54">
                  <c:v>760.35</c:v>
                </c:pt>
                <c:pt idx="55">
                  <c:v>964.9</c:v>
                </c:pt>
                <c:pt idx="56">
                  <c:v>997.43</c:v>
                </c:pt>
                <c:pt idx="57">
                  <c:v>1008.79</c:v>
                </c:pt>
                <c:pt idx="58">
                  <c:v>989.26</c:v>
                </c:pt>
                <c:pt idx="59">
                  <c:v>1010.04</c:v>
                </c:pt>
                <c:pt idx="60">
                  <c:v>995.05</c:v>
                </c:pt>
                <c:pt idx="61">
                  <c:v>969.5</c:v>
                </c:pt>
                <c:pt idx="62">
                  <c:v>955.74</c:v>
                </c:pt>
                <c:pt idx="63">
                  <c:v>912.32</c:v>
                </c:pt>
                <c:pt idx="64">
                  <c:v>943.24</c:v>
                </c:pt>
                <c:pt idx="65">
                  <c:v>1052.1300000000001</c:v>
                </c:pt>
                <c:pt idx="66">
                  <c:v>1101.04</c:v>
                </c:pt>
                <c:pt idx="67">
                  <c:v>1044.45</c:v>
                </c:pt>
                <c:pt idx="68">
                  <c:v>1003.27</c:v>
                </c:pt>
                <c:pt idx="69">
                  <c:v>890.55</c:v>
                </c:pt>
                <c:pt idx="70">
                  <c:v>789.88</c:v>
                </c:pt>
                <c:pt idx="71">
                  <c:v>637.33000000000004</c:v>
                </c:pt>
                <c:pt idx="72">
                  <c:v>606.76</c:v>
                </c:pt>
                <c:pt idx="73">
                  <c:v>520.04</c:v>
                </c:pt>
                <c:pt idx="74">
                  <c:v>500.15</c:v>
                </c:pt>
                <c:pt idx="75">
                  <c:v>531.62</c:v>
                </c:pt>
                <c:pt idx="76">
                  <c:v>532.79</c:v>
                </c:pt>
                <c:pt idx="77">
                  <c:v>553.59</c:v>
                </c:pt>
                <c:pt idx="78">
                  <c:v>659.2</c:v>
                </c:pt>
                <c:pt idx="79">
                  <c:v>801.51</c:v>
                </c:pt>
                <c:pt idx="80">
                  <c:v>893.84</c:v>
                </c:pt>
                <c:pt idx="81">
                  <c:v>922.13</c:v>
                </c:pt>
                <c:pt idx="82">
                  <c:v>919.39</c:v>
                </c:pt>
                <c:pt idx="83">
                  <c:v>887.9</c:v>
                </c:pt>
                <c:pt idx="84">
                  <c:v>868.27</c:v>
                </c:pt>
                <c:pt idx="85">
                  <c:v>880.15</c:v>
                </c:pt>
                <c:pt idx="86">
                  <c:v>874.4</c:v>
                </c:pt>
                <c:pt idx="87">
                  <c:v>936.38</c:v>
                </c:pt>
                <c:pt idx="88">
                  <c:v>960.11</c:v>
                </c:pt>
                <c:pt idx="89">
                  <c:v>1069.3800000000001</c:v>
                </c:pt>
                <c:pt idx="90">
                  <c:v>1098.23</c:v>
                </c:pt>
                <c:pt idx="91">
                  <c:v>1110.8</c:v>
                </c:pt>
                <c:pt idx="92">
                  <c:v>1020.93</c:v>
                </c:pt>
                <c:pt idx="93">
                  <c:v>890.05</c:v>
                </c:pt>
                <c:pt idx="94">
                  <c:v>779.81</c:v>
                </c:pt>
                <c:pt idx="95">
                  <c:v>633.39</c:v>
                </c:pt>
                <c:pt idx="96">
                  <c:v>632.02</c:v>
                </c:pt>
                <c:pt idx="97">
                  <c:v>572.16</c:v>
                </c:pt>
                <c:pt idx="98">
                  <c:v>529.85</c:v>
                </c:pt>
                <c:pt idx="99">
                  <c:v>552.61</c:v>
                </c:pt>
                <c:pt idx="100">
                  <c:v>587.07000000000005</c:v>
                </c:pt>
                <c:pt idx="101">
                  <c:v>589.36</c:v>
                </c:pt>
                <c:pt idx="102">
                  <c:v>684.69</c:v>
                </c:pt>
                <c:pt idx="103">
                  <c:v>835.73</c:v>
                </c:pt>
                <c:pt idx="104">
                  <c:v>940.44</c:v>
                </c:pt>
                <c:pt idx="105">
                  <c:v>989.22</c:v>
                </c:pt>
                <c:pt idx="106">
                  <c:v>972.28</c:v>
                </c:pt>
                <c:pt idx="107">
                  <c:v>984.95</c:v>
                </c:pt>
                <c:pt idx="108">
                  <c:v>976.8</c:v>
                </c:pt>
                <c:pt idx="109">
                  <c:v>943.3</c:v>
                </c:pt>
                <c:pt idx="110">
                  <c:v>879.82</c:v>
                </c:pt>
                <c:pt idx="111">
                  <c:v>908.11</c:v>
                </c:pt>
                <c:pt idx="112">
                  <c:v>926.31</c:v>
                </c:pt>
                <c:pt idx="113">
                  <c:v>1019.17</c:v>
                </c:pt>
                <c:pt idx="114">
                  <c:v>1000.27</c:v>
                </c:pt>
                <c:pt idx="115">
                  <c:v>994.52</c:v>
                </c:pt>
                <c:pt idx="116">
                  <c:v>951.76</c:v>
                </c:pt>
                <c:pt idx="117">
                  <c:v>867.51</c:v>
                </c:pt>
                <c:pt idx="118">
                  <c:v>735.86</c:v>
                </c:pt>
                <c:pt idx="119">
                  <c:v>627.44000000000005</c:v>
                </c:pt>
                <c:pt idx="120">
                  <c:v>653.64</c:v>
                </c:pt>
                <c:pt idx="121">
                  <c:v>575.97</c:v>
                </c:pt>
                <c:pt idx="122">
                  <c:v>534.76</c:v>
                </c:pt>
                <c:pt idx="123">
                  <c:v>533.54</c:v>
                </c:pt>
                <c:pt idx="124">
                  <c:v>560.29999999999995</c:v>
                </c:pt>
                <c:pt idx="125">
                  <c:v>553.53</c:v>
                </c:pt>
                <c:pt idx="126">
                  <c:v>614.80999999999995</c:v>
                </c:pt>
                <c:pt idx="127">
                  <c:v>717.32</c:v>
                </c:pt>
                <c:pt idx="128">
                  <c:v>804.84</c:v>
                </c:pt>
                <c:pt idx="129">
                  <c:v>898.97</c:v>
                </c:pt>
                <c:pt idx="130">
                  <c:v>989.94</c:v>
                </c:pt>
                <c:pt idx="131">
                  <c:v>994.26</c:v>
                </c:pt>
                <c:pt idx="132">
                  <c:v>996.05</c:v>
                </c:pt>
                <c:pt idx="133">
                  <c:v>982.17</c:v>
                </c:pt>
                <c:pt idx="134">
                  <c:v>937.66</c:v>
                </c:pt>
                <c:pt idx="135">
                  <c:v>852.9</c:v>
                </c:pt>
                <c:pt idx="136">
                  <c:v>870.95</c:v>
                </c:pt>
                <c:pt idx="137">
                  <c:v>866.93</c:v>
                </c:pt>
                <c:pt idx="138">
                  <c:v>967.12</c:v>
                </c:pt>
                <c:pt idx="139">
                  <c:v>1030.8399999999999</c:v>
                </c:pt>
                <c:pt idx="140">
                  <c:v>1004.77</c:v>
                </c:pt>
                <c:pt idx="141">
                  <c:v>895.22</c:v>
                </c:pt>
                <c:pt idx="142">
                  <c:v>750.51</c:v>
                </c:pt>
                <c:pt idx="143">
                  <c:v>585.01</c:v>
                </c:pt>
                <c:pt idx="144">
                  <c:v>534.72</c:v>
                </c:pt>
                <c:pt idx="145">
                  <c:v>478.05</c:v>
                </c:pt>
                <c:pt idx="146">
                  <c:v>469.5</c:v>
                </c:pt>
                <c:pt idx="147">
                  <c:v>472.49</c:v>
                </c:pt>
                <c:pt idx="148">
                  <c:v>487.71</c:v>
                </c:pt>
                <c:pt idx="149">
                  <c:v>509.94</c:v>
                </c:pt>
                <c:pt idx="150">
                  <c:v>639.20000000000005</c:v>
                </c:pt>
                <c:pt idx="151">
                  <c:v>879.85</c:v>
                </c:pt>
                <c:pt idx="152">
                  <c:v>945.01</c:v>
                </c:pt>
                <c:pt idx="153">
                  <c:v>994.04</c:v>
                </c:pt>
                <c:pt idx="154">
                  <c:v>982.64</c:v>
                </c:pt>
                <c:pt idx="155">
                  <c:v>960.64</c:v>
                </c:pt>
                <c:pt idx="156">
                  <c:v>919.46</c:v>
                </c:pt>
                <c:pt idx="157">
                  <c:v>945.92</c:v>
                </c:pt>
                <c:pt idx="158">
                  <c:v>958.78</c:v>
                </c:pt>
                <c:pt idx="159">
                  <c:v>960.96</c:v>
                </c:pt>
                <c:pt idx="160">
                  <c:v>977.73</c:v>
                </c:pt>
                <c:pt idx="161">
                  <c:v>1049.4000000000001</c:v>
                </c:pt>
                <c:pt idx="162">
                  <c:v>1089.1500000000001</c:v>
                </c:pt>
                <c:pt idx="163">
                  <c:v>1077.2</c:v>
                </c:pt>
                <c:pt idx="164">
                  <c:v>1042.3599999999999</c:v>
                </c:pt>
                <c:pt idx="165">
                  <c:v>951.14</c:v>
                </c:pt>
                <c:pt idx="166">
                  <c:v>829.75</c:v>
                </c:pt>
                <c:pt idx="167">
                  <c:v>692.47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9DE-4F09-9618-C7153D226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20.282596147143295</c:v>
                </c:pt>
                <c:pt idx="1">
                  <c:v>18.297658137142548</c:v>
                </c:pt>
                <c:pt idx="2">
                  <c:v>17.699780187143006</c:v>
                </c:pt>
                <c:pt idx="3">
                  <c:v>17.815197867142501</c:v>
                </c:pt>
                <c:pt idx="4">
                  <c:v>18.536578727143137</c:v>
                </c:pt>
                <c:pt idx="5">
                  <c:v>14.818998827142991</c:v>
                </c:pt>
                <c:pt idx="6">
                  <c:v>15.587359297143166</c:v>
                </c:pt>
                <c:pt idx="7">
                  <c:v>19.152823337143445</c:v>
                </c:pt>
                <c:pt idx="8">
                  <c:v>24.868964057142421</c:v>
                </c:pt>
                <c:pt idx="9">
                  <c:v>28.501233087142509</c:v>
                </c:pt>
                <c:pt idx="10">
                  <c:v>29.919999877142118</c:v>
                </c:pt>
                <c:pt idx="11">
                  <c:v>30.251426037142664</c:v>
                </c:pt>
                <c:pt idx="12">
                  <c:v>30.901018627142548</c:v>
                </c:pt>
                <c:pt idx="13">
                  <c:v>26.631554557142863</c:v>
                </c:pt>
                <c:pt idx="14">
                  <c:v>23.557507547142905</c:v>
                </c:pt>
                <c:pt idx="15">
                  <c:v>23.615999177142612</c:v>
                </c:pt>
                <c:pt idx="16">
                  <c:v>22.547438677142509</c:v>
                </c:pt>
                <c:pt idx="17">
                  <c:v>23.057175427142965</c:v>
                </c:pt>
                <c:pt idx="18">
                  <c:v>22.392547617142554</c:v>
                </c:pt>
                <c:pt idx="19">
                  <c:v>21.822143797143099</c:v>
                </c:pt>
                <c:pt idx="20">
                  <c:v>25.954369197143251</c:v>
                </c:pt>
                <c:pt idx="21">
                  <c:v>24.274900367142891</c:v>
                </c:pt>
                <c:pt idx="22">
                  <c:v>27.138111017142364</c:v>
                </c:pt>
                <c:pt idx="23">
                  <c:v>26.193612937143143</c:v>
                </c:pt>
                <c:pt idx="24">
                  <c:v>11.693311967142677</c:v>
                </c:pt>
                <c:pt idx="25">
                  <c:v>10.707118167142539</c:v>
                </c:pt>
                <c:pt idx="26">
                  <c:v>10.409514617143032</c:v>
                </c:pt>
                <c:pt idx="27">
                  <c:v>10.97971884714309</c:v>
                </c:pt>
                <c:pt idx="28">
                  <c:v>12.674829067142582</c:v>
                </c:pt>
                <c:pt idx="29">
                  <c:v>15.491240867143006</c:v>
                </c:pt>
                <c:pt idx="30">
                  <c:v>17.034637417142903</c:v>
                </c:pt>
                <c:pt idx="31">
                  <c:v>18.873862247143052</c:v>
                </c:pt>
                <c:pt idx="32">
                  <c:v>26.674467167142893</c:v>
                </c:pt>
                <c:pt idx="33">
                  <c:v>32.496473757143804</c:v>
                </c:pt>
                <c:pt idx="34">
                  <c:v>30.812531167143106</c:v>
                </c:pt>
                <c:pt idx="35">
                  <c:v>40.712372427141872</c:v>
                </c:pt>
                <c:pt idx="36">
                  <c:v>39.121494237142542</c:v>
                </c:pt>
                <c:pt idx="37">
                  <c:v>37.219607557142808</c:v>
                </c:pt>
                <c:pt idx="38">
                  <c:v>35.079776487143363</c:v>
                </c:pt>
                <c:pt idx="39">
                  <c:v>30.833034577142371</c:v>
                </c:pt>
                <c:pt idx="40">
                  <c:v>28.416186677143969</c:v>
                </c:pt>
                <c:pt idx="41">
                  <c:v>28.388541037142659</c:v>
                </c:pt>
                <c:pt idx="42">
                  <c:v>25.907719837143304</c:v>
                </c:pt>
                <c:pt idx="43">
                  <c:v>23.727550967142633</c:v>
                </c:pt>
                <c:pt idx="44">
                  <c:v>28.80890296714324</c:v>
                </c:pt>
                <c:pt idx="45">
                  <c:v>26.669715167143295</c:v>
                </c:pt>
                <c:pt idx="46">
                  <c:v>26.25491474714272</c:v>
                </c:pt>
                <c:pt idx="47">
                  <c:v>19.188263057143104</c:v>
                </c:pt>
                <c:pt idx="48">
                  <c:v>18.7402245271428</c:v>
                </c:pt>
                <c:pt idx="49">
                  <c:v>17.924202147142523</c:v>
                </c:pt>
                <c:pt idx="50">
                  <c:v>16.814683197142926</c:v>
                </c:pt>
                <c:pt idx="51">
                  <c:v>17.368523077142527</c:v>
                </c:pt>
                <c:pt idx="52">
                  <c:v>21.544310937142654</c:v>
                </c:pt>
                <c:pt idx="53">
                  <c:v>24.679488147142365</c:v>
                </c:pt>
                <c:pt idx="54">
                  <c:v>26.482262927143665</c:v>
                </c:pt>
                <c:pt idx="55">
                  <c:v>16.054568777143004</c:v>
                </c:pt>
                <c:pt idx="56">
                  <c:v>19.170741307142862</c:v>
                </c:pt>
                <c:pt idx="57">
                  <c:v>32.956494267142489</c:v>
                </c:pt>
                <c:pt idx="58">
                  <c:v>33.103529467142835</c:v>
                </c:pt>
                <c:pt idx="59">
                  <c:v>34.976484127143067</c:v>
                </c:pt>
                <c:pt idx="60">
                  <c:v>33.823707147142386</c:v>
                </c:pt>
                <c:pt idx="61">
                  <c:v>32.796743797142653</c:v>
                </c:pt>
                <c:pt idx="62">
                  <c:v>24.589047357143727</c:v>
                </c:pt>
                <c:pt idx="63">
                  <c:v>17.675998737142891</c:v>
                </c:pt>
                <c:pt idx="64">
                  <c:v>17.829875547142365</c:v>
                </c:pt>
                <c:pt idx="65">
                  <c:v>20.700634917143361</c:v>
                </c:pt>
                <c:pt idx="66">
                  <c:v>21.897670907144175</c:v>
                </c:pt>
                <c:pt idx="67">
                  <c:v>21.015786447143228</c:v>
                </c:pt>
                <c:pt idx="68">
                  <c:v>20.262089027143247</c:v>
                </c:pt>
                <c:pt idx="69">
                  <c:v>23.319883077143004</c:v>
                </c:pt>
                <c:pt idx="70">
                  <c:v>17.93127387714344</c:v>
                </c:pt>
                <c:pt idx="71">
                  <c:v>13.788107557143007</c:v>
                </c:pt>
                <c:pt idx="72">
                  <c:v>14.620194487143181</c:v>
                </c:pt>
                <c:pt idx="73">
                  <c:v>15.403211437142659</c:v>
                </c:pt>
                <c:pt idx="74">
                  <c:v>14.892795807142988</c:v>
                </c:pt>
                <c:pt idx="75">
                  <c:v>14.211075317143241</c:v>
                </c:pt>
                <c:pt idx="76">
                  <c:v>13.548454157142942</c:v>
                </c:pt>
                <c:pt idx="77">
                  <c:v>12.100994657142564</c:v>
                </c:pt>
                <c:pt idx="78">
                  <c:v>11.215076457142459</c:v>
                </c:pt>
                <c:pt idx="79">
                  <c:v>16.198187587142911</c:v>
                </c:pt>
                <c:pt idx="80">
                  <c:v>29.8753952571426</c:v>
                </c:pt>
                <c:pt idx="81">
                  <c:v>31.981481387142367</c:v>
                </c:pt>
                <c:pt idx="82">
                  <c:v>29.010952427142456</c:v>
                </c:pt>
                <c:pt idx="83">
                  <c:v>21.49233987714274</c:v>
                </c:pt>
                <c:pt idx="84">
                  <c:v>16.258900227142817</c:v>
                </c:pt>
                <c:pt idx="85">
                  <c:v>13.70597131714328</c:v>
                </c:pt>
                <c:pt idx="86">
                  <c:v>12.273226557142721</c:v>
                </c:pt>
                <c:pt idx="87">
                  <c:v>12.363660637143312</c:v>
                </c:pt>
                <c:pt idx="88">
                  <c:v>19.634897597143436</c:v>
                </c:pt>
                <c:pt idx="89">
                  <c:v>36.372194157142303</c:v>
                </c:pt>
                <c:pt idx="90">
                  <c:v>38.574259227142193</c:v>
                </c:pt>
                <c:pt idx="91">
                  <c:v>39.807686267142572</c:v>
                </c:pt>
                <c:pt idx="92">
                  <c:v>38.194724797143635</c:v>
                </c:pt>
                <c:pt idx="93">
                  <c:v>32.85624913714264</c:v>
                </c:pt>
                <c:pt idx="94">
                  <c:v>26.414607657143051</c:v>
                </c:pt>
                <c:pt idx="95">
                  <c:v>17.681948347143361</c:v>
                </c:pt>
                <c:pt idx="96">
                  <c:v>9.9985822271426059</c:v>
                </c:pt>
                <c:pt idx="97">
                  <c:v>9.8546208971429223</c:v>
                </c:pt>
                <c:pt idx="98">
                  <c:v>8.7630077671431081</c:v>
                </c:pt>
                <c:pt idx="99">
                  <c:v>9.2414679071429191</c:v>
                </c:pt>
                <c:pt idx="100">
                  <c:v>9.5767224371426209</c:v>
                </c:pt>
                <c:pt idx="101">
                  <c:v>10.861356557142699</c:v>
                </c:pt>
                <c:pt idx="102">
                  <c:v>11.453132777142969</c:v>
                </c:pt>
                <c:pt idx="103">
                  <c:v>18.298629847142138</c:v>
                </c:pt>
                <c:pt idx="104">
                  <c:v>30.599757167142798</c:v>
                </c:pt>
                <c:pt idx="105">
                  <c:v>39.561508397142461</c:v>
                </c:pt>
                <c:pt idx="106">
                  <c:v>29.421970247142099</c:v>
                </c:pt>
                <c:pt idx="107">
                  <c:v>20.890759007142606</c:v>
                </c:pt>
                <c:pt idx="108">
                  <c:v>17.748302797143651</c:v>
                </c:pt>
                <c:pt idx="109">
                  <c:v>14.303787307142898</c:v>
                </c:pt>
                <c:pt idx="110">
                  <c:v>15.443978447142513</c:v>
                </c:pt>
                <c:pt idx="111">
                  <c:v>15.772340367142419</c:v>
                </c:pt>
                <c:pt idx="112">
                  <c:v>22.95379453714304</c:v>
                </c:pt>
                <c:pt idx="113">
                  <c:v>25.546898007142772</c:v>
                </c:pt>
                <c:pt idx="114">
                  <c:v>21.585767447143326</c:v>
                </c:pt>
                <c:pt idx="115">
                  <c:v>23.742694187143115</c:v>
                </c:pt>
                <c:pt idx="116">
                  <c:v>25.216027467143476</c:v>
                </c:pt>
                <c:pt idx="117">
                  <c:v>17.788442507143372</c:v>
                </c:pt>
                <c:pt idx="118">
                  <c:v>13.55964574714244</c:v>
                </c:pt>
                <c:pt idx="119">
                  <c:v>16.154964587142786</c:v>
                </c:pt>
                <c:pt idx="120">
                  <c:v>10.149600647142847</c:v>
                </c:pt>
                <c:pt idx="121">
                  <c:v>10.336687227142988</c:v>
                </c:pt>
                <c:pt idx="122">
                  <c:v>9.5116850871432916</c:v>
                </c:pt>
                <c:pt idx="123">
                  <c:v>10.141430597142971</c:v>
                </c:pt>
                <c:pt idx="124">
                  <c:v>11.873141657142924</c:v>
                </c:pt>
                <c:pt idx="125">
                  <c:v>15.914756087143246</c:v>
                </c:pt>
                <c:pt idx="126">
                  <c:v>15.360177097143151</c:v>
                </c:pt>
                <c:pt idx="127">
                  <c:v>16.141061667142367</c:v>
                </c:pt>
                <c:pt idx="128">
                  <c:v>30.844835607142841</c:v>
                </c:pt>
                <c:pt idx="129">
                  <c:v>35.578153247143064</c:v>
                </c:pt>
                <c:pt idx="130">
                  <c:v>35.759808437143192</c:v>
                </c:pt>
                <c:pt idx="131">
                  <c:v>29.815345647142749</c:v>
                </c:pt>
                <c:pt idx="132">
                  <c:v>29.366396487142538</c:v>
                </c:pt>
                <c:pt idx="133">
                  <c:v>19.896461507142931</c:v>
                </c:pt>
                <c:pt idx="134">
                  <c:v>18.208243717142295</c:v>
                </c:pt>
                <c:pt idx="135">
                  <c:v>14.98030363714247</c:v>
                </c:pt>
                <c:pt idx="136">
                  <c:v>17.660355197143417</c:v>
                </c:pt>
                <c:pt idx="137">
                  <c:v>23.748444197142817</c:v>
                </c:pt>
                <c:pt idx="138">
                  <c:v>26.410489707143142</c:v>
                </c:pt>
                <c:pt idx="139">
                  <c:v>28.686887157142337</c:v>
                </c:pt>
                <c:pt idx="140">
                  <c:v>26.066223027143224</c:v>
                </c:pt>
                <c:pt idx="141">
                  <c:v>21.872497667142852</c:v>
                </c:pt>
                <c:pt idx="142">
                  <c:v>16.64545913714278</c:v>
                </c:pt>
                <c:pt idx="143">
                  <c:v>13.01687139714295</c:v>
                </c:pt>
                <c:pt idx="144">
                  <c:v>11.993036377142744</c:v>
                </c:pt>
                <c:pt idx="145">
                  <c:v>9.808450947143001</c:v>
                </c:pt>
                <c:pt idx="146">
                  <c:v>8.6420856971431022</c:v>
                </c:pt>
                <c:pt idx="147">
                  <c:v>9.2412186671429026</c:v>
                </c:pt>
                <c:pt idx="148">
                  <c:v>9.213570377142446</c:v>
                </c:pt>
                <c:pt idx="149">
                  <c:v>10.524364397143017</c:v>
                </c:pt>
                <c:pt idx="150">
                  <c:v>13.00700194714284</c:v>
                </c:pt>
                <c:pt idx="151">
                  <c:v>19.502184177142453</c:v>
                </c:pt>
                <c:pt idx="152">
                  <c:v>28.403814977143611</c:v>
                </c:pt>
                <c:pt idx="153">
                  <c:v>34.429692767142797</c:v>
                </c:pt>
                <c:pt idx="154">
                  <c:v>34.56821276714345</c:v>
                </c:pt>
                <c:pt idx="155">
                  <c:v>21.130971777142349</c:v>
                </c:pt>
                <c:pt idx="156">
                  <c:v>17.400129467143188</c:v>
                </c:pt>
                <c:pt idx="157">
                  <c:v>13.330286497142765</c:v>
                </c:pt>
                <c:pt idx="158">
                  <c:v>14.099952927143249</c:v>
                </c:pt>
                <c:pt idx="159">
                  <c:v>14.832284067143291</c:v>
                </c:pt>
                <c:pt idx="160">
                  <c:v>17.363697137142708</c:v>
                </c:pt>
                <c:pt idx="161">
                  <c:v>25.851580527142914</c:v>
                </c:pt>
                <c:pt idx="162">
                  <c:v>28.778283957143231</c:v>
                </c:pt>
                <c:pt idx="163">
                  <c:v>27.424429147142519</c:v>
                </c:pt>
                <c:pt idx="164">
                  <c:v>28.980578067142233</c:v>
                </c:pt>
                <c:pt idx="165">
                  <c:v>23.869882217142958</c:v>
                </c:pt>
                <c:pt idx="166">
                  <c:v>17.901952637143268</c:v>
                </c:pt>
                <c:pt idx="167">
                  <c:v>12.788908037142505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9DE-4F09-9618-C7153D226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8-4C7E-95F7-2FC19A02D244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8-4C7E-95F7-2FC19A02D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5-4970-B797-00B224FB89FF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D5-4970-B797-00B224FB8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0-4E3A-BD15-B2788EDBD89E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D0-4E3A-BD15-B2788EDBD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649.44079877000013</c:v>
                </c:pt>
                <c:pt idx="1">
                  <c:v>600.82442886999979</c:v>
                </c:pt>
                <c:pt idx="2">
                  <c:v>550.13776836</c:v>
                </c:pt>
                <c:pt idx="3">
                  <c:v>549.98412334</c:v>
                </c:pt>
                <c:pt idx="4">
                  <c:v>563.25141574999986</c:v>
                </c:pt>
                <c:pt idx="5">
                  <c:v>905.2615148299999</c:v>
                </c:pt>
                <c:pt idx="6">
                  <c:v>1068.96458394</c:v>
                </c:pt>
                <c:pt idx="7">
                  <c:v>1244.6539250699996</c:v>
                </c:pt>
                <c:pt idx="8">
                  <c:v>1039.6204084799997</c:v>
                </c:pt>
                <c:pt idx="9">
                  <c:v>601.00169848999985</c:v>
                </c:pt>
                <c:pt idx="10">
                  <c:v>538.19707474999996</c:v>
                </c:pt>
                <c:pt idx="11">
                  <c:v>538.63163043999998</c:v>
                </c:pt>
                <c:pt idx="12">
                  <c:v>523.93840748000014</c:v>
                </c:pt>
                <c:pt idx="13">
                  <c:v>495.83067322000005</c:v>
                </c:pt>
                <c:pt idx="14">
                  <c:v>496.61412167999998</c:v>
                </c:pt>
                <c:pt idx="15">
                  <c:v>540.36453876000007</c:v>
                </c:pt>
                <c:pt idx="16">
                  <c:v>999.71234098999992</c:v>
                </c:pt>
                <c:pt idx="17">
                  <c:v>1350.6310644100004</c:v>
                </c:pt>
                <c:pt idx="18">
                  <c:v>1482.36869297</c:v>
                </c:pt>
                <c:pt idx="19">
                  <c:v>1493.2171925300006</c:v>
                </c:pt>
                <c:pt idx="20">
                  <c:v>1471.6259065599997</c:v>
                </c:pt>
                <c:pt idx="21">
                  <c:v>1362.2976725599999</c:v>
                </c:pt>
                <c:pt idx="22">
                  <c:v>1183.0079546299994</c:v>
                </c:pt>
                <c:pt idx="23">
                  <c:v>711.82691483999997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A90-4345-AF71-EC17226EE010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681.52873084000021</c:v>
                </c:pt>
                <c:pt idx="1">
                  <c:v>608.80438964999985</c:v>
                </c:pt>
                <c:pt idx="2">
                  <c:v>578.40846850999992</c:v>
                </c:pt>
                <c:pt idx="3">
                  <c:v>627.64822707000008</c:v>
                </c:pt>
                <c:pt idx="4">
                  <c:v>617.57734118999986</c:v>
                </c:pt>
                <c:pt idx="5">
                  <c:v>649.77844845000004</c:v>
                </c:pt>
                <c:pt idx="6">
                  <c:v>813.69461693999995</c:v>
                </c:pt>
                <c:pt idx="7">
                  <c:v>989.56890945999953</c:v>
                </c:pt>
                <c:pt idx="8">
                  <c:v>975.8321683099997</c:v>
                </c:pt>
                <c:pt idx="9">
                  <c:v>914.60131920999982</c:v>
                </c:pt>
                <c:pt idx="10">
                  <c:v>855.56074878000004</c:v>
                </c:pt>
                <c:pt idx="11">
                  <c:v>829.19966227999998</c:v>
                </c:pt>
                <c:pt idx="12">
                  <c:v>812.83807475000003</c:v>
                </c:pt>
                <c:pt idx="13">
                  <c:v>835.00048532000005</c:v>
                </c:pt>
                <c:pt idx="14">
                  <c:v>866.49603235999996</c:v>
                </c:pt>
                <c:pt idx="15">
                  <c:v>895.40718134000008</c:v>
                </c:pt>
                <c:pt idx="16">
                  <c:v>959.88286552</c:v>
                </c:pt>
                <c:pt idx="17">
                  <c:v>1092.3229590200003</c:v>
                </c:pt>
                <c:pt idx="18">
                  <c:v>1242.5399980300001</c:v>
                </c:pt>
                <c:pt idx="19">
                  <c:v>1273.9813103000006</c:v>
                </c:pt>
                <c:pt idx="20">
                  <c:v>1252.3229485499999</c:v>
                </c:pt>
                <c:pt idx="21">
                  <c:v>1150.5359481299997</c:v>
                </c:pt>
                <c:pt idx="22">
                  <c:v>992.53863005999938</c:v>
                </c:pt>
                <c:pt idx="23">
                  <c:v>799.32910999000001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A90-4345-AF71-EC17226EE010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-32.087932070000051</c:v>
                </c:pt>
                <c:pt idx="1">
                  <c:v>-7.979960779999999</c:v>
                </c:pt>
                <c:pt idx="2">
                  <c:v>-28.270700149999982</c:v>
                </c:pt>
                <c:pt idx="3">
                  <c:v>-77.664103730000022</c:v>
                </c:pt>
                <c:pt idx="4">
                  <c:v>-54.325925439999992</c:v>
                </c:pt>
                <c:pt idx="5">
                  <c:v>255.48306637999991</c:v>
                </c:pt>
                <c:pt idx="6">
                  <c:v>255.26996700000007</c:v>
                </c:pt>
                <c:pt idx="7">
                  <c:v>255.08501560999997</c:v>
                </c:pt>
                <c:pt idx="8">
                  <c:v>63.788240169999995</c:v>
                </c:pt>
                <c:pt idx="9">
                  <c:v>-313.59962071999996</c:v>
                </c:pt>
                <c:pt idx="10">
                  <c:v>-317.36367403000003</c:v>
                </c:pt>
                <c:pt idx="11">
                  <c:v>-290.56803183999995</c:v>
                </c:pt>
                <c:pt idx="12">
                  <c:v>-288.89966726999995</c:v>
                </c:pt>
                <c:pt idx="13">
                  <c:v>-339.1698121</c:v>
                </c:pt>
                <c:pt idx="14">
                  <c:v>-369.88191067999998</c:v>
                </c:pt>
                <c:pt idx="15">
                  <c:v>-355.04264258000006</c:v>
                </c:pt>
                <c:pt idx="16">
                  <c:v>39.829475469999977</c:v>
                </c:pt>
                <c:pt idx="17">
                  <c:v>258.30810539000004</c:v>
                </c:pt>
                <c:pt idx="18">
                  <c:v>239.82869493999993</c:v>
                </c:pt>
                <c:pt idx="19">
                  <c:v>219.23588223000002</c:v>
                </c:pt>
                <c:pt idx="20">
                  <c:v>219.30295800999988</c:v>
                </c:pt>
                <c:pt idx="21">
                  <c:v>211.76172443000007</c:v>
                </c:pt>
                <c:pt idx="22">
                  <c:v>190.46932457000003</c:v>
                </c:pt>
                <c:pt idx="23">
                  <c:v>-87.502195150000034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A90-4345-AF71-EC17226EE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E-4CF6-B328-BE3CAE72AFF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E-4CF6-B328-BE3CAE72A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637.23</c:v>
                </c:pt>
                <c:pt idx="1">
                  <c:v>561.4</c:v>
                </c:pt>
                <c:pt idx="2">
                  <c:v>516.37</c:v>
                </c:pt>
                <c:pt idx="3">
                  <c:v>539.80999999999995</c:v>
                </c:pt>
                <c:pt idx="4">
                  <c:v>534.29</c:v>
                </c:pt>
                <c:pt idx="5">
                  <c:v>545.79</c:v>
                </c:pt>
                <c:pt idx="6">
                  <c:v>617.97</c:v>
                </c:pt>
                <c:pt idx="7">
                  <c:v>753.91</c:v>
                </c:pt>
                <c:pt idx="8">
                  <c:v>858.69</c:v>
                </c:pt>
                <c:pt idx="9">
                  <c:v>554.65</c:v>
                </c:pt>
                <c:pt idx="10">
                  <c:v>733.87</c:v>
                </c:pt>
                <c:pt idx="11">
                  <c:v>763.18</c:v>
                </c:pt>
                <c:pt idx="12">
                  <c:v>770.53</c:v>
                </c:pt>
                <c:pt idx="13">
                  <c:v>796.65</c:v>
                </c:pt>
                <c:pt idx="14">
                  <c:v>800.56</c:v>
                </c:pt>
                <c:pt idx="15">
                  <c:v>797.37</c:v>
                </c:pt>
                <c:pt idx="16">
                  <c:v>1152.53</c:v>
                </c:pt>
                <c:pt idx="17">
                  <c:v>1410.86</c:v>
                </c:pt>
                <c:pt idx="18">
                  <c:v>1466.95</c:v>
                </c:pt>
                <c:pt idx="19">
                  <c:v>1437.67</c:v>
                </c:pt>
                <c:pt idx="20">
                  <c:v>1404.03</c:v>
                </c:pt>
                <c:pt idx="21">
                  <c:v>1117.3800000000001</c:v>
                </c:pt>
                <c:pt idx="22">
                  <c:v>863.89</c:v>
                </c:pt>
                <c:pt idx="23">
                  <c:v>726.57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9-4C09-B76D-1FCB8084A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664.85</c:v>
                </c:pt>
                <c:pt idx="1">
                  <c:v>603.38</c:v>
                </c:pt>
                <c:pt idx="2">
                  <c:v>569.99</c:v>
                </c:pt>
                <c:pt idx="3">
                  <c:v>598.09</c:v>
                </c:pt>
                <c:pt idx="4">
                  <c:v>627.5</c:v>
                </c:pt>
                <c:pt idx="5">
                  <c:v>652.65</c:v>
                </c:pt>
                <c:pt idx="6">
                  <c:v>823.17</c:v>
                </c:pt>
                <c:pt idx="7">
                  <c:v>1035.81</c:v>
                </c:pt>
                <c:pt idx="8">
                  <c:v>1084.6500000000001</c:v>
                </c:pt>
                <c:pt idx="9">
                  <c:v>1107.24</c:v>
                </c:pt>
                <c:pt idx="10">
                  <c:v>1016.99</c:v>
                </c:pt>
                <c:pt idx="11">
                  <c:v>993.52</c:v>
                </c:pt>
                <c:pt idx="12">
                  <c:v>1027.05</c:v>
                </c:pt>
                <c:pt idx="13">
                  <c:v>1083.78</c:v>
                </c:pt>
                <c:pt idx="14">
                  <c:v>1169.6300000000001</c:v>
                </c:pt>
                <c:pt idx="15">
                  <c:v>1164.3399999999999</c:v>
                </c:pt>
                <c:pt idx="16">
                  <c:v>1102.8800000000001</c:v>
                </c:pt>
                <c:pt idx="17">
                  <c:v>1185.44</c:v>
                </c:pt>
                <c:pt idx="18">
                  <c:v>1237.8399999999999</c:v>
                </c:pt>
                <c:pt idx="19">
                  <c:v>1284.58</c:v>
                </c:pt>
                <c:pt idx="20">
                  <c:v>1201.33</c:v>
                </c:pt>
                <c:pt idx="21">
                  <c:v>1103.3399999999999</c:v>
                </c:pt>
                <c:pt idx="22">
                  <c:v>929.01</c:v>
                </c:pt>
                <c:pt idx="23">
                  <c:v>766.1</c:v>
                </c:pt>
                <c:pt idx="24">
                  <c:v>673.21</c:v>
                </c:pt>
                <c:pt idx="25">
                  <c:v>587.52</c:v>
                </c:pt>
                <c:pt idx="26">
                  <c:v>540.17999999999995</c:v>
                </c:pt>
                <c:pt idx="27">
                  <c:v>567.84</c:v>
                </c:pt>
                <c:pt idx="28">
                  <c:v>599.63</c:v>
                </c:pt>
                <c:pt idx="29">
                  <c:v>610.75</c:v>
                </c:pt>
                <c:pt idx="30">
                  <c:v>756.31</c:v>
                </c:pt>
                <c:pt idx="31">
                  <c:v>983.13</c:v>
                </c:pt>
                <c:pt idx="32">
                  <c:v>1012.21</c:v>
                </c:pt>
                <c:pt idx="33">
                  <c:v>962.8</c:v>
                </c:pt>
                <c:pt idx="34">
                  <c:v>922.24</c:v>
                </c:pt>
                <c:pt idx="35">
                  <c:v>860.48</c:v>
                </c:pt>
                <c:pt idx="36">
                  <c:v>841.02</c:v>
                </c:pt>
                <c:pt idx="37">
                  <c:v>875.1</c:v>
                </c:pt>
                <c:pt idx="38">
                  <c:v>943.68</c:v>
                </c:pt>
                <c:pt idx="39">
                  <c:v>968.34</c:v>
                </c:pt>
                <c:pt idx="40">
                  <c:v>1000.62</c:v>
                </c:pt>
                <c:pt idx="41">
                  <c:v>1126.0899999999999</c:v>
                </c:pt>
                <c:pt idx="42">
                  <c:v>1210.6400000000001</c:v>
                </c:pt>
                <c:pt idx="43">
                  <c:v>1221.54</c:v>
                </c:pt>
                <c:pt idx="44">
                  <c:v>1162.03</c:v>
                </c:pt>
                <c:pt idx="45">
                  <c:v>1013.52</c:v>
                </c:pt>
                <c:pt idx="46">
                  <c:v>841.2</c:v>
                </c:pt>
                <c:pt idx="47">
                  <c:v>663.77</c:v>
                </c:pt>
                <c:pt idx="48">
                  <c:v>643.98</c:v>
                </c:pt>
                <c:pt idx="49">
                  <c:v>573.88</c:v>
                </c:pt>
                <c:pt idx="50">
                  <c:v>541.39</c:v>
                </c:pt>
                <c:pt idx="51">
                  <c:v>590.29999999999995</c:v>
                </c:pt>
                <c:pt idx="52">
                  <c:v>603.4</c:v>
                </c:pt>
                <c:pt idx="53">
                  <c:v>612.66</c:v>
                </c:pt>
                <c:pt idx="54">
                  <c:v>760.35</c:v>
                </c:pt>
                <c:pt idx="55">
                  <c:v>964.9</c:v>
                </c:pt>
                <c:pt idx="56">
                  <c:v>997.43</c:v>
                </c:pt>
                <c:pt idx="57">
                  <c:v>1008.79</c:v>
                </c:pt>
                <c:pt idx="58">
                  <c:v>989.26</c:v>
                </c:pt>
                <c:pt idx="59">
                  <c:v>1010.04</c:v>
                </c:pt>
                <c:pt idx="60">
                  <c:v>995.05</c:v>
                </c:pt>
                <c:pt idx="61">
                  <c:v>969.5</c:v>
                </c:pt>
                <c:pt idx="62">
                  <c:v>955.74</c:v>
                </c:pt>
                <c:pt idx="63">
                  <c:v>912.32</c:v>
                </c:pt>
                <c:pt idx="64">
                  <c:v>943.24</c:v>
                </c:pt>
                <c:pt idx="65">
                  <c:v>1052.1300000000001</c:v>
                </c:pt>
                <c:pt idx="66">
                  <c:v>1101.04</c:v>
                </c:pt>
                <c:pt idx="67">
                  <c:v>1044.45</c:v>
                </c:pt>
                <c:pt idx="68">
                  <c:v>1003.27</c:v>
                </c:pt>
                <c:pt idx="69">
                  <c:v>890.55</c:v>
                </c:pt>
                <c:pt idx="70">
                  <c:v>789.88</c:v>
                </c:pt>
                <c:pt idx="71">
                  <c:v>637.33000000000004</c:v>
                </c:pt>
                <c:pt idx="72">
                  <c:v>606.76</c:v>
                </c:pt>
                <c:pt idx="73">
                  <c:v>520.04</c:v>
                </c:pt>
                <c:pt idx="74">
                  <c:v>500.15</c:v>
                </c:pt>
                <c:pt idx="75">
                  <c:v>531.62</c:v>
                </c:pt>
                <c:pt idx="76">
                  <c:v>532.79</c:v>
                </c:pt>
                <c:pt idx="77">
                  <c:v>553.59</c:v>
                </c:pt>
                <c:pt idx="78">
                  <c:v>659.2</c:v>
                </c:pt>
                <c:pt idx="79">
                  <c:v>801.51</c:v>
                </c:pt>
                <c:pt idx="80">
                  <c:v>893.84</c:v>
                </c:pt>
                <c:pt idx="81">
                  <c:v>922.13</c:v>
                </c:pt>
                <c:pt idx="82">
                  <c:v>919.39</c:v>
                </c:pt>
                <c:pt idx="83">
                  <c:v>887.9</c:v>
                </c:pt>
                <c:pt idx="84">
                  <c:v>868.27</c:v>
                </c:pt>
                <c:pt idx="85">
                  <c:v>880.15</c:v>
                </c:pt>
                <c:pt idx="86">
                  <c:v>874.4</c:v>
                </c:pt>
                <c:pt idx="87">
                  <c:v>936.38</c:v>
                </c:pt>
                <c:pt idx="88">
                  <c:v>960.11</c:v>
                </c:pt>
                <c:pt idx="89">
                  <c:v>1069.3800000000001</c:v>
                </c:pt>
                <c:pt idx="90">
                  <c:v>1098.23</c:v>
                </c:pt>
                <c:pt idx="91">
                  <c:v>1110.8</c:v>
                </c:pt>
                <c:pt idx="92">
                  <c:v>1020.93</c:v>
                </c:pt>
                <c:pt idx="93">
                  <c:v>890.05</c:v>
                </c:pt>
                <c:pt idx="94">
                  <c:v>779.81</c:v>
                </c:pt>
                <c:pt idx="95">
                  <c:v>633.39</c:v>
                </c:pt>
                <c:pt idx="96">
                  <c:v>632.02</c:v>
                </c:pt>
                <c:pt idx="97">
                  <c:v>572.16</c:v>
                </c:pt>
                <c:pt idx="98">
                  <c:v>529.85</c:v>
                </c:pt>
                <c:pt idx="99">
                  <c:v>552.61</c:v>
                </c:pt>
                <c:pt idx="100">
                  <c:v>587.07000000000005</c:v>
                </c:pt>
                <c:pt idx="101">
                  <c:v>589.36</c:v>
                </c:pt>
                <c:pt idx="102">
                  <c:v>684.69</c:v>
                </c:pt>
                <c:pt idx="103">
                  <c:v>835.73</c:v>
                </c:pt>
                <c:pt idx="104">
                  <c:v>940.44</c:v>
                </c:pt>
                <c:pt idx="105">
                  <c:v>989.22</c:v>
                </c:pt>
                <c:pt idx="106">
                  <c:v>972.28</c:v>
                </c:pt>
                <c:pt idx="107">
                  <c:v>984.95</c:v>
                </c:pt>
                <c:pt idx="108">
                  <c:v>976.8</c:v>
                </c:pt>
                <c:pt idx="109">
                  <c:v>943.3</c:v>
                </c:pt>
                <c:pt idx="110">
                  <c:v>879.82</c:v>
                </c:pt>
                <c:pt idx="111">
                  <c:v>908.11</c:v>
                </c:pt>
                <c:pt idx="112">
                  <c:v>926.31</c:v>
                </c:pt>
                <c:pt idx="113">
                  <c:v>1019.17</c:v>
                </c:pt>
                <c:pt idx="114">
                  <c:v>1000.27</c:v>
                </c:pt>
                <c:pt idx="115">
                  <c:v>994.52</c:v>
                </c:pt>
                <c:pt idx="116">
                  <c:v>951.76</c:v>
                </c:pt>
                <c:pt idx="117">
                  <c:v>867.51</c:v>
                </c:pt>
                <c:pt idx="118">
                  <c:v>735.86</c:v>
                </c:pt>
                <c:pt idx="119">
                  <c:v>627.44000000000005</c:v>
                </c:pt>
                <c:pt idx="120">
                  <c:v>653.64</c:v>
                </c:pt>
                <c:pt idx="121">
                  <c:v>575.97</c:v>
                </c:pt>
                <c:pt idx="122">
                  <c:v>534.76</c:v>
                </c:pt>
                <c:pt idx="123">
                  <c:v>533.54</c:v>
                </c:pt>
                <c:pt idx="124">
                  <c:v>560.29999999999995</c:v>
                </c:pt>
                <c:pt idx="125">
                  <c:v>553.53</c:v>
                </c:pt>
                <c:pt idx="126">
                  <c:v>614.80999999999995</c:v>
                </c:pt>
                <c:pt idx="127">
                  <c:v>717.32</c:v>
                </c:pt>
                <c:pt idx="128">
                  <c:v>804.84</c:v>
                </c:pt>
                <c:pt idx="129">
                  <c:v>898.97</c:v>
                </c:pt>
                <c:pt idx="130">
                  <c:v>989.94</c:v>
                </c:pt>
                <c:pt idx="131">
                  <c:v>994.26</c:v>
                </c:pt>
                <c:pt idx="132">
                  <c:v>996.05</c:v>
                </c:pt>
                <c:pt idx="133">
                  <c:v>982.17</c:v>
                </c:pt>
                <c:pt idx="134">
                  <c:v>937.66</c:v>
                </c:pt>
                <c:pt idx="135">
                  <c:v>852.9</c:v>
                </c:pt>
                <c:pt idx="136">
                  <c:v>870.95</c:v>
                </c:pt>
                <c:pt idx="137">
                  <c:v>866.93</c:v>
                </c:pt>
                <c:pt idx="138">
                  <c:v>967.12</c:v>
                </c:pt>
                <c:pt idx="139">
                  <c:v>1030.8399999999999</c:v>
                </c:pt>
                <c:pt idx="140">
                  <c:v>1004.77</c:v>
                </c:pt>
                <c:pt idx="141">
                  <c:v>895.22</c:v>
                </c:pt>
                <c:pt idx="142">
                  <c:v>750.51</c:v>
                </c:pt>
                <c:pt idx="143">
                  <c:v>585.01</c:v>
                </c:pt>
                <c:pt idx="144">
                  <c:v>534.72</c:v>
                </c:pt>
                <c:pt idx="145">
                  <c:v>478.05</c:v>
                </c:pt>
                <c:pt idx="146">
                  <c:v>469.5</c:v>
                </c:pt>
                <c:pt idx="147">
                  <c:v>472.49</c:v>
                </c:pt>
                <c:pt idx="148">
                  <c:v>487.71</c:v>
                </c:pt>
                <c:pt idx="149">
                  <c:v>509.94</c:v>
                </c:pt>
                <c:pt idx="150">
                  <c:v>639.20000000000005</c:v>
                </c:pt>
                <c:pt idx="151">
                  <c:v>879.85</c:v>
                </c:pt>
                <c:pt idx="152">
                  <c:v>945.01</c:v>
                </c:pt>
                <c:pt idx="153">
                  <c:v>994.04</c:v>
                </c:pt>
                <c:pt idx="154">
                  <c:v>982.64</c:v>
                </c:pt>
                <c:pt idx="155">
                  <c:v>960.64</c:v>
                </c:pt>
                <c:pt idx="156">
                  <c:v>919.46</c:v>
                </c:pt>
                <c:pt idx="157">
                  <c:v>945.92</c:v>
                </c:pt>
                <c:pt idx="158">
                  <c:v>958.78</c:v>
                </c:pt>
                <c:pt idx="159">
                  <c:v>960.96</c:v>
                </c:pt>
                <c:pt idx="160">
                  <c:v>977.73</c:v>
                </c:pt>
                <c:pt idx="161">
                  <c:v>1049.4000000000001</c:v>
                </c:pt>
                <c:pt idx="162">
                  <c:v>1089.1500000000001</c:v>
                </c:pt>
                <c:pt idx="163">
                  <c:v>1077.2</c:v>
                </c:pt>
                <c:pt idx="164">
                  <c:v>1042.3599999999999</c:v>
                </c:pt>
                <c:pt idx="165">
                  <c:v>951.14</c:v>
                </c:pt>
                <c:pt idx="166">
                  <c:v>829.75</c:v>
                </c:pt>
                <c:pt idx="167">
                  <c:v>692.47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E49-4441-9439-4C3200903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20.282596147143295</c:v>
                </c:pt>
                <c:pt idx="1">
                  <c:v>18.297658137142548</c:v>
                </c:pt>
                <c:pt idx="2">
                  <c:v>17.699780187143006</c:v>
                </c:pt>
                <c:pt idx="3">
                  <c:v>17.815197867142501</c:v>
                </c:pt>
                <c:pt idx="4">
                  <c:v>18.536578727143137</c:v>
                </c:pt>
                <c:pt idx="5">
                  <c:v>14.818998827142991</c:v>
                </c:pt>
                <c:pt idx="6">
                  <c:v>15.587359297143166</c:v>
                </c:pt>
                <c:pt idx="7">
                  <c:v>19.152823337143445</c:v>
                </c:pt>
                <c:pt idx="8">
                  <c:v>24.868964057142421</c:v>
                </c:pt>
                <c:pt idx="9">
                  <c:v>28.501233087142509</c:v>
                </c:pt>
                <c:pt idx="10">
                  <c:v>29.919999877142118</c:v>
                </c:pt>
                <c:pt idx="11">
                  <c:v>30.251426037142664</c:v>
                </c:pt>
                <c:pt idx="12">
                  <c:v>30.901018627142548</c:v>
                </c:pt>
                <c:pt idx="13">
                  <c:v>26.631554557142863</c:v>
                </c:pt>
                <c:pt idx="14">
                  <c:v>23.557507547142905</c:v>
                </c:pt>
                <c:pt idx="15">
                  <c:v>23.615999177142612</c:v>
                </c:pt>
                <c:pt idx="16">
                  <c:v>22.547438677142509</c:v>
                </c:pt>
                <c:pt idx="17">
                  <c:v>23.057175427142965</c:v>
                </c:pt>
                <c:pt idx="18">
                  <c:v>22.392547617142554</c:v>
                </c:pt>
                <c:pt idx="19">
                  <c:v>21.822143797143099</c:v>
                </c:pt>
                <c:pt idx="20">
                  <c:v>25.954369197143251</c:v>
                </c:pt>
                <c:pt idx="21">
                  <c:v>24.274900367142891</c:v>
                </c:pt>
                <c:pt idx="22">
                  <c:v>27.138111017142364</c:v>
                </c:pt>
                <c:pt idx="23">
                  <c:v>26.193612937143143</c:v>
                </c:pt>
                <c:pt idx="24">
                  <c:v>11.693311967142677</c:v>
                </c:pt>
                <c:pt idx="25">
                  <c:v>10.707118167142539</c:v>
                </c:pt>
                <c:pt idx="26">
                  <c:v>10.409514617143032</c:v>
                </c:pt>
                <c:pt idx="27">
                  <c:v>10.97971884714309</c:v>
                </c:pt>
                <c:pt idx="28">
                  <c:v>12.674829067142582</c:v>
                </c:pt>
                <c:pt idx="29">
                  <c:v>15.491240867143006</c:v>
                </c:pt>
                <c:pt idx="30">
                  <c:v>17.034637417142903</c:v>
                </c:pt>
                <c:pt idx="31">
                  <c:v>18.873862247143052</c:v>
                </c:pt>
                <c:pt idx="32">
                  <c:v>26.674467167142893</c:v>
                </c:pt>
                <c:pt idx="33">
                  <c:v>32.496473757143804</c:v>
                </c:pt>
                <c:pt idx="34">
                  <c:v>30.812531167143106</c:v>
                </c:pt>
                <c:pt idx="35">
                  <c:v>40.712372427141872</c:v>
                </c:pt>
                <c:pt idx="36">
                  <c:v>39.121494237142542</c:v>
                </c:pt>
                <c:pt idx="37">
                  <c:v>37.219607557142808</c:v>
                </c:pt>
                <c:pt idx="38">
                  <c:v>35.079776487143363</c:v>
                </c:pt>
                <c:pt idx="39">
                  <c:v>30.833034577142371</c:v>
                </c:pt>
                <c:pt idx="40">
                  <c:v>28.416186677143969</c:v>
                </c:pt>
                <c:pt idx="41">
                  <c:v>28.388541037142659</c:v>
                </c:pt>
                <c:pt idx="42">
                  <c:v>25.907719837143304</c:v>
                </c:pt>
                <c:pt idx="43">
                  <c:v>23.727550967142633</c:v>
                </c:pt>
                <c:pt idx="44">
                  <c:v>28.80890296714324</c:v>
                </c:pt>
                <c:pt idx="45">
                  <c:v>26.669715167143295</c:v>
                </c:pt>
                <c:pt idx="46">
                  <c:v>26.25491474714272</c:v>
                </c:pt>
                <c:pt idx="47">
                  <c:v>19.188263057143104</c:v>
                </c:pt>
                <c:pt idx="48">
                  <c:v>18.7402245271428</c:v>
                </c:pt>
                <c:pt idx="49">
                  <c:v>17.924202147142523</c:v>
                </c:pt>
                <c:pt idx="50">
                  <c:v>16.814683197142926</c:v>
                </c:pt>
                <c:pt idx="51">
                  <c:v>17.368523077142527</c:v>
                </c:pt>
                <c:pt idx="52">
                  <c:v>21.544310937142654</c:v>
                </c:pt>
                <c:pt idx="53">
                  <c:v>24.679488147142365</c:v>
                </c:pt>
                <c:pt idx="54">
                  <c:v>26.482262927143665</c:v>
                </c:pt>
                <c:pt idx="55">
                  <c:v>16.054568777143004</c:v>
                </c:pt>
                <c:pt idx="56">
                  <c:v>19.170741307142862</c:v>
                </c:pt>
                <c:pt idx="57">
                  <c:v>32.956494267142489</c:v>
                </c:pt>
                <c:pt idx="58">
                  <c:v>33.103529467142835</c:v>
                </c:pt>
                <c:pt idx="59">
                  <c:v>34.976484127143067</c:v>
                </c:pt>
                <c:pt idx="60">
                  <c:v>33.823707147142386</c:v>
                </c:pt>
                <c:pt idx="61">
                  <c:v>32.796743797142653</c:v>
                </c:pt>
                <c:pt idx="62">
                  <c:v>24.589047357143727</c:v>
                </c:pt>
                <c:pt idx="63">
                  <c:v>17.675998737142891</c:v>
                </c:pt>
                <c:pt idx="64">
                  <c:v>17.829875547142365</c:v>
                </c:pt>
                <c:pt idx="65">
                  <c:v>20.700634917143361</c:v>
                </c:pt>
                <c:pt idx="66">
                  <c:v>21.897670907144175</c:v>
                </c:pt>
                <c:pt idx="67">
                  <c:v>21.015786447143228</c:v>
                </c:pt>
                <c:pt idx="68">
                  <c:v>20.262089027143247</c:v>
                </c:pt>
                <c:pt idx="69">
                  <c:v>23.319883077143004</c:v>
                </c:pt>
                <c:pt idx="70">
                  <c:v>17.93127387714344</c:v>
                </c:pt>
                <c:pt idx="71">
                  <c:v>13.788107557143007</c:v>
                </c:pt>
                <c:pt idx="72">
                  <c:v>14.620194487143181</c:v>
                </c:pt>
                <c:pt idx="73">
                  <c:v>15.403211437142659</c:v>
                </c:pt>
                <c:pt idx="74">
                  <c:v>14.892795807142988</c:v>
                </c:pt>
                <c:pt idx="75">
                  <c:v>14.211075317143241</c:v>
                </c:pt>
                <c:pt idx="76">
                  <c:v>13.548454157142942</c:v>
                </c:pt>
                <c:pt idx="77">
                  <c:v>12.100994657142564</c:v>
                </c:pt>
                <c:pt idx="78">
                  <c:v>11.215076457142459</c:v>
                </c:pt>
                <c:pt idx="79">
                  <c:v>16.198187587142911</c:v>
                </c:pt>
                <c:pt idx="80">
                  <c:v>29.8753952571426</c:v>
                </c:pt>
                <c:pt idx="81">
                  <c:v>31.981481387142367</c:v>
                </c:pt>
                <c:pt idx="82">
                  <c:v>29.010952427142456</c:v>
                </c:pt>
                <c:pt idx="83">
                  <c:v>21.49233987714274</c:v>
                </c:pt>
                <c:pt idx="84">
                  <c:v>16.258900227142817</c:v>
                </c:pt>
                <c:pt idx="85">
                  <c:v>13.70597131714328</c:v>
                </c:pt>
                <c:pt idx="86">
                  <c:v>12.273226557142721</c:v>
                </c:pt>
                <c:pt idx="87">
                  <c:v>12.363660637143312</c:v>
                </c:pt>
                <c:pt idx="88">
                  <c:v>19.634897597143436</c:v>
                </c:pt>
                <c:pt idx="89">
                  <c:v>36.372194157142303</c:v>
                </c:pt>
                <c:pt idx="90">
                  <c:v>38.574259227142193</c:v>
                </c:pt>
                <c:pt idx="91">
                  <c:v>39.807686267142572</c:v>
                </c:pt>
                <c:pt idx="92">
                  <c:v>38.194724797143635</c:v>
                </c:pt>
                <c:pt idx="93">
                  <c:v>32.85624913714264</c:v>
                </c:pt>
                <c:pt idx="94">
                  <c:v>26.414607657143051</c:v>
                </c:pt>
                <c:pt idx="95">
                  <c:v>17.681948347143361</c:v>
                </c:pt>
                <c:pt idx="96">
                  <c:v>9.9985822271426059</c:v>
                </c:pt>
                <c:pt idx="97">
                  <c:v>9.8546208971429223</c:v>
                </c:pt>
                <c:pt idx="98">
                  <c:v>8.7630077671431081</c:v>
                </c:pt>
                <c:pt idx="99">
                  <c:v>9.2414679071429191</c:v>
                </c:pt>
                <c:pt idx="100">
                  <c:v>9.5767224371426209</c:v>
                </c:pt>
                <c:pt idx="101">
                  <c:v>10.861356557142699</c:v>
                </c:pt>
                <c:pt idx="102">
                  <c:v>11.453132777142969</c:v>
                </c:pt>
                <c:pt idx="103">
                  <c:v>18.298629847142138</c:v>
                </c:pt>
                <c:pt idx="104">
                  <c:v>30.599757167142798</c:v>
                </c:pt>
                <c:pt idx="105">
                  <c:v>39.561508397142461</c:v>
                </c:pt>
                <c:pt idx="106">
                  <c:v>29.421970247142099</c:v>
                </c:pt>
                <c:pt idx="107">
                  <c:v>20.890759007142606</c:v>
                </c:pt>
                <c:pt idx="108">
                  <c:v>17.748302797143651</c:v>
                </c:pt>
                <c:pt idx="109">
                  <c:v>14.303787307142898</c:v>
                </c:pt>
                <c:pt idx="110">
                  <c:v>15.443978447142513</c:v>
                </c:pt>
                <c:pt idx="111">
                  <c:v>15.772340367142419</c:v>
                </c:pt>
                <c:pt idx="112">
                  <c:v>22.95379453714304</c:v>
                </c:pt>
                <c:pt idx="113">
                  <c:v>25.546898007142772</c:v>
                </c:pt>
                <c:pt idx="114">
                  <c:v>21.585767447143326</c:v>
                </c:pt>
                <c:pt idx="115">
                  <c:v>23.742694187143115</c:v>
                </c:pt>
                <c:pt idx="116">
                  <c:v>25.216027467143476</c:v>
                </c:pt>
                <c:pt idx="117">
                  <c:v>17.788442507143372</c:v>
                </c:pt>
                <c:pt idx="118">
                  <c:v>13.55964574714244</c:v>
                </c:pt>
                <c:pt idx="119">
                  <c:v>16.154964587142786</c:v>
                </c:pt>
                <c:pt idx="120">
                  <c:v>10.149600647142847</c:v>
                </c:pt>
                <c:pt idx="121">
                  <c:v>10.336687227142988</c:v>
                </c:pt>
                <c:pt idx="122">
                  <c:v>9.5116850871432916</c:v>
                </c:pt>
                <c:pt idx="123">
                  <c:v>10.141430597142971</c:v>
                </c:pt>
                <c:pt idx="124">
                  <c:v>11.873141657142924</c:v>
                </c:pt>
                <c:pt idx="125">
                  <c:v>15.914756087143246</c:v>
                </c:pt>
                <c:pt idx="126">
                  <c:v>15.360177097143151</c:v>
                </c:pt>
                <c:pt idx="127">
                  <c:v>16.141061667142367</c:v>
                </c:pt>
                <c:pt idx="128">
                  <c:v>30.844835607142841</c:v>
                </c:pt>
                <c:pt idx="129">
                  <c:v>35.578153247143064</c:v>
                </c:pt>
                <c:pt idx="130">
                  <c:v>35.759808437143192</c:v>
                </c:pt>
                <c:pt idx="131">
                  <c:v>29.815345647142749</c:v>
                </c:pt>
                <c:pt idx="132">
                  <c:v>29.366396487142538</c:v>
                </c:pt>
                <c:pt idx="133">
                  <c:v>19.896461507142931</c:v>
                </c:pt>
                <c:pt idx="134">
                  <c:v>18.208243717142295</c:v>
                </c:pt>
                <c:pt idx="135">
                  <c:v>14.98030363714247</c:v>
                </c:pt>
                <c:pt idx="136">
                  <c:v>17.660355197143417</c:v>
                </c:pt>
                <c:pt idx="137">
                  <c:v>23.748444197142817</c:v>
                </c:pt>
                <c:pt idx="138">
                  <c:v>26.410489707143142</c:v>
                </c:pt>
                <c:pt idx="139">
                  <c:v>28.686887157142337</c:v>
                </c:pt>
                <c:pt idx="140">
                  <c:v>26.066223027143224</c:v>
                </c:pt>
                <c:pt idx="141">
                  <c:v>21.872497667142852</c:v>
                </c:pt>
                <c:pt idx="142">
                  <c:v>16.64545913714278</c:v>
                </c:pt>
                <c:pt idx="143">
                  <c:v>13.01687139714295</c:v>
                </c:pt>
                <c:pt idx="144">
                  <c:v>11.993036377142744</c:v>
                </c:pt>
                <c:pt idx="145">
                  <c:v>9.808450947143001</c:v>
                </c:pt>
                <c:pt idx="146">
                  <c:v>8.6420856971431022</c:v>
                </c:pt>
                <c:pt idx="147">
                  <c:v>9.2412186671429026</c:v>
                </c:pt>
                <c:pt idx="148">
                  <c:v>9.213570377142446</c:v>
                </c:pt>
                <c:pt idx="149">
                  <c:v>10.524364397143017</c:v>
                </c:pt>
                <c:pt idx="150">
                  <c:v>13.00700194714284</c:v>
                </c:pt>
                <c:pt idx="151">
                  <c:v>19.502184177142453</c:v>
                </c:pt>
                <c:pt idx="152">
                  <c:v>28.403814977143611</c:v>
                </c:pt>
                <c:pt idx="153">
                  <c:v>34.429692767142797</c:v>
                </c:pt>
                <c:pt idx="154">
                  <c:v>34.56821276714345</c:v>
                </c:pt>
                <c:pt idx="155">
                  <c:v>21.130971777142349</c:v>
                </c:pt>
                <c:pt idx="156">
                  <c:v>17.400129467143188</c:v>
                </c:pt>
                <c:pt idx="157">
                  <c:v>13.330286497142765</c:v>
                </c:pt>
                <c:pt idx="158">
                  <c:v>14.099952927143249</c:v>
                </c:pt>
                <c:pt idx="159">
                  <c:v>14.832284067143291</c:v>
                </c:pt>
                <c:pt idx="160">
                  <c:v>17.363697137142708</c:v>
                </c:pt>
                <c:pt idx="161">
                  <c:v>25.851580527142914</c:v>
                </c:pt>
                <c:pt idx="162">
                  <c:v>28.778283957143231</c:v>
                </c:pt>
                <c:pt idx="163">
                  <c:v>27.424429147142519</c:v>
                </c:pt>
                <c:pt idx="164">
                  <c:v>28.980578067142233</c:v>
                </c:pt>
                <c:pt idx="165">
                  <c:v>23.869882217142958</c:v>
                </c:pt>
                <c:pt idx="166">
                  <c:v>17.901952637143268</c:v>
                </c:pt>
                <c:pt idx="167">
                  <c:v>12.788908037142505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E49-4441-9439-4C3200903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2-415C-95CC-90698E489CD5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52-415C-95CC-90698E489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2-4A42-8ADE-D86801FA87FC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92-4A42-8ADE-D86801FA8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5-4A34-9C9E-9EDD79B44222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25-4A34-9C9E-9EDD79B44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66BC6B5A-0579-44BC-8B53-D3F79F9B4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FCD0EA9F-2F27-4B78-962C-0B4CC11270F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EA6C677-6E78-43CD-B9E5-F84855C83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B304C24-E2D9-47E0-A7F8-D1F86BE874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B74B8974-08A9-4CBF-91F6-55DE042752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9E988681-38FA-426A-B05D-C8058FBCC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37993DC3-53BB-4DC5-92A1-BDB8DA173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A59535A6-B76F-4F93-85EE-E73ED56FD6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CB42C154-5D05-42C8-A26A-29757BD41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CCAD4040-7F8D-42AD-AAEF-7F213FE92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8" name="Picture 27" descr="cid:image001.png@01D582A8.40C274E0">
          <a:extLst>
            <a:ext uri="{FF2B5EF4-FFF2-40B4-BE49-F238E27FC236}">
              <a16:creationId xmlns:a16="http://schemas.microsoft.com/office/drawing/2014/main" id="{A00698DB-C035-4464-ABC9-796165548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9" name="Picture 28">
          <a:extLst>
            <a:ext uri="{FF2B5EF4-FFF2-40B4-BE49-F238E27FC236}">
              <a16:creationId xmlns:a16="http://schemas.microsoft.com/office/drawing/2014/main" id="{6CC55BFD-1761-4E05-AD74-812AE6FAB46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4958F25F-C6F9-4146-9CD7-89474BDD3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1FD0A4BC-0C47-47B0-9411-9FBCC7092B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24203830-8379-41C9-A310-F666EFE22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75BD90F4-D518-4879-9794-327F1D2F7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5766F756-DEDA-4A34-B6B7-8D37EACC5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F5BCD555-46B7-4321-9A4D-33DD0A7C1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AAF8B245-4641-4044-8795-0540AC77E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FC2A5313-D9D3-4C27-A782-DEF414EF7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6BC2F60A-D01D-4E73-91B3-0CA11CC68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537756-B805-4349-96F5-8F53CB55F86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88877309-5F30-40EA-A383-C9128277F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29C387C-A8CF-4539-96D5-894B3CFA73F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E863E7D6-E6FE-4A1F-844A-A199C1E0E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00BA995-1832-4E37-BCC8-651BEF148FA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&#235;%20dh&#235;nave%2021_03_2025.xlsx" TargetMode="External"/><Relationship Id="rId1" Type="http://schemas.openxmlformats.org/officeDocument/2006/relationships/externalLinkPath" Target="Publikimi%20i%20t&#235;%20dh&#235;nave%2021_03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23_03_2025.xlsx" TargetMode="External"/><Relationship Id="rId1" Type="http://schemas.openxmlformats.org/officeDocument/2006/relationships/externalLinkPath" Target="Publikimi%20i%20te%20dhenave/Publikimi%20i%20t&#235;%20dh&#235;nave%2023_03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17/03/2025</v>
          </cell>
          <cell r="C10" t="str">
            <v>18/03/2025</v>
          </cell>
          <cell r="D10" t="str">
            <v>19/03/2025</v>
          </cell>
          <cell r="E10" t="str">
            <v>20/03/2025</v>
          </cell>
          <cell r="F10" t="str">
            <v>21/03/2025</v>
          </cell>
          <cell r="G10" t="str">
            <v>22/03/2025</v>
          </cell>
          <cell r="H10" t="str">
            <v>23/03/2025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632.39722645999984</v>
          </cell>
          <cell r="E160">
            <v>-95.861791749999952</v>
          </cell>
          <cell r="F160">
            <v>728.25901820999979</v>
          </cell>
        </row>
        <row r="161">
          <cell r="D161">
            <v>556.38906931999998</v>
          </cell>
          <cell r="E161">
            <v>-78.364504729999965</v>
          </cell>
          <cell r="F161">
            <v>634.75357405</v>
          </cell>
        </row>
        <row r="162">
          <cell r="D162">
            <v>561.3300660299999</v>
          </cell>
          <cell r="E162">
            <v>-27.235539779999954</v>
          </cell>
          <cell r="F162">
            <v>588.56560580999985</v>
          </cell>
        </row>
        <row r="163">
          <cell r="D163">
            <v>583.75021635999974</v>
          </cell>
          <cell r="E163">
            <v>-40.505754660000036</v>
          </cell>
          <cell r="F163">
            <v>624.25597101999983</v>
          </cell>
        </row>
        <row r="164">
          <cell r="D164">
            <v>566.55473777999987</v>
          </cell>
          <cell r="E164">
            <v>-53.256686349999995</v>
          </cell>
          <cell r="F164">
            <v>619.81142412999986</v>
          </cell>
        </row>
        <row r="165">
          <cell r="D165">
            <v>620.3993505100002</v>
          </cell>
          <cell r="E165">
            <v>-27.105558609999946</v>
          </cell>
          <cell r="F165">
            <v>647.50490912000009</v>
          </cell>
        </row>
        <row r="166">
          <cell r="D166">
            <v>926.64937501000009</v>
          </cell>
          <cell r="E166">
            <v>102.75813319000002</v>
          </cell>
          <cell r="F166">
            <v>823.89124182</v>
          </cell>
        </row>
        <row r="167">
          <cell r="D167">
            <v>1164.93007278</v>
          </cell>
          <cell r="E167">
            <v>155.00543633999996</v>
          </cell>
          <cell r="F167">
            <v>1009.9246364400001</v>
          </cell>
        </row>
        <row r="168">
          <cell r="D168">
            <v>1154.4973964899998</v>
          </cell>
          <cell r="E168">
            <v>130.67645376000002</v>
          </cell>
          <cell r="F168">
            <v>1023.8209427299998</v>
          </cell>
        </row>
        <row r="169">
          <cell r="D169">
            <v>650.3542541500002</v>
          </cell>
          <cell r="E169">
            <v>-333.91738327999991</v>
          </cell>
          <cell r="F169">
            <v>984.27163743000006</v>
          </cell>
        </row>
        <row r="170">
          <cell r="D170">
            <v>581.67778983000005</v>
          </cell>
          <cell r="E170">
            <v>-344.79510567</v>
          </cell>
          <cell r="F170">
            <v>926.47289550000005</v>
          </cell>
        </row>
        <row r="171">
          <cell r="D171">
            <v>591.45849341999997</v>
          </cell>
          <cell r="E171">
            <v>-301.31060171999997</v>
          </cell>
          <cell r="F171">
            <v>892.76909513999999</v>
          </cell>
        </row>
        <row r="172">
          <cell r="D172">
            <v>578.70512038999993</v>
          </cell>
          <cell r="E172">
            <v>-296.61500665999995</v>
          </cell>
          <cell r="F172">
            <v>875.32012704999988</v>
          </cell>
        </row>
        <row r="173">
          <cell r="D173">
            <v>537.94777217000012</v>
          </cell>
          <cell r="E173">
            <v>-357.85826552999993</v>
          </cell>
          <cell r="F173">
            <v>895.80603770000005</v>
          </cell>
        </row>
        <row r="174">
          <cell r="D174">
            <v>545.74485119999986</v>
          </cell>
          <cell r="E174">
            <v>-378.29568193999995</v>
          </cell>
          <cell r="F174">
            <v>924.04053313999975</v>
          </cell>
        </row>
        <row r="175">
          <cell r="D175">
            <v>555.94972915000005</v>
          </cell>
          <cell r="E175">
            <v>-404.59737809000001</v>
          </cell>
          <cell r="F175">
            <v>960.54710724000006</v>
          </cell>
        </row>
        <row r="176">
          <cell r="D176">
            <v>995.53162829999985</v>
          </cell>
          <cell r="E176">
            <v>-56.324977549999986</v>
          </cell>
          <cell r="F176">
            <v>1051.8566058499998</v>
          </cell>
        </row>
        <row r="177">
          <cell r="D177">
            <v>1290.7428348499993</v>
          </cell>
          <cell r="E177">
            <v>88.137528140000001</v>
          </cell>
          <cell r="F177">
            <v>1202.6053067099992</v>
          </cell>
        </row>
        <row r="178">
          <cell r="D178">
            <v>1595.9008597299996</v>
          </cell>
          <cell r="E178">
            <v>258.54935479000005</v>
          </cell>
          <cell r="F178">
            <v>1337.3515049399996</v>
          </cell>
        </row>
        <row r="179">
          <cell r="D179">
            <v>1598.9776343800002</v>
          </cell>
          <cell r="E179">
            <v>242.55284976000002</v>
          </cell>
          <cell r="F179">
            <v>1356.4247846200001</v>
          </cell>
        </row>
        <row r="180">
          <cell r="D180">
            <v>1561.46909364</v>
          </cell>
          <cell r="E180">
            <v>230.21124261000003</v>
          </cell>
          <cell r="F180">
            <v>1331.25785103</v>
          </cell>
        </row>
        <row r="181">
          <cell r="D181">
            <v>1469.8830674799992</v>
          </cell>
          <cell r="E181">
            <v>245.05614885</v>
          </cell>
          <cell r="F181">
            <v>1224.8269186299992</v>
          </cell>
        </row>
        <row r="182">
          <cell r="D182">
            <v>1295.1913733099998</v>
          </cell>
          <cell r="E182">
            <v>257.04714417999998</v>
          </cell>
          <cell r="F182">
            <v>1038.1442291299998</v>
          </cell>
        </row>
        <row r="183">
          <cell r="D183">
            <v>1014.3245926700001</v>
          </cell>
          <cell r="E183">
            <v>179.24535284000001</v>
          </cell>
          <cell r="F183">
            <v>835.07923983000012</v>
          </cell>
        </row>
        <row r="448">
          <cell r="E448">
            <v>673.36</v>
          </cell>
        </row>
        <row r="449">
          <cell r="E449">
            <v>607.24</v>
          </cell>
        </row>
        <row r="450">
          <cell r="E450">
            <v>556.46</v>
          </cell>
        </row>
        <row r="451">
          <cell r="E451">
            <v>603.92999999999995</v>
          </cell>
        </row>
        <row r="452">
          <cell r="E452">
            <v>614.6</v>
          </cell>
        </row>
        <row r="453">
          <cell r="E453">
            <v>921.36</v>
          </cell>
        </row>
        <row r="454">
          <cell r="E454">
            <v>1105.47</v>
          </cell>
        </row>
        <row r="455">
          <cell r="E455">
            <v>1279.1300000000001</v>
          </cell>
        </row>
        <row r="456">
          <cell r="E456">
            <v>1097.02</v>
          </cell>
        </row>
        <row r="457">
          <cell r="E457">
            <v>612.61</v>
          </cell>
        </row>
        <row r="458">
          <cell r="E458">
            <v>524.08000000000004</v>
          </cell>
        </row>
        <row r="459">
          <cell r="E459">
            <v>501.67</v>
          </cell>
        </row>
        <row r="460">
          <cell r="E460">
            <v>491.32</v>
          </cell>
        </row>
        <row r="461">
          <cell r="E461">
            <v>463.5</v>
          </cell>
        </row>
        <row r="462">
          <cell r="E462">
            <v>482.56</v>
          </cell>
        </row>
        <row r="463">
          <cell r="E463">
            <v>546.23</v>
          </cell>
        </row>
        <row r="464">
          <cell r="E464">
            <v>1060.08</v>
          </cell>
        </row>
        <row r="465">
          <cell r="E465">
            <v>1410.73</v>
          </cell>
        </row>
        <row r="466">
          <cell r="E466">
            <v>1534.93</v>
          </cell>
        </row>
        <row r="467">
          <cell r="E467">
            <v>1539.11</v>
          </cell>
        </row>
        <row r="468">
          <cell r="E468">
            <v>1534.82</v>
          </cell>
        </row>
        <row r="469">
          <cell r="E469">
            <v>1435.62</v>
          </cell>
        </row>
        <row r="470">
          <cell r="E470">
            <v>1248.01</v>
          </cell>
        </row>
        <row r="471">
          <cell r="E471">
            <v>777.13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664.85</v>
          </cell>
          <cell r="E612">
            <v>20.282596147143295</v>
          </cell>
        </row>
        <row r="613">
          <cell r="D613">
            <v>603.38</v>
          </cell>
          <cell r="E613">
            <v>18.297658137142548</v>
          </cell>
        </row>
        <row r="614">
          <cell r="D614">
            <v>569.99</v>
          </cell>
          <cell r="E614">
            <v>17.699780187143006</v>
          </cell>
        </row>
        <row r="615">
          <cell r="D615">
            <v>598.09</v>
          </cell>
          <cell r="E615">
            <v>17.815197867142501</v>
          </cell>
        </row>
        <row r="616">
          <cell r="D616">
            <v>627.5</v>
          </cell>
          <cell r="E616">
            <v>18.536578727143137</v>
          </cell>
        </row>
        <row r="617">
          <cell r="D617">
            <v>652.65</v>
          </cell>
          <cell r="E617">
            <v>14.818998827142991</v>
          </cell>
        </row>
        <row r="618">
          <cell r="D618">
            <v>823.17</v>
          </cell>
          <cell r="E618">
            <v>15.587359297143166</v>
          </cell>
        </row>
        <row r="619">
          <cell r="D619">
            <v>1035.81</v>
          </cell>
          <cell r="E619">
            <v>19.152823337143445</v>
          </cell>
        </row>
        <row r="620">
          <cell r="D620">
            <v>1084.6500000000001</v>
          </cell>
          <cell r="E620">
            <v>24.868964057142421</v>
          </cell>
        </row>
        <row r="621">
          <cell r="D621">
            <v>1107.24</v>
          </cell>
          <cell r="E621">
            <v>28.501233087142509</v>
          </cell>
        </row>
        <row r="622">
          <cell r="D622">
            <v>1016.99</v>
          </cell>
          <cell r="E622">
            <v>29.919999877142118</v>
          </cell>
        </row>
        <row r="623">
          <cell r="D623">
            <v>993.52</v>
          </cell>
          <cell r="E623">
            <v>30.251426037142664</v>
          </cell>
        </row>
        <row r="624">
          <cell r="D624">
            <v>1027.05</v>
          </cell>
          <cell r="E624">
            <v>30.901018627142548</v>
          </cell>
        </row>
        <row r="625">
          <cell r="D625">
            <v>1083.78</v>
          </cell>
          <cell r="E625">
            <v>26.631554557142863</v>
          </cell>
        </row>
        <row r="626">
          <cell r="D626">
            <v>1169.6300000000001</v>
          </cell>
          <cell r="E626">
            <v>23.557507547142905</v>
          </cell>
        </row>
        <row r="627">
          <cell r="D627">
            <v>1164.3399999999999</v>
          </cell>
          <cell r="E627">
            <v>23.615999177142612</v>
          </cell>
        </row>
        <row r="628">
          <cell r="D628">
            <v>1102.8800000000001</v>
          </cell>
          <cell r="E628">
            <v>22.547438677142509</v>
          </cell>
        </row>
        <row r="629">
          <cell r="D629">
            <v>1185.44</v>
          </cell>
          <cell r="E629">
            <v>23.057175427142965</v>
          </cell>
        </row>
        <row r="630">
          <cell r="D630">
            <v>1237.8399999999999</v>
          </cell>
          <cell r="E630">
            <v>22.392547617142554</v>
          </cell>
        </row>
        <row r="631">
          <cell r="D631">
            <v>1284.58</v>
          </cell>
          <cell r="E631">
            <v>21.822143797143099</v>
          </cell>
        </row>
        <row r="632">
          <cell r="D632">
            <v>1201.33</v>
          </cell>
          <cell r="E632">
            <v>25.954369197143251</v>
          </cell>
        </row>
        <row r="633">
          <cell r="D633">
            <v>1103.3399999999999</v>
          </cell>
          <cell r="E633">
            <v>24.274900367142891</v>
          </cell>
        </row>
        <row r="634">
          <cell r="D634">
            <v>929.01</v>
          </cell>
          <cell r="E634">
            <v>27.138111017142364</v>
          </cell>
        </row>
        <row r="635">
          <cell r="D635">
            <v>766.1</v>
          </cell>
          <cell r="E635">
            <v>26.193612937143143</v>
          </cell>
        </row>
        <row r="636">
          <cell r="D636">
            <v>673.21</v>
          </cell>
          <cell r="E636">
            <v>11.693311967142677</v>
          </cell>
        </row>
        <row r="637">
          <cell r="D637">
            <v>587.52</v>
          </cell>
          <cell r="E637">
            <v>10.707118167142539</v>
          </cell>
        </row>
        <row r="638">
          <cell r="D638">
            <v>540.17999999999995</v>
          </cell>
          <cell r="E638">
            <v>10.409514617143032</v>
          </cell>
        </row>
        <row r="639">
          <cell r="D639">
            <v>567.84</v>
          </cell>
          <cell r="E639">
            <v>10.97971884714309</v>
          </cell>
        </row>
        <row r="640">
          <cell r="D640">
            <v>599.63</v>
          </cell>
          <cell r="E640">
            <v>12.674829067142582</v>
          </cell>
        </row>
        <row r="641">
          <cell r="D641">
            <v>610.75</v>
          </cell>
          <cell r="E641">
            <v>15.491240867143006</v>
          </cell>
        </row>
        <row r="642">
          <cell r="D642">
            <v>756.31</v>
          </cell>
          <cell r="E642">
            <v>17.034637417142903</v>
          </cell>
        </row>
        <row r="643">
          <cell r="D643">
            <v>983.13</v>
          </cell>
          <cell r="E643">
            <v>18.873862247143052</v>
          </cell>
        </row>
        <row r="644">
          <cell r="D644">
            <v>1012.21</v>
          </cell>
          <cell r="E644">
            <v>26.674467167142893</v>
          </cell>
        </row>
        <row r="645">
          <cell r="D645">
            <v>962.8</v>
          </cell>
          <cell r="E645">
            <v>32.496473757143804</v>
          </cell>
        </row>
        <row r="646">
          <cell r="D646">
            <v>922.24</v>
          </cell>
          <cell r="E646">
            <v>30.812531167143106</v>
          </cell>
        </row>
        <row r="647">
          <cell r="D647">
            <v>860.48</v>
          </cell>
          <cell r="E647">
            <v>40.712372427141872</v>
          </cell>
        </row>
        <row r="648">
          <cell r="D648">
            <v>841.02</v>
          </cell>
          <cell r="E648">
            <v>39.121494237142542</v>
          </cell>
        </row>
        <row r="649">
          <cell r="D649">
            <v>875.1</v>
          </cell>
          <cell r="E649">
            <v>37.219607557142808</v>
          </cell>
        </row>
        <row r="650">
          <cell r="D650">
            <v>943.68</v>
          </cell>
          <cell r="E650">
            <v>35.079776487143363</v>
          </cell>
        </row>
        <row r="651">
          <cell r="D651">
            <v>968.34</v>
          </cell>
          <cell r="E651">
            <v>30.833034577142371</v>
          </cell>
        </row>
        <row r="652">
          <cell r="D652">
            <v>1000.62</v>
          </cell>
          <cell r="E652">
            <v>28.416186677143969</v>
          </cell>
        </row>
        <row r="653">
          <cell r="D653">
            <v>1126.0899999999999</v>
          </cell>
          <cell r="E653">
            <v>28.388541037142659</v>
          </cell>
        </row>
        <row r="654">
          <cell r="D654">
            <v>1210.6400000000001</v>
          </cell>
          <cell r="E654">
            <v>25.907719837143304</v>
          </cell>
        </row>
        <row r="655">
          <cell r="D655">
            <v>1221.54</v>
          </cell>
          <cell r="E655">
            <v>23.727550967142633</v>
          </cell>
        </row>
        <row r="656">
          <cell r="D656">
            <v>1162.03</v>
          </cell>
          <cell r="E656">
            <v>28.80890296714324</v>
          </cell>
        </row>
        <row r="657">
          <cell r="D657">
            <v>1013.52</v>
          </cell>
          <cell r="E657">
            <v>26.669715167143295</v>
          </cell>
        </row>
        <row r="658">
          <cell r="D658">
            <v>841.2</v>
          </cell>
          <cell r="E658">
            <v>26.25491474714272</v>
          </cell>
        </row>
        <row r="659">
          <cell r="D659">
            <v>663.77</v>
          </cell>
          <cell r="E659">
            <v>19.188263057143104</v>
          </cell>
        </row>
        <row r="660">
          <cell r="D660">
            <v>643.98</v>
          </cell>
          <cell r="E660">
            <v>18.7402245271428</v>
          </cell>
        </row>
        <row r="661">
          <cell r="D661">
            <v>573.88</v>
          </cell>
          <cell r="E661">
            <v>17.924202147142523</v>
          </cell>
        </row>
        <row r="662">
          <cell r="D662">
            <v>541.39</v>
          </cell>
          <cell r="E662">
            <v>16.814683197142926</v>
          </cell>
        </row>
        <row r="663">
          <cell r="D663">
            <v>590.29999999999995</v>
          </cell>
          <cell r="E663">
            <v>17.368523077142527</v>
          </cell>
        </row>
        <row r="664">
          <cell r="D664">
            <v>603.4</v>
          </cell>
          <cell r="E664">
            <v>21.544310937142654</v>
          </cell>
        </row>
        <row r="665">
          <cell r="D665">
            <v>612.66</v>
          </cell>
          <cell r="E665">
            <v>24.679488147142365</v>
          </cell>
        </row>
        <row r="666">
          <cell r="D666">
            <v>760.35</v>
          </cell>
          <cell r="E666">
            <v>26.482262927143665</v>
          </cell>
        </row>
        <row r="667">
          <cell r="D667">
            <v>964.9</v>
          </cell>
          <cell r="E667">
            <v>16.054568777143004</v>
          </cell>
        </row>
        <row r="668">
          <cell r="D668">
            <v>997.43</v>
          </cell>
          <cell r="E668">
            <v>19.170741307142862</v>
          </cell>
        </row>
        <row r="669">
          <cell r="D669">
            <v>1008.79</v>
          </cell>
          <cell r="E669">
            <v>32.956494267142489</v>
          </cell>
        </row>
        <row r="670">
          <cell r="D670">
            <v>989.26</v>
          </cell>
          <cell r="E670">
            <v>33.103529467142835</v>
          </cell>
        </row>
        <row r="671">
          <cell r="D671">
            <v>1010.04</v>
          </cell>
          <cell r="E671">
            <v>34.976484127143067</v>
          </cell>
        </row>
        <row r="672">
          <cell r="D672">
            <v>995.05</v>
          </cell>
          <cell r="E672">
            <v>33.823707147142386</v>
          </cell>
        </row>
        <row r="673">
          <cell r="D673">
            <v>969.5</v>
          </cell>
          <cell r="E673">
            <v>32.796743797142653</v>
          </cell>
        </row>
        <row r="674">
          <cell r="D674">
            <v>955.74</v>
          </cell>
          <cell r="E674">
            <v>24.589047357143727</v>
          </cell>
        </row>
        <row r="675">
          <cell r="D675">
            <v>912.32</v>
          </cell>
          <cell r="E675">
            <v>17.675998737142891</v>
          </cell>
        </row>
        <row r="676">
          <cell r="D676">
            <v>943.24</v>
          </cell>
          <cell r="E676">
            <v>17.829875547142365</v>
          </cell>
        </row>
        <row r="677">
          <cell r="D677">
            <v>1052.1300000000001</v>
          </cell>
          <cell r="E677">
            <v>20.700634917143361</v>
          </cell>
        </row>
        <row r="678">
          <cell r="D678">
            <v>1101.04</v>
          </cell>
          <cell r="E678">
            <v>21.897670907144175</v>
          </cell>
        </row>
        <row r="679">
          <cell r="D679">
            <v>1044.45</v>
          </cell>
          <cell r="E679">
            <v>21.015786447143228</v>
          </cell>
        </row>
        <row r="680">
          <cell r="D680">
            <v>1003.27</v>
          </cell>
          <cell r="E680">
            <v>20.262089027143247</v>
          </cell>
        </row>
        <row r="681">
          <cell r="D681">
            <v>890.55</v>
          </cell>
          <cell r="E681">
            <v>23.319883077143004</v>
          </cell>
        </row>
        <row r="682">
          <cell r="D682">
            <v>789.88</v>
          </cell>
          <cell r="E682">
            <v>17.93127387714344</v>
          </cell>
        </row>
        <row r="683">
          <cell r="D683">
            <v>637.33000000000004</v>
          </cell>
          <cell r="E683">
            <v>13.788107557143007</v>
          </cell>
        </row>
        <row r="684">
          <cell r="D684">
            <v>606.76</v>
          </cell>
          <cell r="E684">
            <v>14.620194487143181</v>
          </cell>
        </row>
        <row r="685">
          <cell r="D685">
            <v>520.04</v>
          </cell>
          <cell r="E685">
            <v>15.403211437142659</v>
          </cell>
        </row>
        <row r="686">
          <cell r="D686">
            <v>500.15</v>
          </cell>
          <cell r="E686">
            <v>14.892795807142988</v>
          </cell>
        </row>
        <row r="687">
          <cell r="D687">
            <v>531.62</v>
          </cell>
          <cell r="E687">
            <v>14.211075317143241</v>
          </cell>
        </row>
        <row r="688">
          <cell r="D688">
            <v>532.79</v>
          </cell>
          <cell r="E688">
            <v>13.548454157142942</v>
          </cell>
        </row>
        <row r="689">
          <cell r="D689">
            <v>553.59</v>
          </cell>
          <cell r="E689">
            <v>12.100994657142564</v>
          </cell>
        </row>
        <row r="690">
          <cell r="D690">
            <v>659.2</v>
          </cell>
          <cell r="E690">
            <v>11.215076457142459</v>
          </cell>
        </row>
        <row r="691">
          <cell r="D691">
            <v>801.51</v>
          </cell>
          <cell r="E691">
            <v>16.198187587142911</v>
          </cell>
        </row>
        <row r="692">
          <cell r="D692">
            <v>893.84</v>
          </cell>
          <cell r="E692">
            <v>29.8753952571426</v>
          </cell>
        </row>
        <row r="693">
          <cell r="D693">
            <v>922.13</v>
          </cell>
          <cell r="E693">
            <v>31.981481387142367</v>
          </cell>
        </row>
        <row r="694">
          <cell r="D694">
            <v>919.39</v>
          </cell>
          <cell r="E694">
            <v>29.010952427142456</v>
          </cell>
        </row>
        <row r="695">
          <cell r="D695">
            <v>887.9</v>
          </cell>
          <cell r="E695">
            <v>21.49233987714274</v>
          </cell>
        </row>
        <row r="696">
          <cell r="D696">
            <v>868.27</v>
          </cell>
          <cell r="E696">
            <v>16.258900227142817</v>
          </cell>
        </row>
        <row r="697">
          <cell r="D697">
            <v>880.15</v>
          </cell>
          <cell r="E697">
            <v>13.70597131714328</v>
          </cell>
        </row>
        <row r="698">
          <cell r="D698">
            <v>874.4</v>
          </cell>
          <cell r="E698">
            <v>12.273226557142721</v>
          </cell>
        </row>
        <row r="699">
          <cell r="D699">
            <v>936.38</v>
          </cell>
          <cell r="E699">
            <v>12.363660637143312</v>
          </cell>
        </row>
        <row r="700">
          <cell r="D700">
            <v>960.11</v>
          </cell>
          <cell r="E700">
            <v>19.634897597143436</v>
          </cell>
        </row>
        <row r="701">
          <cell r="D701">
            <v>1069.3800000000001</v>
          </cell>
          <cell r="E701">
            <v>36.372194157142303</v>
          </cell>
        </row>
        <row r="702">
          <cell r="D702">
            <v>1098.23</v>
          </cell>
          <cell r="E702">
            <v>38.574259227142193</v>
          </cell>
        </row>
        <row r="703">
          <cell r="D703">
            <v>1110.8</v>
          </cell>
          <cell r="E703">
            <v>39.807686267142572</v>
          </cell>
        </row>
        <row r="704">
          <cell r="D704">
            <v>1020.93</v>
          </cell>
          <cell r="E704">
            <v>38.194724797143635</v>
          </cell>
        </row>
        <row r="705">
          <cell r="D705">
            <v>890.05</v>
          </cell>
          <cell r="E705">
            <v>32.85624913714264</v>
          </cell>
        </row>
        <row r="706">
          <cell r="D706">
            <v>779.81</v>
          </cell>
          <cell r="E706">
            <v>26.414607657143051</v>
          </cell>
        </row>
        <row r="707">
          <cell r="D707">
            <v>633.39</v>
          </cell>
          <cell r="E707">
            <v>17.681948347143361</v>
          </cell>
        </row>
        <row r="708">
          <cell r="D708">
            <v>632.02</v>
          </cell>
          <cell r="E708">
            <v>9.9985822271426059</v>
          </cell>
        </row>
        <row r="709">
          <cell r="D709">
            <v>572.16</v>
          </cell>
          <cell r="E709">
            <v>9.8546208971429223</v>
          </cell>
        </row>
        <row r="710">
          <cell r="D710">
            <v>529.85</v>
          </cell>
          <cell r="E710">
            <v>8.7630077671431081</v>
          </cell>
        </row>
        <row r="711">
          <cell r="D711">
            <v>552.61</v>
          </cell>
          <cell r="E711">
            <v>9.2414679071429191</v>
          </cell>
        </row>
        <row r="712">
          <cell r="D712">
            <v>587.07000000000005</v>
          </cell>
          <cell r="E712">
            <v>9.5767224371426209</v>
          </cell>
        </row>
        <row r="713">
          <cell r="D713">
            <v>589.36</v>
          </cell>
          <cell r="E713">
            <v>10.861356557142699</v>
          </cell>
        </row>
        <row r="714">
          <cell r="D714">
            <v>684.69</v>
          </cell>
          <cell r="E714">
            <v>11.453132777142969</v>
          </cell>
        </row>
        <row r="715">
          <cell r="D715">
            <v>835.73</v>
          </cell>
          <cell r="E715">
            <v>18.298629847142138</v>
          </cell>
        </row>
        <row r="716">
          <cell r="D716">
            <v>940.44</v>
          </cell>
          <cell r="E716">
            <v>30.599757167142798</v>
          </cell>
        </row>
        <row r="717">
          <cell r="D717">
            <v>989.22</v>
          </cell>
          <cell r="E717">
            <v>39.561508397142461</v>
          </cell>
        </row>
        <row r="718">
          <cell r="D718">
            <v>972.28</v>
          </cell>
          <cell r="E718">
            <v>29.421970247142099</v>
          </cell>
        </row>
        <row r="719">
          <cell r="D719">
            <v>984.95</v>
          </cell>
          <cell r="E719">
            <v>20.890759007142606</v>
          </cell>
        </row>
        <row r="720">
          <cell r="D720">
            <v>976.8</v>
          </cell>
          <cell r="E720">
            <v>17.748302797143651</v>
          </cell>
        </row>
        <row r="721">
          <cell r="D721">
            <v>943.3</v>
          </cell>
          <cell r="E721">
            <v>14.303787307142898</v>
          </cell>
        </row>
        <row r="722">
          <cell r="D722">
            <v>879.82</v>
          </cell>
          <cell r="E722">
            <v>15.443978447142513</v>
          </cell>
        </row>
        <row r="723">
          <cell r="D723">
            <v>908.11</v>
          </cell>
          <cell r="E723">
            <v>15.772340367142419</v>
          </cell>
        </row>
        <row r="724">
          <cell r="D724">
            <v>926.31</v>
          </cell>
          <cell r="E724">
            <v>22.95379453714304</v>
          </cell>
        </row>
        <row r="725">
          <cell r="D725">
            <v>1019.17</v>
          </cell>
          <cell r="E725">
            <v>25.546898007142772</v>
          </cell>
        </row>
        <row r="726">
          <cell r="D726">
            <v>1000.27</v>
          </cell>
          <cell r="E726">
            <v>21.585767447143326</v>
          </cell>
        </row>
        <row r="727">
          <cell r="D727">
            <v>994.52</v>
          </cell>
          <cell r="E727">
            <v>23.742694187143115</v>
          </cell>
        </row>
        <row r="728">
          <cell r="D728">
            <v>951.76</v>
          </cell>
          <cell r="E728">
            <v>25.216027467143476</v>
          </cell>
        </row>
        <row r="729">
          <cell r="D729">
            <v>867.51</v>
          </cell>
          <cell r="E729">
            <v>17.788442507143372</v>
          </cell>
        </row>
        <row r="730">
          <cell r="D730">
            <v>735.86</v>
          </cell>
          <cell r="E730">
            <v>13.55964574714244</v>
          </cell>
        </row>
        <row r="731">
          <cell r="D731">
            <v>627.44000000000005</v>
          </cell>
          <cell r="E731">
            <v>16.154964587142786</v>
          </cell>
        </row>
        <row r="732">
          <cell r="D732">
            <v>653.64</v>
          </cell>
          <cell r="E732">
            <v>10.149600647142847</v>
          </cell>
        </row>
        <row r="733">
          <cell r="D733">
            <v>575.97</v>
          </cell>
          <cell r="E733">
            <v>10.336687227142988</v>
          </cell>
        </row>
        <row r="734">
          <cell r="D734">
            <v>534.76</v>
          </cell>
          <cell r="E734">
            <v>9.5116850871432916</v>
          </cell>
        </row>
        <row r="735">
          <cell r="D735">
            <v>533.54</v>
          </cell>
          <cell r="E735">
            <v>10.141430597142971</v>
          </cell>
        </row>
        <row r="736">
          <cell r="D736">
            <v>560.29999999999995</v>
          </cell>
          <cell r="E736">
            <v>11.873141657142924</v>
          </cell>
        </row>
        <row r="737">
          <cell r="D737">
            <v>553.53</v>
          </cell>
          <cell r="E737">
            <v>15.914756087143246</v>
          </cell>
        </row>
        <row r="738">
          <cell r="D738">
            <v>614.80999999999995</v>
          </cell>
          <cell r="E738">
            <v>15.360177097143151</v>
          </cell>
        </row>
        <row r="739">
          <cell r="D739">
            <v>717.32</v>
          </cell>
          <cell r="E739">
            <v>16.141061667142367</v>
          </cell>
        </row>
        <row r="740">
          <cell r="D740">
            <v>804.84</v>
          </cell>
          <cell r="E740">
            <v>30.844835607142841</v>
          </cell>
        </row>
        <row r="741">
          <cell r="D741">
            <v>898.97</v>
          </cell>
          <cell r="E741">
            <v>35.578153247143064</v>
          </cell>
        </row>
        <row r="742">
          <cell r="D742">
            <v>989.94</v>
          </cell>
          <cell r="E742">
            <v>35.759808437143192</v>
          </cell>
        </row>
        <row r="743">
          <cell r="D743">
            <v>994.26</v>
          </cell>
          <cell r="E743">
            <v>29.815345647142749</v>
          </cell>
        </row>
        <row r="744">
          <cell r="D744">
            <v>996.05</v>
          </cell>
          <cell r="E744">
            <v>29.366396487142538</v>
          </cell>
        </row>
        <row r="745">
          <cell r="D745">
            <v>982.17</v>
          </cell>
          <cell r="E745">
            <v>19.896461507142931</v>
          </cell>
        </row>
        <row r="746">
          <cell r="D746">
            <v>937.66</v>
          </cell>
          <cell r="E746">
            <v>18.208243717142295</v>
          </cell>
        </row>
        <row r="747">
          <cell r="D747">
            <v>852.9</v>
          </cell>
          <cell r="E747">
            <v>14.98030363714247</v>
          </cell>
        </row>
        <row r="748">
          <cell r="D748">
            <v>870.95</v>
          </cell>
          <cell r="E748">
            <v>17.660355197143417</v>
          </cell>
        </row>
        <row r="749">
          <cell r="D749">
            <v>866.93</v>
          </cell>
          <cell r="E749">
            <v>23.748444197142817</v>
          </cell>
        </row>
        <row r="750">
          <cell r="D750">
            <v>967.12</v>
          </cell>
          <cell r="E750">
            <v>26.410489707143142</v>
          </cell>
        </row>
        <row r="751">
          <cell r="D751">
            <v>1030.8399999999999</v>
          </cell>
          <cell r="E751">
            <v>28.686887157142337</v>
          </cell>
        </row>
        <row r="752">
          <cell r="D752">
            <v>1004.77</v>
          </cell>
          <cell r="E752">
            <v>26.066223027143224</v>
          </cell>
        </row>
        <row r="753">
          <cell r="D753">
            <v>895.22</v>
          </cell>
          <cell r="E753">
            <v>21.872497667142852</v>
          </cell>
        </row>
        <row r="754">
          <cell r="D754">
            <v>750.51</v>
          </cell>
          <cell r="E754">
            <v>16.64545913714278</v>
          </cell>
        </row>
        <row r="755">
          <cell r="D755">
            <v>585.01</v>
          </cell>
          <cell r="E755">
            <v>13.01687139714295</v>
          </cell>
        </row>
        <row r="756">
          <cell r="D756">
            <v>534.72</v>
          </cell>
          <cell r="E756">
            <v>11.993036377142744</v>
          </cell>
        </row>
        <row r="757">
          <cell r="D757">
            <v>478.05</v>
          </cell>
          <cell r="E757">
            <v>9.808450947143001</v>
          </cell>
        </row>
        <row r="758">
          <cell r="D758">
            <v>469.5</v>
          </cell>
          <cell r="E758">
            <v>8.6420856971431022</v>
          </cell>
        </row>
        <row r="759">
          <cell r="D759">
            <v>472.49</v>
          </cell>
          <cell r="E759">
            <v>9.2412186671429026</v>
          </cell>
        </row>
        <row r="760">
          <cell r="D760">
            <v>487.71</v>
          </cell>
          <cell r="E760">
            <v>9.213570377142446</v>
          </cell>
        </row>
        <row r="761">
          <cell r="D761">
            <v>509.94</v>
          </cell>
          <cell r="E761">
            <v>10.524364397143017</v>
          </cell>
        </row>
        <row r="762">
          <cell r="D762">
            <v>639.20000000000005</v>
          </cell>
          <cell r="E762">
            <v>13.00700194714284</v>
          </cell>
        </row>
        <row r="763">
          <cell r="D763">
            <v>879.85</v>
          </cell>
          <cell r="E763">
            <v>19.502184177142453</v>
          </cell>
        </row>
        <row r="764">
          <cell r="D764">
            <v>945.01</v>
          </cell>
          <cell r="E764">
            <v>28.403814977143611</v>
          </cell>
        </row>
        <row r="765">
          <cell r="D765">
            <v>994.04</v>
          </cell>
          <cell r="E765">
            <v>34.429692767142797</v>
          </cell>
        </row>
        <row r="766">
          <cell r="D766">
            <v>982.64</v>
          </cell>
          <cell r="E766">
            <v>34.56821276714345</v>
          </cell>
        </row>
        <row r="767">
          <cell r="D767">
            <v>960.64</v>
          </cell>
          <cell r="E767">
            <v>21.130971777142349</v>
          </cell>
        </row>
        <row r="768">
          <cell r="D768">
            <v>919.46</v>
          </cell>
          <cell r="E768">
            <v>17.400129467143188</v>
          </cell>
        </row>
        <row r="769">
          <cell r="D769">
            <v>945.92</v>
          </cell>
          <cell r="E769">
            <v>13.330286497142765</v>
          </cell>
        </row>
        <row r="770">
          <cell r="D770">
            <v>958.78</v>
          </cell>
          <cell r="E770">
            <v>14.099952927143249</v>
          </cell>
        </row>
        <row r="771">
          <cell r="D771">
            <v>960.96</v>
          </cell>
          <cell r="E771">
            <v>14.832284067143291</v>
          </cell>
        </row>
        <row r="772">
          <cell r="D772">
            <v>977.73</v>
          </cell>
          <cell r="E772">
            <v>17.363697137142708</v>
          </cell>
        </row>
        <row r="773">
          <cell r="D773">
            <v>1049.4000000000001</v>
          </cell>
          <cell r="E773">
            <v>25.851580527142914</v>
          </cell>
        </row>
        <row r="774">
          <cell r="D774">
            <v>1089.1500000000001</v>
          </cell>
          <cell r="E774">
            <v>28.778283957143231</v>
          </cell>
        </row>
        <row r="775">
          <cell r="D775">
            <v>1077.2</v>
          </cell>
          <cell r="E775">
            <v>27.424429147142519</v>
          </cell>
        </row>
        <row r="776">
          <cell r="D776">
            <v>1042.3599999999999</v>
          </cell>
          <cell r="E776">
            <v>28.980578067142233</v>
          </cell>
        </row>
        <row r="777">
          <cell r="D777">
            <v>951.14</v>
          </cell>
          <cell r="E777">
            <v>23.869882217142958</v>
          </cell>
        </row>
        <row r="778">
          <cell r="D778">
            <v>829.75</v>
          </cell>
          <cell r="E778">
            <v>17.901952637143268</v>
          </cell>
        </row>
        <row r="779">
          <cell r="D779">
            <v>692.47</v>
          </cell>
          <cell r="E779">
            <v>12.788908037142505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17/03/2025</v>
          </cell>
          <cell r="C852" t="str">
            <v>18/03/2025</v>
          </cell>
          <cell r="D852" t="str">
            <v>19/03/2025</v>
          </cell>
          <cell r="E852" t="str">
            <v>20/03/2025</v>
          </cell>
          <cell r="F852" t="str">
            <v>21/03/2025</v>
          </cell>
          <cell r="G852" t="str">
            <v>22/03/2025</v>
          </cell>
          <cell r="H852" t="str">
            <v>23/03/2025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17/03/2025</v>
          </cell>
          <cell r="C10" t="str">
            <v>18/03/2025</v>
          </cell>
          <cell r="D10" t="str">
            <v>19/03/2025</v>
          </cell>
          <cell r="E10" t="str">
            <v>20/03/2025</v>
          </cell>
          <cell r="F10" t="str">
            <v>21/03/2025</v>
          </cell>
          <cell r="G10" t="str">
            <v>22/03/2025</v>
          </cell>
          <cell r="H10" t="str">
            <v>23/03/2025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649.44079877000013</v>
          </cell>
          <cell r="E160">
            <v>-32.087932070000051</v>
          </cell>
          <cell r="F160">
            <v>681.52873084000021</v>
          </cell>
        </row>
        <row r="161">
          <cell r="D161">
            <v>600.82442886999979</v>
          </cell>
          <cell r="E161">
            <v>-7.979960779999999</v>
          </cell>
          <cell r="F161">
            <v>608.80438964999985</v>
          </cell>
        </row>
        <row r="162">
          <cell r="D162">
            <v>550.13776836</v>
          </cell>
          <cell r="E162">
            <v>-28.270700149999982</v>
          </cell>
          <cell r="F162">
            <v>578.40846850999992</v>
          </cell>
        </row>
        <row r="163">
          <cell r="D163">
            <v>549.98412334</v>
          </cell>
          <cell r="E163">
            <v>-77.664103730000022</v>
          </cell>
          <cell r="F163">
            <v>627.64822707000008</v>
          </cell>
        </row>
        <row r="164">
          <cell r="D164">
            <v>563.25141574999986</v>
          </cell>
          <cell r="E164">
            <v>-54.325925439999992</v>
          </cell>
          <cell r="F164">
            <v>617.57734118999986</v>
          </cell>
        </row>
        <row r="165">
          <cell r="D165">
            <v>905.2615148299999</v>
          </cell>
          <cell r="E165">
            <v>255.48306637999991</v>
          </cell>
          <cell r="F165">
            <v>649.77844845000004</v>
          </cell>
        </row>
        <row r="166">
          <cell r="D166">
            <v>1068.96458394</v>
          </cell>
          <cell r="E166">
            <v>255.26996700000007</v>
          </cell>
          <cell r="F166">
            <v>813.69461693999995</v>
          </cell>
        </row>
        <row r="167">
          <cell r="D167">
            <v>1244.6539250699996</v>
          </cell>
          <cell r="E167">
            <v>255.08501560999997</v>
          </cell>
          <cell r="F167">
            <v>989.56890945999953</v>
          </cell>
        </row>
        <row r="168">
          <cell r="D168">
            <v>1039.6204084799997</v>
          </cell>
          <cell r="E168">
            <v>63.788240169999995</v>
          </cell>
          <cell r="F168">
            <v>975.8321683099997</v>
          </cell>
        </row>
        <row r="169">
          <cell r="D169">
            <v>601.00169848999985</v>
          </cell>
          <cell r="E169">
            <v>-313.59962071999996</v>
          </cell>
          <cell r="F169">
            <v>914.60131920999982</v>
          </cell>
        </row>
        <row r="170">
          <cell r="D170">
            <v>538.19707474999996</v>
          </cell>
          <cell r="E170">
            <v>-317.36367403000003</v>
          </cell>
          <cell r="F170">
            <v>855.56074878000004</v>
          </cell>
        </row>
        <row r="171">
          <cell r="D171">
            <v>538.63163043999998</v>
          </cell>
          <cell r="E171">
            <v>-290.56803183999995</v>
          </cell>
          <cell r="F171">
            <v>829.19966227999998</v>
          </cell>
        </row>
        <row r="172">
          <cell r="D172">
            <v>523.93840748000014</v>
          </cell>
          <cell r="E172">
            <v>-288.89966726999995</v>
          </cell>
          <cell r="F172">
            <v>812.83807475000003</v>
          </cell>
        </row>
        <row r="173">
          <cell r="D173">
            <v>495.83067322000005</v>
          </cell>
          <cell r="E173">
            <v>-339.1698121</v>
          </cell>
          <cell r="F173">
            <v>835.00048532000005</v>
          </cell>
        </row>
        <row r="174">
          <cell r="D174">
            <v>496.61412167999998</v>
          </cell>
          <cell r="E174">
            <v>-369.88191067999998</v>
          </cell>
          <cell r="F174">
            <v>866.49603235999996</v>
          </cell>
        </row>
        <row r="175">
          <cell r="D175">
            <v>540.36453876000007</v>
          </cell>
          <cell r="E175">
            <v>-355.04264258000006</v>
          </cell>
          <cell r="F175">
            <v>895.40718134000008</v>
          </cell>
        </row>
        <row r="176">
          <cell r="D176">
            <v>999.71234098999992</v>
          </cell>
          <cell r="E176">
            <v>39.829475469999977</v>
          </cell>
          <cell r="F176">
            <v>959.88286552</v>
          </cell>
        </row>
        <row r="177">
          <cell r="D177">
            <v>1350.6310644100004</v>
          </cell>
          <cell r="E177">
            <v>258.30810539000004</v>
          </cell>
          <cell r="F177">
            <v>1092.3229590200003</v>
          </cell>
        </row>
        <row r="178">
          <cell r="D178">
            <v>1482.36869297</v>
          </cell>
          <cell r="E178">
            <v>239.82869493999993</v>
          </cell>
          <cell r="F178">
            <v>1242.5399980300001</v>
          </cell>
        </row>
        <row r="179">
          <cell r="D179">
            <v>1493.2171925300006</v>
          </cell>
          <cell r="E179">
            <v>219.23588223000002</v>
          </cell>
          <cell r="F179">
            <v>1273.9813103000006</v>
          </cell>
        </row>
        <row r="180">
          <cell r="D180">
            <v>1471.6259065599997</v>
          </cell>
          <cell r="E180">
            <v>219.30295800999988</v>
          </cell>
          <cell r="F180">
            <v>1252.3229485499999</v>
          </cell>
        </row>
        <row r="181">
          <cell r="D181">
            <v>1362.2976725599999</v>
          </cell>
          <cell r="E181">
            <v>211.76172443000007</v>
          </cell>
          <cell r="F181">
            <v>1150.5359481299997</v>
          </cell>
        </row>
        <row r="182">
          <cell r="D182">
            <v>1183.0079546299994</v>
          </cell>
          <cell r="E182">
            <v>190.46932457000003</v>
          </cell>
          <cell r="F182">
            <v>992.53863005999938</v>
          </cell>
        </row>
        <row r="183">
          <cell r="D183">
            <v>711.82691483999997</v>
          </cell>
          <cell r="E183">
            <v>-87.502195150000034</v>
          </cell>
          <cell r="F183">
            <v>799.32910999000001</v>
          </cell>
        </row>
        <row r="448">
          <cell r="E448">
            <v>637.23</v>
          </cell>
        </row>
        <row r="449">
          <cell r="E449">
            <v>561.4</v>
          </cell>
        </row>
        <row r="450">
          <cell r="E450">
            <v>516.37</v>
          </cell>
        </row>
        <row r="451">
          <cell r="E451">
            <v>539.80999999999995</v>
          </cell>
        </row>
        <row r="452">
          <cell r="E452">
            <v>534.29</v>
          </cell>
        </row>
        <row r="453">
          <cell r="E453">
            <v>545.79</v>
          </cell>
        </row>
        <row r="454">
          <cell r="E454">
            <v>617.97</v>
          </cell>
        </row>
        <row r="455">
          <cell r="E455">
            <v>753.91</v>
          </cell>
        </row>
        <row r="456">
          <cell r="E456">
            <v>858.69</v>
          </cell>
        </row>
        <row r="457">
          <cell r="E457">
            <v>554.65</v>
          </cell>
        </row>
        <row r="458">
          <cell r="E458">
            <v>733.87</v>
          </cell>
        </row>
        <row r="459">
          <cell r="E459">
            <v>763.18</v>
          </cell>
        </row>
        <row r="460">
          <cell r="E460">
            <v>770.53</v>
          </cell>
        </row>
        <row r="461">
          <cell r="E461">
            <v>796.65</v>
          </cell>
        </row>
        <row r="462">
          <cell r="E462">
            <v>800.56</v>
          </cell>
        </row>
        <row r="463">
          <cell r="E463">
            <v>797.37</v>
          </cell>
        </row>
        <row r="464">
          <cell r="E464">
            <v>1152.53</v>
          </cell>
        </row>
        <row r="465">
          <cell r="E465">
            <v>1410.86</v>
          </cell>
        </row>
        <row r="466">
          <cell r="E466">
            <v>1466.95</v>
          </cell>
        </row>
        <row r="467">
          <cell r="E467">
            <v>1437.67</v>
          </cell>
        </row>
        <row r="468">
          <cell r="E468">
            <v>1404.03</v>
          </cell>
        </row>
        <row r="469">
          <cell r="E469">
            <v>1117.3800000000001</v>
          </cell>
        </row>
        <row r="470">
          <cell r="E470">
            <v>863.89</v>
          </cell>
        </row>
        <row r="471">
          <cell r="E471">
            <v>726.57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664.85</v>
          </cell>
          <cell r="E612">
            <v>20.282596147143295</v>
          </cell>
        </row>
        <row r="613">
          <cell r="D613">
            <v>603.38</v>
          </cell>
          <cell r="E613">
            <v>18.297658137142548</v>
          </cell>
        </row>
        <row r="614">
          <cell r="D614">
            <v>569.99</v>
          </cell>
          <cell r="E614">
            <v>17.699780187143006</v>
          </cell>
        </row>
        <row r="615">
          <cell r="D615">
            <v>598.09</v>
          </cell>
          <cell r="E615">
            <v>17.815197867142501</v>
          </cell>
        </row>
        <row r="616">
          <cell r="D616">
            <v>627.5</v>
          </cell>
          <cell r="E616">
            <v>18.536578727143137</v>
          </cell>
        </row>
        <row r="617">
          <cell r="D617">
            <v>652.65</v>
          </cell>
          <cell r="E617">
            <v>14.818998827142991</v>
          </cell>
        </row>
        <row r="618">
          <cell r="D618">
            <v>823.17</v>
          </cell>
          <cell r="E618">
            <v>15.587359297143166</v>
          </cell>
        </row>
        <row r="619">
          <cell r="D619">
            <v>1035.81</v>
          </cell>
          <cell r="E619">
            <v>19.152823337143445</v>
          </cell>
        </row>
        <row r="620">
          <cell r="D620">
            <v>1084.6500000000001</v>
          </cell>
          <cell r="E620">
            <v>24.868964057142421</v>
          </cell>
        </row>
        <row r="621">
          <cell r="D621">
            <v>1107.24</v>
          </cell>
          <cell r="E621">
            <v>28.501233087142509</v>
          </cell>
        </row>
        <row r="622">
          <cell r="D622">
            <v>1016.99</v>
          </cell>
          <cell r="E622">
            <v>29.919999877142118</v>
          </cell>
        </row>
        <row r="623">
          <cell r="D623">
            <v>993.52</v>
          </cell>
          <cell r="E623">
            <v>30.251426037142664</v>
          </cell>
        </row>
        <row r="624">
          <cell r="D624">
            <v>1027.05</v>
          </cell>
          <cell r="E624">
            <v>30.901018627142548</v>
          </cell>
        </row>
        <row r="625">
          <cell r="D625">
            <v>1083.78</v>
          </cell>
          <cell r="E625">
            <v>26.631554557142863</v>
          </cell>
        </row>
        <row r="626">
          <cell r="D626">
            <v>1169.6300000000001</v>
          </cell>
          <cell r="E626">
            <v>23.557507547142905</v>
          </cell>
        </row>
        <row r="627">
          <cell r="D627">
            <v>1164.3399999999999</v>
          </cell>
          <cell r="E627">
            <v>23.615999177142612</v>
          </cell>
        </row>
        <row r="628">
          <cell r="D628">
            <v>1102.8800000000001</v>
          </cell>
          <cell r="E628">
            <v>22.547438677142509</v>
          </cell>
        </row>
        <row r="629">
          <cell r="D629">
            <v>1185.44</v>
          </cell>
          <cell r="E629">
            <v>23.057175427142965</v>
          </cell>
        </row>
        <row r="630">
          <cell r="D630">
            <v>1237.8399999999999</v>
          </cell>
          <cell r="E630">
            <v>22.392547617142554</v>
          </cell>
        </row>
        <row r="631">
          <cell r="D631">
            <v>1284.58</v>
          </cell>
          <cell r="E631">
            <v>21.822143797143099</v>
          </cell>
        </row>
        <row r="632">
          <cell r="D632">
            <v>1201.33</v>
          </cell>
          <cell r="E632">
            <v>25.954369197143251</v>
          </cell>
        </row>
        <row r="633">
          <cell r="D633">
            <v>1103.3399999999999</v>
          </cell>
          <cell r="E633">
            <v>24.274900367142891</v>
          </cell>
        </row>
        <row r="634">
          <cell r="D634">
            <v>929.01</v>
          </cell>
          <cell r="E634">
            <v>27.138111017142364</v>
          </cell>
        </row>
        <row r="635">
          <cell r="D635">
            <v>766.1</v>
          </cell>
          <cell r="E635">
            <v>26.193612937143143</v>
          </cell>
        </row>
        <row r="636">
          <cell r="D636">
            <v>673.21</v>
          </cell>
          <cell r="E636">
            <v>11.693311967142677</v>
          </cell>
        </row>
        <row r="637">
          <cell r="D637">
            <v>587.52</v>
          </cell>
          <cell r="E637">
            <v>10.707118167142539</v>
          </cell>
        </row>
        <row r="638">
          <cell r="D638">
            <v>540.17999999999995</v>
          </cell>
          <cell r="E638">
            <v>10.409514617143032</v>
          </cell>
        </row>
        <row r="639">
          <cell r="D639">
            <v>567.84</v>
          </cell>
          <cell r="E639">
            <v>10.97971884714309</v>
          </cell>
        </row>
        <row r="640">
          <cell r="D640">
            <v>599.63</v>
          </cell>
          <cell r="E640">
            <v>12.674829067142582</v>
          </cell>
        </row>
        <row r="641">
          <cell r="D641">
            <v>610.75</v>
          </cell>
          <cell r="E641">
            <v>15.491240867143006</v>
          </cell>
        </row>
        <row r="642">
          <cell r="D642">
            <v>756.31</v>
          </cell>
          <cell r="E642">
            <v>17.034637417142903</v>
          </cell>
        </row>
        <row r="643">
          <cell r="D643">
            <v>983.13</v>
          </cell>
          <cell r="E643">
            <v>18.873862247143052</v>
          </cell>
        </row>
        <row r="644">
          <cell r="D644">
            <v>1012.21</v>
          </cell>
          <cell r="E644">
            <v>26.674467167142893</v>
          </cell>
        </row>
        <row r="645">
          <cell r="D645">
            <v>962.8</v>
          </cell>
          <cell r="E645">
            <v>32.496473757143804</v>
          </cell>
        </row>
        <row r="646">
          <cell r="D646">
            <v>922.24</v>
          </cell>
          <cell r="E646">
            <v>30.812531167143106</v>
          </cell>
        </row>
        <row r="647">
          <cell r="D647">
            <v>860.48</v>
          </cell>
          <cell r="E647">
            <v>40.712372427141872</v>
          </cell>
        </row>
        <row r="648">
          <cell r="D648">
            <v>841.02</v>
          </cell>
          <cell r="E648">
            <v>39.121494237142542</v>
          </cell>
        </row>
        <row r="649">
          <cell r="D649">
            <v>875.1</v>
          </cell>
          <cell r="E649">
            <v>37.219607557142808</v>
          </cell>
        </row>
        <row r="650">
          <cell r="D650">
            <v>943.68</v>
          </cell>
          <cell r="E650">
            <v>35.079776487143363</v>
          </cell>
        </row>
        <row r="651">
          <cell r="D651">
            <v>968.34</v>
          </cell>
          <cell r="E651">
            <v>30.833034577142371</v>
          </cell>
        </row>
        <row r="652">
          <cell r="D652">
            <v>1000.62</v>
          </cell>
          <cell r="E652">
            <v>28.416186677143969</v>
          </cell>
        </row>
        <row r="653">
          <cell r="D653">
            <v>1126.0899999999999</v>
          </cell>
          <cell r="E653">
            <v>28.388541037142659</v>
          </cell>
        </row>
        <row r="654">
          <cell r="D654">
            <v>1210.6400000000001</v>
          </cell>
          <cell r="E654">
            <v>25.907719837143304</v>
          </cell>
        </row>
        <row r="655">
          <cell r="D655">
            <v>1221.54</v>
          </cell>
          <cell r="E655">
            <v>23.727550967142633</v>
          </cell>
        </row>
        <row r="656">
          <cell r="D656">
            <v>1162.03</v>
          </cell>
          <cell r="E656">
            <v>28.80890296714324</v>
          </cell>
        </row>
        <row r="657">
          <cell r="D657">
            <v>1013.52</v>
          </cell>
          <cell r="E657">
            <v>26.669715167143295</v>
          </cell>
        </row>
        <row r="658">
          <cell r="D658">
            <v>841.2</v>
          </cell>
          <cell r="E658">
            <v>26.25491474714272</v>
          </cell>
        </row>
        <row r="659">
          <cell r="D659">
            <v>663.77</v>
          </cell>
          <cell r="E659">
            <v>19.188263057143104</v>
          </cell>
        </row>
        <row r="660">
          <cell r="D660">
            <v>643.98</v>
          </cell>
          <cell r="E660">
            <v>18.7402245271428</v>
          </cell>
        </row>
        <row r="661">
          <cell r="D661">
            <v>573.88</v>
          </cell>
          <cell r="E661">
            <v>17.924202147142523</v>
          </cell>
        </row>
        <row r="662">
          <cell r="D662">
            <v>541.39</v>
          </cell>
          <cell r="E662">
            <v>16.814683197142926</v>
          </cell>
        </row>
        <row r="663">
          <cell r="D663">
            <v>590.29999999999995</v>
          </cell>
          <cell r="E663">
            <v>17.368523077142527</v>
          </cell>
        </row>
        <row r="664">
          <cell r="D664">
            <v>603.4</v>
          </cell>
          <cell r="E664">
            <v>21.544310937142654</v>
          </cell>
        </row>
        <row r="665">
          <cell r="D665">
            <v>612.66</v>
          </cell>
          <cell r="E665">
            <v>24.679488147142365</v>
          </cell>
        </row>
        <row r="666">
          <cell r="D666">
            <v>760.35</v>
          </cell>
          <cell r="E666">
            <v>26.482262927143665</v>
          </cell>
        </row>
        <row r="667">
          <cell r="D667">
            <v>964.9</v>
          </cell>
          <cell r="E667">
            <v>16.054568777143004</v>
          </cell>
        </row>
        <row r="668">
          <cell r="D668">
            <v>997.43</v>
          </cell>
          <cell r="E668">
            <v>19.170741307142862</v>
          </cell>
        </row>
        <row r="669">
          <cell r="D669">
            <v>1008.79</v>
          </cell>
          <cell r="E669">
            <v>32.956494267142489</v>
          </cell>
        </row>
        <row r="670">
          <cell r="D670">
            <v>989.26</v>
          </cell>
          <cell r="E670">
            <v>33.103529467142835</v>
          </cell>
        </row>
        <row r="671">
          <cell r="D671">
            <v>1010.04</v>
          </cell>
          <cell r="E671">
            <v>34.976484127143067</v>
          </cell>
        </row>
        <row r="672">
          <cell r="D672">
            <v>995.05</v>
          </cell>
          <cell r="E672">
            <v>33.823707147142386</v>
          </cell>
        </row>
        <row r="673">
          <cell r="D673">
            <v>969.5</v>
          </cell>
          <cell r="E673">
            <v>32.796743797142653</v>
          </cell>
        </row>
        <row r="674">
          <cell r="D674">
            <v>955.74</v>
          </cell>
          <cell r="E674">
            <v>24.589047357143727</v>
          </cell>
        </row>
        <row r="675">
          <cell r="D675">
            <v>912.32</v>
          </cell>
          <cell r="E675">
            <v>17.675998737142891</v>
          </cell>
        </row>
        <row r="676">
          <cell r="D676">
            <v>943.24</v>
          </cell>
          <cell r="E676">
            <v>17.829875547142365</v>
          </cell>
        </row>
        <row r="677">
          <cell r="D677">
            <v>1052.1300000000001</v>
          </cell>
          <cell r="E677">
            <v>20.700634917143361</v>
          </cell>
        </row>
        <row r="678">
          <cell r="D678">
            <v>1101.04</v>
          </cell>
          <cell r="E678">
            <v>21.897670907144175</v>
          </cell>
        </row>
        <row r="679">
          <cell r="D679">
            <v>1044.45</v>
          </cell>
          <cell r="E679">
            <v>21.015786447143228</v>
          </cell>
        </row>
        <row r="680">
          <cell r="D680">
            <v>1003.27</v>
          </cell>
          <cell r="E680">
            <v>20.262089027143247</v>
          </cell>
        </row>
        <row r="681">
          <cell r="D681">
            <v>890.55</v>
          </cell>
          <cell r="E681">
            <v>23.319883077143004</v>
          </cell>
        </row>
        <row r="682">
          <cell r="D682">
            <v>789.88</v>
          </cell>
          <cell r="E682">
            <v>17.93127387714344</v>
          </cell>
        </row>
        <row r="683">
          <cell r="D683">
            <v>637.33000000000004</v>
          </cell>
          <cell r="E683">
            <v>13.788107557143007</v>
          </cell>
        </row>
        <row r="684">
          <cell r="D684">
            <v>606.76</v>
          </cell>
          <cell r="E684">
            <v>14.620194487143181</v>
          </cell>
        </row>
        <row r="685">
          <cell r="D685">
            <v>520.04</v>
          </cell>
          <cell r="E685">
            <v>15.403211437142659</v>
          </cell>
        </row>
        <row r="686">
          <cell r="D686">
            <v>500.15</v>
          </cell>
          <cell r="E686">
            <v>14.892795807142988</v>
          </cell>
        </row>
        <row r="687">
          <cell r="D687">
            <v>531.62</v>
          </cell>
          <cell r="E687">
            <v>14.211075317143241</v>
          </cell>
        </row>
        <row r="688">
          <cell r="D688">
            <v>532.79</v>
          </cell>
          <cell r="E688">
            <v>13.548454157142942</v>
          </cell>
        </row>
        <row r="689">
          <cell r="D689">
            <v>553.59</v>
          </cell>
          <cell r="E689">
            <v>12.100994657142564</v>
          </cell>
        </row>
        <row r="690">
          <cell r="D690">
            <v>659.2</v>
          </cell>
          <cell r="E690">
            <v>11.215076457142459</v>
          </cell>
        </row>
        <row r="691">
          <cell r="D691">
            <v>801.51</v>
          </cell>
          <cell r="E691">
            <v>16.198187587142911</v>
          </cell>
        </row>
        <row r="692">
          <cell r="D692">
            <v>893.84</v>
          </cell>
          <cell r="E692">
            <v>29.8753952571426</v>
          </cell>
        </row>
        <row r="693">
          <cell r="D693">
            <v>922.13</v>
          </cell>
          <cell r="E693">
            <v>31.981481387142367</v>
          </cell>
        </row>
        <row r="694">
          <cell r="D694">
            <v>919.39</v>
          </cell>
          <cell r="E694">
            <v>29.010952427142456</v>
          </cell>
        </row>
        <row r="695">
          <cell r="D695">
            <v>887.9</v>
          </cell>
          <cell r="E695">
            <v>21.49233987714274</v>
          </cell>
        </row>
        <row r="696">
          <cell r="D696">
            <v>868.27</v>
          </cell>
          <cell r="E696">
            <v>16.258900227142817</v>
          </cell>
        </row>
        <row r="697">
          <cell r="D697">
            <v>880.15</v>
          </cell>
          <cell r="E697">
            <v>13.70597131714328</v>
          </cell>
        </row>
        <row r="698">
          <cell r="D698">
            <v>874.4</v>
          </cell>
          <cell r="E698">
            <v>12.273226557142721</v>
          </cell>
        </row>
        <row r="699">
          <cell r="D699">
            <v>936.38</v>
          </cell>
          <cell r="E699">
            <v>12.363660637143312</v>
          </cell>
        </row>
        <row r="700">
          <cell r="D700">
            <v>960.11</v>
          </cell>
          <cell r="E700">
            <v>19.634897597143436</v>
          </cell>
        </row>
        <row r="701">
          <cell r="D701">
            <v>1069.3800000000001</v>
          </cell>
          <cell r="E701">
            <v>36.372194157142303</v>
          </cell>
        </row>
        <row r="702">
          <cell r="D702">
            <v>1098.23</v>
          </cell>
          <cell r="E702">
            <v>38.574259227142193</v>
          </cell>
        </row>
        <row r="703">
          <cell r="D703">
            <v>1110.8</v>
          </cell>
          <cell r="E703">
            <v>39.807686267142572</v>
          </cell>
        </row>
        <row r="704">
          <cell r="D704">
            <v>1020.93</v>
          </cell>
          <cell r="E704">
            <v>38.194724797143635</v>
          </cell>
        </row>
        <row r="705">
          <cell r="D705">
            <v>890.05</v>
          </cell>
          <cell r="E705">
            <v>32.85624913714264</v>
          </cell>
        </row>
        <row r="706">
          <cell r="D706">
            <v>779.81</v>
          </cell>
          <cell r="E706">
            <v>26.414607657143051</v>
          </cell>
        </row>
        <row r="707">
          <cell r="D707">
            <v>633.39</v>
          </cell>
          <cell r="E707">
            <v>17.681948347143361</v>
          </cell>
        </row>
        <row r="708">
          <cell r="D708">
            <v>632.02</v>
          </cell>
          <cell r="E708">
            <v>9.9985822271426059</v>
          </cell>
        </row>
        <row r="709">
          <cell r="D709">
            <v>572.16</v>
          </cell>
          <cell r="E709">
            <v>9.8546208971429223</v>
          </cell>
        </row>
        <row r="710">
          <cell r="D710">
            <v>529.85</v>
          </cell>
          <cell r="E710">
            <v>8.7630077671431081</v>
          </cell>
        </row>
        <row r="711">
          <cell r="D711">
            <v>552.61</v>
          </cell>
          <cell r="E711">
            <v>9.2414679071429191</v>
          </cell>
        </row>
        <row r="712">
          <cell r="D712">
            <v>587.07000000000005</v>
          </cell>
          <cell r="E712">
            <v>9.5767224371426209</v>
          </cell>
        </row>
        <row r="713">
          <cell r="D713">
            <v>589.36</v>
          </cell>
          <cell r="E713">
            <v>10.861356557142699</v>
          </cell>
        </row>
        <row r="714">
          <cell r="D714">
            <v>684.69</v>
          </cell>
          <cell r="E714">
            <v>11.453132777142969</v>
          </cell>
        </row>
        <row r="715">
          <cell r="D715">
            <v>835.73</v>
          </cell>
          <cell r="E715">
            <v>18.298629847142138</v>
          </cell>
        </row>
        <row r="716">
          <cell r="D716">
            <v>940.44</v>
          </cell>
          <cell r="E716">
            <v>30.599757167142798</v>
          </cell>
        </row>
        <row r="717">
          <cell r="D717">
            <v>989.22</v>
          </cell>
          <cell r="E717">
            <v>39.561508397142461</v>
          </cell>
        </row>
        <row r="718">
          <cell r="D718">
            <v>972.28</v>
          </cell>
          <cell r="E718">
            <v>29.421970247142099</v>
          </cell>
        </row>
        <row r="719">
          <cell r="D719">
            <v>984.95</v>
          </cell>
          <cell r="E719">
            <v>20.890759007142606</v>
          </cell>
        </row>
        <row r="720">
          <cell r="D720">
            <v>976.8</v>
          </cell>
          <cell r="E720">
            <v>17.748302797143651</v>
          </cell>
        </row>
        <row r="721">
          <cell r="D721">
            <v>943.3</v>
          </cell>
          <cell r="E721">
            <v>14.303787307142898</v>
          </cell>
        </row>
        <row r="722">
          <cell r="D722">
            <v>879.82</v>
          </cell>
          <cell r="E722">
            <v>15.443978447142513</v>
          </cell>
        </row>
        <row r="723">
          <cell r="D723">
            <v>908.11</v>
          </cell>
          <cell r="E723">
            <v>15.772340367142419</v>
          </cell>
        </row>
        <row r="724">
          <cell r="D724">
            <v>926.31</v>
          </cell>
          <cell r="E724">
            <v>22.95379453714304</v>
          </cell>
        </row>
        <row r="725">
          <cell r="D725">
            <v>1019.17</v>
          </cell>
          <cell r="E725">
            <v>25.546898007142772</v>
          </cell>
        </row>
        <row r="726">
          <cell r="D726">
            <v>1000.27</v>
          </cell>
          <cell r="E726">
            <v>21.585767447143326</v>
          </cell>
        </row>
        <row r="727">
          <cell r="D727">
            <v>994.52</v>
          </cell>
          <cell r="E727">
            <v>23.742694187143115</v>
          </cell>
        </row>
        <row r="728">
          <cell r="D728">
            <v>951.76</v>
          </cell>
          <cell r="E728">
            <v>25.216027467143476</v>
          </cell>
        </row>
        <row r="729">
          <cell r="D729">
            <v>867.51</v>
          </cell>
          <cell r="E729">
            <v>17.788442507143372</v>
          </cell>
        </row>
        <row r="730">
          <cell r="D730">
            <v>735.86</v>
          </cell>
          <cell r="E730">
            <v>13.55964574714244</v>
          </cell>
        </row>
        <row r="731">
          <cell r="D731">
            <v>627.44000000000005</v>
          </cell>
          <cell r="E731">
            <v>16.154964587142786</v>
          </cell>
        </row>
        <row r="732">
          <cell r="D732">
            <v>653.64</v>
          </cell>
          <cell r="E732">
            <v>10.149600647142847</v>
          </cell>
        </row>
        <row r="733">
          <cell r="D733">
            <v>575.97</v>
          </cell>
          <cell r="E733">
            <v>10.336687227142988</v>
          </cell>
        </row>
        <row r="734">
          <cell r="D734">
            <v>534.76</v>
          </cell>
          <cell r="E734">
            <v>9.5116850871432916</v>
          </cell>
        </row>
        <row r="735">
          <cell r="D735">
            <v>533.54</v>
          </cell>
          <cell r="E735">
            <v>10.141430597142971</v>
          </cell>
        </row>
        <row r="736">
          <cell r="D736">
            <v>560.29999999999995</v>
          </cell>
          <cell r="E736">
            <v>11.873141657142924</v>
          </cell>
        </row>
        <row r="737">
          <cell r="D737">
            <v>553.53</v>
          </cell>
          <cell r="E737">
            <v>15.914756087143246</v>
          </cell>
        </row>
        <row r="738">
          <cell r="D738">
            <v>614.80999999999995</v>
          </cell>
          <cell r="E738">
            <v>15.360177097143151</v>
          </cell>
        </row>
        <row r="739">
          <cell r="D739">
            <v>717.32</v>
          </cell>
          <cell r="E739">
            <v>16.141061667142367</v>
          </cell>
        </row>
        <row r="740">
          <cell r="D740">
            <v>804.84</v>
          </cell>
          <cell r="E740">
            <v>30.844835607142841</v>
          </cell>
        </row>
        <row r="741">
          <cell r="D741">
            <v>898.97</v>
          </cell>
          <cell r="E741">
            <v>35.578153247143064</v>
          </cell>
        </row>
        <row r="742">
          <cell r="D742">
            <v>989.94</v>
          </cell>
          <cell r="E742">
            <v>35.759808437143192</v>
          </cell>
        </row>
        <row r="743">
          <cell r="D743">
            <v>994.26</v>
          </cell>
          <cell r="E743">
            <v>29.815345647142749</v>
          </cell>
        </row>
        <row r="744">
          <cell r="D744">
            <v>996.05</v>
          </cell>
          <cell r="E744">
            <v>29.366396487142538</v>
          </cell>
        </row>
        <row r="745">
          <cell r="D745">
            <v>982.17</v>
          </cell>
          <cell r="E745">
            <v>19.896461507142931</v>
          </cell>
        </row>
        <row r="746">
          <cell r="D746">
            <v>937.66</v>
          </cell>
          <cell r="E746">
            <v>18.208243717142295</v>
          </cell>
        </row>
        <row r="747">
          <cell r="D747">
            <v>852.9</v>
          </cell>
          <cell r="E747">
            <v>14.98030363714247</v>
          </cell>
        </row>
        <row r="748">
          <cell r="D748">
            <v>870.95</v>
          </cell>
          <cell r="E748">
            <v>17.660355197143417</v>
          </cell>
        </row>
        <row r="749">
          <cell r="D749">
            <v>866.93</v>
          </cell>
          <cell r="E749">
            <v>23.748444197142817</v>
          </cell>
        </row>
        <row r="750">
          <cell r="D750">
            <v>967.12</v>
          </cell>
          <cell r="E750">
            <v>26.410489707143142</v>
          </cell>
        </row>
        <row r="751">
          <cell r="D751">
            <v>1030.8399999999999</v>
          </cell>
          <cell r="E751">
            <v>28.686887157142337</v>
          </cell>
        </row>
        <row r="752">
          <cell r="D752">
            <v>1004.77</v>
          </cell>
          <cell r="E752">
            <v>26.066223027143224</v>
          </cell>
        </row>
        <row r="753">
          <cell r="D753">
            <v>895.22</v>
          </cell>
          <cell r="E753">
            <v>21.872497667142852</v>
          </cell>
        </row>
        <row r="754">
          <cell r="D754">
            <v>750.51</v>
          </cell>
          <cell r="E754">
            <v>16.64545913714278</v>
          </cell>
        </row>
        <row r="755">
          <cell r="D755">
            <v>585.01</v>
          </cell>
          <cell r="E755">
            <v>13.01687139714295</v>
          </cell>
        </row>
        <row r="756">
          <cell r="D756">
            <v>534.72</v>
          </cell>
          <cell r="E756">
            <v>11.993036377142744</v>
          </cell>
        </row>
        <row r="757">
          <cell r="D757">
            <v>478.05</v>
          </cell>
          <cell r="E757">
            <v>9.808450947143001</v>
          </cell>
        </row>
        <row r="758">
          <cell r="D758">
            <v>469.5</v>
          </cell>
          <cell r="E758">
            <v>8.6420856971431022</v>
          </cell>
        </row>
        <row r="759">
          <cell r="D759">
            <v>472.49</v>
          </cell>
          <cell r="E759">
            <v>9.2412186671429026</v>
          </cell>
        </row>
        <row r="760">
          <cell r="D760">
            <v>487.71</v>
          </cell>
          <cell r="E760">
            <v>9.213570377142446</v>
          </cell>
        </row>
        <row r="761">
          <cell r="D761">
            <v>509.94</v>
          </cell>
          <cell r="E761">
            <v>10.524364397143017</v>
          </cell>
        </row>
        <row r="762">
          <cell r="D762">
            <v>639.20000000000005</v>
          </cell>
          <cell r="E762">
            <v>13.00700194714284</v>
          </cell>
        </row>
        <row r="763">
          <cell r="D763">
            <v>879.85</v>
          </cell>
          <cell r="E763">
            <v>19.502184177142453</v>
          </cell>
        </row>
        <row r="764">
          <cell r="D764">
            <v>945.01</v>
          </cell>
          <cell r="E764">
            <v>28.403814977143611</v>
          </cell>
        </row>
        <row r="765">
          <cell r="D765">
            <v>994.04</v>
          </cell>
          <cell r="E765">
            <v>34.429692767142797</v>
          </cell>
        </row>
        <row r="766">
          <cell r="D766">
            <v>982.64</v>
          </cell>
          <cell r="E766">
            <v>34.56821276714345</v>
          </cell>
        </row>
        <row r="767">
          <cell r="D767">
            <v>960.64</v>
          </cell>
          <cell r="E767">
            <v>21.130971777142349</v>
          </cell>
        </row>
        <row r="768">
          <cell r="D768">
            <v>919.46</v>
          </cell>
          <cell r="E768">
            <v>17.400129467143188</v>
          </cell>
        </row>
        <row r="769">
          <cell r="D769">
            <v>945.92</v>
          </cell>
          <cell r="E769">
            <v>13.330286497142765</v>
          </cell>
        </row>
        <row r="770">
          <cell r="D770">
            <v>958.78</v>
          </cell>
          <cell r="E770">
            <v>14.099952927143249</v>
          </cell>
        </row>
        <row r="771">
          <cell r="D771">
            <v>960.96</v>
          </cell>
          <cell r="E771">
            <v>14.832284067143291</v>
          </cell>
        </row>
        <row r="772">
          <cell r="D772">
            <v>977.73</v>
          </cell>
          <cell r="E772">
            <v>17.363697137142708</v>
          </cell>
        </row>
        <row r="773">
          <cell r="D773">
            <v>1049.4000000000001</v>
          </cell>
          <cell r="E773">
            <v>25.851580527142914</v>
          </cell>
        </row>
        <row r="774">
          <cell r="D774">
            <v>1089.1500000000001</v>
          </cell>
          <cell r="E774">
            <v>28.778283957143231</v>
          </cell>
        </row>
        <row r="775">
          <cell r="D775">
            <v>1077.2</v>
          </cell>
          <cell r="E775">
            <v>27.424429147142519</v>
          </cell>
        </row>
        <row r="776">
          <cell r="D776">
            <v>1042.3599999999999</v>
          </cell>
          <cell r="E776">
            <v>28.980578067142233</v>
          </cell>
        </row>
        <row r="777">
          <cell r="D777">
            <v>951.14</v>
          </cell>
          <cell r="E777">
            <v>23.869882217142958</v>
          </cell>
        </row>
        <row r="778">
          <cell r="D778">
            <v>829.75</v>
          </cell>
          <cell r="E778">
            <v>17.901952637143268</v>
          </cell>
        </row>
        <row r="779">
          <cell r="D779">
            <v>692.47</v>
          </cell>
          <cell r="E779">
            <v>12.788908037142505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17/03/2025</v>
          </cell>
          <cell r="C852" t="str">
            <v>18/03/2025</v>
          </cell>
          <cell r="D852" t="str">
            <v>19/03/2025</v>
          </cell>
          <cell r="E852" t="str">
            <v>20/03/2025</v>
          </cell>
          <cell r="F852" t="str">
            <v>21/03/2025</v>
          </cell>
          <cell r="G852" t="str">
            <v>22/03/2025</v>
          </cell>
          <cell r="H852" t="str">
            <v>23/03/2025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5CCF2D-5973-4885-B368-C3C30FB9E677}" name="Table3" displayName="Table3" ref="C41:G43" headerRowCount="0" totalsRowShown="0" headerRowDxfId="672" dataDxfId="671" headerRowBorderDxfId="669" tableBorderDxfId="670" totalsRowBorderDxfId="668">
  <tableColumns count="5">
    <tableColumn id="1" xr3:uid="{F7386367-F21D-49BF-B936-C4029C01E8A7}" name="Java" headerRowDxfId="667" dataDxfId="666"/>
    <tableColumn id="2" xr3:uid="{F7C706D8-3A7C-4C13-A042-3473B9517471}" name="0" headerRowDxfId="665" dataDxfId="664"/>
    <tableColumn id="3" xr3:uid="{6EB632D4-B2EF-4A22-9FFD-36EC2FABE4A1}" name="Java 43" headerRowDxfId="663" dataDxfId="662"/>
    <tableColumn id="4" xr3:uid="{65BF3A5E-9B45-4BE5-BBBC-E2F07122C0EB}" name="Java 44" headerRowDxfId="661" dataDxfId="660"/>
    <tableColumn id="5" xr3:uid="{D3B23491-FA48-4E38-B5F1-B6E4E597CA45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0BEF82F-18DF-4D8A-88C5-D606CEA10793}" name="Table14" displayName="Table14" ref="C270:E276" totalsRowShown="0" headerRowDxfId="579" dataDxfId="578" headerRowBorderDxfId="576" tableBorderDxfId="577" totalsRowBorderDxfId="575">
  <autoFilter ref="C270:E276" xr:uid="{80BEF82F-18DF-4D8A-88C5-D606CEA10793}"/>
  <tableColumns count="3">
    <tableColumn id="1" xr3:uid="{958EC62D-63FB-41E3-9991-C3AC5BEC335F}" name="Zona 1" dataDxfId="574"/>
    <tableColumn id="2" xr3:uid="{0A50846E-E21D-46DE-A622-6414A2AF6FF1}" name="Zona 2" dataDxfId="573"/>
    <tableColumn id="3" xr3:uid="{BF9004BE-54BA-4F18-88CA-A1F951533D00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62256B1-98C0-4DAE-AA09-F3A81F32B6AC}" name="Table1316" displayName="Table1316" ref="C290:E296" totalsRowShown="0" headerRowDxfId="571" dataDxfId="570" headerRowBorderDxfId="568" tableBorderDxfId="569" totalsRowBorderDxfId="567">
  <tableColumns count="3">
    <tableColumn id="1" xr3:uid="{D25F61E9-299B-4679-A2A4-FDDC0B66AD4F}" name="Zona 1" dataDxfId="566"/>
    <tableColumn id="2" xr3:uid="{06E1F9C1-B425-4E7E-8E4A-2CAE31BC8828}" name="Zona 2" dataDxfId="565"/>
    <tableColumn id="3" xr3:uid="{E283DBD6-9FDF-4EEB-B85D-ADF3E35ABEA2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4CA9F5F-5166-4DFB-AA14-5AC11537131E}" name="Table1417" displayName="Table1417" ref="C300:E306" totalsRowShown="0" headerRowDxfId="563" dataDxfId="562" headerRowBorderDxfId="560" tableBorderDxfId="561" totalsRowBorderDxfId="559">
  <autoFilter ref="C300:E306" xr:uid="{A4CA9F5F-5166-4DFB-AA14-5AC11537131E}"/>
  <tableColumns count="3">
    <tableColumn id="1" xr3:uid="{7B975F90-144A-4246-AEC6-49AFD227BF10}" name="Zona 1" dataDxfId="558"/>
    <tableColumn id="2" xr3:uid="{EDEAF847-1858-471D-AB26-2AF0F5884CE6}" name="Zona 2" dataDxfId="557"/>
    <tableColumn id="3" xr3:uid="{334EE299-71F8-48DC-B046-9034D03A1712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72B3AC1-3DC2-4992-93F6-A57D47177FF8}" name="Table141718" displayName="Table141718" ref="C321:E327" totalsRowShown="0" headerRowDxfId="555" dataDxfId="554" headerRowBorderDxfId="552" tableBorderDxfId="553" totalsRowBorderDxfId="551">
  <autoFilter ref="C321:E327" xr:uid="{072B3AC1-3DC2-4992-93F6-A57D47177FF8}"/>
  <tableColumns count="3">
    <tableColumn id="1" xr3:uid="{5AA798D8-E8E4-4A91-BD87-56E48DBDA87F}" name="Zona 1" dataDxfId="550"/>
    <tableColumn id="2" xr3:uid="{44B882C3-29B1-406C-9744-7619BA148ABC}" name="Zona 2" dataDxfId="549"/>
    <tableColumn id="3" xr3:uid="{460086A9-9FF8-48A7-8C54-E025F5F6E418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8CDA442-8996-4DAF-A92A-EFAE5FBE4857}" name="Table14171819" displayName="Table14171819" ref="C331:E337" totalsRowShown="0" headerRowDxfId="547" dataDxfId="546" headerRowBorderDxfId="544" tableBorderDxfId="545" totalsRowBorderDxfId="543">
  <autoFilter ref="C331:E337" xr:uid="{98CDA442-8996-4DAF-A92A-EFAE5FBE4857}"/>
  <tableColumns count="3">
    <tableColumn id="1" xr3:uid="{4C9C47BF-D825-46BD-853D-69039CBAAA35}" name="Zona 1" dataDxfId="542"/>
    <tableColumn id="2" xr3:uid="{ABE999C6-1F29-4F80-A482-A75F464D01C8}" name="Zona 2" dataDxfId="541"/>
    <tableColumn id="3" xr3:uid="{04B4F561-C23F-4CD1-820C-931B27958F99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6710532-C6C5-404D-89FE-AFCF6E287366}" name="Table1417181920" displayName="Table1417181920" ref="C345:E351" totalsRowShown="0" headerRowDxfId="539" dataDxfId="538" headerRowBorderDxfId="536" tableBorderDxfId="537" totalsRowBorderDxfId="535">
  <autoFilter ref="C345:E351" xr:uid="{06710532-C6C5-404D-89FE-AFCF6E287366}"/>
  <tableColumns count="3">
    <tableColumn id="1" xr3:uid="{235C42B2-1315-495B-8469-42B123EA4101}" name="Zona 1" dataDxfId="534"/>
    <tableColumn id="2" xr3:uid="{D90DAD6E-7A2F-4108-BC87-FD737B96F093}" name="Zona 2" dataDxfId="533"/>
    <tableColumn id="3" xr3:uid="{86A8B0ED-A3AA-4624-8DD7-2D6F30C3738E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662828C-A662-48ED-8958-DD8CC56089F0}" name="Table20" displayName="Table20" ref="C402:G442" totalsRowShown="0" headerRowDxfId="531" dataDxfId="530" headerRowBorderDxfId="528" tableBorderDxfId="529" totalsRowBorderDxfId="527">
  <autoFilter ref="C402:G442" xr:uid="{7662828C-A662-48ED-8958-DD8CC56089F0}"/>
  <tableColumns count="5">
    <tableColumn id="1" xr3:uid="{AA14975B-19D1-40BB-87DD-8BC185FD112F}" name="Centrali" dataDxfId="526"/>
    <tableColumn id="2" xr3:uid="{30644713-822D-4E04-9E39-24C29001F90F}" name="Kapaciteti instaluar MW" dataDxfId="525"/>
    <tableColumn id="3" xr3:uid="{237D6B19-F8BA-43C6-A1B4-01D3FD50B2E8}" name="Tensioni" dataDxfId="524"/>
    <tableColumn id="5" xr3:uid="{8D75AFB2-F55D-4C60-8B10-E657500E7E38}" name="Lloji gjenerimit" dataDxfId="523"/>
    <tableColumn id="4" xr3:uid="{5C58C55D-E23E-42C6-B3AA-B9676E19D4CB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3486E62-389E-4C2E-B149-2B580DB026D8}" name="Table21" displayName="Table21" ref="D447:E471" totalsRowShown="0" headerRowDxfId="521" dataDxfId="520" headerRowBorderDxfId="518" tableBorderDxfId="519" totalsRowBorderDxfId="517">
  <autoFilter ref="D447:E471" xr:uid="{13486E62-389E-4C2E-B149-2B580DB026D8}"/>
  <tableColumns count="2">
    <tableColumn id="1" xr3:uid="{A633903A-8AB6-41A5-979A-43BE81A4B4FA}" name="Ora" dataDxfId="516"/>
    <tableColumn id="2" xr3:uid="{05D33464-62E4-4154-9932-AE10E7EF3098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E462928-DA4B-4508-820B-1BC8AE02714C}" name="Table2024" displayName="Table2024" ref="B501:G509" totalsRowShown="0" headerRowDxfId="514" dataDxfId="513" headerRowBorderDxfId="511" tableBorderDxfId="512" totalsRowBorderDxfId="510">
  <autoFilter ref="B501:G509" xr:uid="{6E462928-DA4B-4508-820B-1BC8AE02714C}"/>
  <tableColumns count="6">
    <tableColumn id="1" xr3:uid="{F95D3A7B-9CFA-4C63-9237-550BE30027BE}" name="Centrali" dataDxfId="509"/>
    <tableColumn id="6" xr3:uid="{C72588C2-90A9-4EFA-BA38-D738F4D0147C}" name="Njesia" dataDxfId="508"/>
    <tableColumn id="2" xr3:uid="{516A1EC3-8415-44D3-9DEB-06E86132DE21}" name="Kapaciteti instaluar MW" dataDxfId="507"/>
    <tableColumn id="3" xr3:uid="{72142BFB-9DC1-4DFE-8E79-9422C1C89EFF}" name="Tensioni" dataDxfId="506"/>
    <tableColumn id="4" xr3:uid="{84BFEA7D-44EE-48BC-9EA9-BC5EC5F8E637}" name="Vendndodhja" dataDxfId="505"/>
    <tableColumn id="5" xr3:uid="{C1637C0B-3E37-4F0B-88A2-9AE59B171F0F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AD51D8D-01BD-4B80-999C-31B6C7878D6C}" name="Table24" displayName="Table24" ref="C387:E392" totalsRowShown="0" headerRowDxfId="503" dataDxfId="502" headerRowBorderDxfId="500" tableBorderDxfId="501" totalsRowBorderDxfId="499">
  <autoFilter ref="C387:E392" xr:uid="{DAD51D8D-01BD-4B80-999C-31B6C7878D6C}"/>
  <tableColumns count="3">
    <tableColumn id="1" xr3:uid="{3748FCD0-9B53-4E6A-BDB6-ECF61BA3BE2B}" name="Elementi" dataDxfId="498"/>
    <tableColumn id="2" xr3:uid="{63AB1EF7-B7CE-4CB8-80A3-AC44117BDDF4}" name="Tipi" dataDxfId="497"/>
    <tableColumn id="3" xr3:uid="{45124818-15E0-484C-9B0D-EE0C6DEA9528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08B8ADA-9F68-43C7-99BB-E88B81A8FF40}" name="Table4" displayName="Table4" ref="C71:E123" totalsRowShown="0" headerRowDxfId="657" dataDxfId="656" headerRowBorderDxfId="654" tableBorderDxfId="655" totalsRowBorderDxfId="653">
  <autoFilter ref="C71:E123" xr:uid="{B08B8ADA-9F68-43C7-99BB-E88B81A8FF40}"/>
  <tableColumns count="3">
    <tableColumn id="1" xr3:uid="{9F5B7BAF-140C-45D6-895B-25A0B1B2DA91}" name="Java" dataDxfId="652"/>
    <tableColumn id="2" xr3:uid="{19D2E316-7123-41B4-A7A5-211B4288D71E}" name="Min (MW)" dataDxfId="651"/>
    <tableColumn id="3" xr3:uid="{8ED1C5A4-ED84-4B45-8811-70D8F83911E0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492B584-F8C5-4B05-99C6-50F1F0D4410F}" name="Table2" displayName="Table2" ref="A556:H581" totalsRowShown="0" headerRowDxfId="495" dataDxfId="494" headerRowBorderDxfId="492" tableBorderDxfId="493" totalsRowBorderDxfId="491">
  <autoFilter ref="A556:H581" xr:uid="{1492B584-F8C5-4B05-99C6-50F1F0D4410F}"/>
  <tableColumns count="8">
    <tableColumn id="1" xr3:uid="{4AD8F124-5F91-4E2A-A1E9-7DA374FA731B}" name="Ora" dataDxfId="490"/>
    <tableColumn id="2" xr3:uid="{5A1C61B7-8EB5-47A8-8FA9-6922E8E39C29}" name="aFRR+" dataDxfId="489"/>
    <tableColumn id="3" xr3:uid="{99F731AB-2871-4628-8D22-4550E0829C26}" name="aFRR-" dataDxfId="488"/>
    <tableColumn id="4" xr3:uid="{3E875506-F42F-4C68-B186-E37A4D2EC609}" name="mFRR+" dataDxfId="487"/>
    <tableColumn id="5" xr3:uid="{57ED84FC-58B5-402A-ABFE-466B544CA89D}" name="mFRR-" dataDxfId="486"/>
    <tableColumn id="6" xr3:uid="{70F7B1BA-03A6-411F-B3A3-2425654BBBE2}" name="RR+" dataDxfId="485"/>
    <tableColumn id="7" xr3:uid="{D4D5CD74-FEA0-49AF-9FE9-88280D05E06A}" name="RR-" dataDxfId="484"/>
    <tableColumn id="8" xr3:uid="{4C733736-35E0-4990-9EDF-48EF827678DE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43F7ECC-4C6E-4E54-9FCB-8385D2DF8FB4}" name="Table5" displayName="Table5" ref="C611:E779" totalsRowShown="0" headerRowDxfId="482" headerRowBorderDxfId="480" tableBorderDxfId="481" totalsRowBorderDxfId="479">
  <autoFilter ref="C611:E779" xr:uid="{143F7ECC-4C6E-4E54-9FCB-8385D2DF8FB4}"/>
  <tableColumns count="3">
    <tableColumn id="1" xr3:uid="{6C292E40-D9BA-4994-8673-10EEC7A9244C}" name="Ora" dataDxfId="478"/>
    <tableColumn id="2" xr3:uid="{1479BFF8-D9F5-45E2-98CA-CDB348AC4754}" name="Ngarkesa (MWh)" dataDxfId="477"/>
    <tableColumn id="3" xr3:uid="{BC9FAF9F-C12B-4B4A-B2B0-CACCD4C72F81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3757CB0-F07A-40AB-973D-77C174F8C571}" name="Table6" displayName="Table6" ref="C811:E823" totalsRowShown="0" headerRowDxfId="475" dataDxfId="474" headerRowBorderDxfId="472" tableBorderDxfId="473" totalsRowBorderDxfId="471">
  <autoFilter ref="C811:E823" xr:uid="{D3757CB0-F07A-40AB-973D-77C174F8C571}"/>
  <tableColumns count="3">
    <tableColumn id="1" xr3:uid="{7AA7D294-D4EA-4B03-A4A2-D413A28319A4}" name="Muaji" dataDxfId="470"/>
    <tableColumn id="2" xr3:uid="{3E59F0E3-7099-4F29-8B08-3BA6E3D989B0}" name="Ngarkesa Mes." dataDxfId="469"/>
    <tableColumn id="3" xr3:uid="{EB3313D5-EDF2-4E38-9E7E-AA611D879240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DECC0331-168C-4DAC-99CF-360BFB411166}" name="Table127" displayName="Table127" ref="A853:H855" headerRowCount="0" totalsRowShown="0" headerRowDxfId="467" dataDxfId="466" headerRowBorderDxfId="464" tableBorderDxfId="465" totalsRowBorderDxfId="463">
  <tableColumns count="8">
    <tableColumn id="1" xr3:uid="{76DB2132-C00A-46F4-9D01-72889A00E4BD}" name="Data" headerRowDxfId="462" dataDxfId="461"/>
    <tableColumn id="2" xr3:uid="{320C9D89-4709-47E2-BFDA-11798F885D64}" name="10-26-2020" headerRowDxfId="460" dataDxfId="459"/>
    <tableColumn id="3" xr3:uid="{3DED4EDB-1B8A-4374-AA60-AB6751EDFAD3}" name="10-27-2020" headerRowDxfId="458" dataDxfId="457"/>
    <tableColumn id="4" xr3:uid="{DCA0C58B-F2F8-4890-8ACA-E4D3F3185460}" name="10-28-2020" headerRowDxfId="456" dataDxfId="455"/>
    <tableColumn id="5" xr3:uid="{D9BAB5E9-0415-4250-B6F1-A6B4C6FAAEAE}" name="10-29-2020" headerRowDxfId="454" dataDxfId="453"/>
    <tableColumn id="6" xr3:uid="{48855886-25F1-47A3-ACE1-96539BEE17A1}" name="10-30-2020" headerRowDxfId="452" dataDxfId="451"/>
    <tableColumn id="7" xr3:uid="{C0CF574A-138E-40B1-984C-295D30DD0B3D}" name="10-31-2020" headerRowDxfId="450" dataDxfId="449"/>
    <tableColumn id="8" xr3:uid="{31463F62-FEFA-4654-AB15-43687D1CF2E6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5E2DF64-95E4-45E0-8618-E11542ACE9E8}" name="Table27" displayName="Table27" ref="C880:F881" headerRowDxfId="446" headerRowBorderDxfId="444" tableBorderDxfId="445" totalsRowBorderDxfId="443">
  <autoFilter ref="C880:F881" xr:uid="{A5E2DF64-95E4-45E0-8618-E11542ACE9E8}"/>
  <tableColumns count="4">
    <tableColumn id="1" xr3:uid="{5ACC5AE7-8D40-41D4-B4CD-F2F2409B37FE}" name="Nr." totalsRowLabel="Total" dataDxfId="441" totalsRowDxfId="442"/>
    <tableColumn id="2" xr3:uid="{CB38BAEE-D4BA-4226-8290-0BD386EA08AD}" name="Nenstacioni" dataDxfId="439" totalsRowDxfId="440"/>
    <tableColumn id="3" xr3:uid="{FBC1943F-A2A8-44D0-BE2C-FEF4AE13E55A}" name="Ora" dataDxfId="437" totalsRowDxfId="438"/>
    <tableColumn id="4" xr3:uid="{818F809E-CD5F-46C1-94B8-7EF9BA132418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F92C03D-FEA9-4C72-B462-58629C553517}" name="Table2729" displayName="Table2729" ref="C885:F886" headerRowDxfId="434" headerRowBorderDxfId="432" tableBorderDxfId="433" totalsRowBorderDxfId="431">
  <autoFilter ref="C885:F886" xr:uid="{6F92C03D-FEA9-4C72-B462-58629C553517}"/>
  <tableColumns count="4">
    <tableColumn id="1" xr3:uid="{A13687E8-1D80-4179-8D34-45656D35A848}" name="Nr." totalsRowLabel="Total" dataDxfId="429" totalsRowDxfId="430"/>
    <tableColumn id="2" xr3:uid="{398772BB-40F8-4E59-9854-4C87C775F87F}" name="Nenstacioni" dataDxfId="427" totalsRowDxfId="428"/>
    <tableColumn id="3" xr3:uid="{8FB8CC42-7FA7-4ACC-AF65-51BFD4E6952C}" name="Ora" dataDxfId="425" totalsRowDxfId="426"/>
    <tableColumn id="4" xr3:uid="{7B8A8EF1-20EA-4E9C-8455-16C9E31399F6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A34D276-C656-44A8-B562-D38ED4875318}" name="Table29" displayName="Table29" ref="C159:F183" totalsRowShown="0" headerRowDxfId="422" dataDxfId="421" headerRowBorderDxfId="419" tableBorderDxfId="420" totalsRowBorderDxfId="418">
  <autoFilter ref="C159:F183" xr:uid="{5A34D276-C656-44A8-B562-D38ED4875318}"/>
  <tableColumns count="4">
    <tableColumn id="1" xr3:uid="{BB618729-81B5-443E-B385-B42177848AE4}" name="Ora" dataDxfId="417"/>
    <tableColumn id="2" xr3:uid="{CB2B9FFB-DB54-4566-AB06-CE12143BBFAF}" name="Prodhimi" dataDxfId="416"/>
    <tableColumn id="3" xr3:uid="{C94E733B-19DE-4A8A-A28B-CD1C58F8E06C}" name="Shkembimi" dataDxfId="415"/>
    <tableColumn id="4" xr3:uid="{D6FD5838-06C2-4731-9883-BB1FD5D7B1B1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7FC2352-A9CC-442F-A048-DA2C969C9598}" name="Table1426" displayName="Table1426" ref="C280:E286" totalsRowShown="0" headerRowDxfId="413" dataDxfId="412" headerRowBorderDxfId="410" tableBorderDxfId="411" totalsRowBorderDxfId="409">
  <autoFilter ref="C280:E286" xr:uid="{07FC2352-A9CC-442F-A048-DA2C969C9598}"/>
  <tableColumns count="3">
    <tableColumn id="1" xr3:uid="{5B94B174-5987-44B9-8A0A-867E775599BF}" name="Zona 1" dataDxfId="408"/>
    <tableColumn id="2" xr3:uid="{CF87C217-6864-4BD1-937C-508D513296F9}" name="Zona 2" dataDxfId="407"/>
    <tableColumn id="3" xr3:uid="{45D43FE4-5A71-4175-B034-7BCA92B71D3E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F437BA1-ABF9-48B2-A5C1-8A2B90D65AED}" name="Table141731" displayName="Table141731" ref="C310:E316" totalsRowShown="0" headerRowDxfId="405" dataDxfId="404" headerRowBorderDxfId="402" tableBorderDxfId="403" totalsRowBorderDxfId="401">
  <autoFilter ref="C310:E316" xr:uid="{FF437BA1-ABF9-48B2-A5C1-8A2B90D65AED}"/>
  <tableColumns count="3">
    <tableColumn id="1" xr3:uid="{46A8CA54-4230-4BCC-95E8-08171BF820F0}" name="Zona 1" dataDxfId="400"/>
    <tableColumn id="2" xr3:uid="{E4A608AD-3320-49FC-9410-A3B83DAE2A78}" name="Zona 2" dataDxfId="399"/>
    <tableColumn id="3" xr3:uid="{C58D616E-FAEA-48F5-B991-C08434F6A5CD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56A171B-0A9B-499C-BCDD-017ADC79201B}" name="Table1" displayName="Table1" ref="A11:H13" headerRowCount="0" totalsRowShown="0" headerRowDxfId="397" dataDxfId="396" headerRowBorderDxfId="394" tableBorderDxfId="395" totalsRowBorderDxfId="393">
  <tableColumns count="8">
    <tableColumn id="1" xr3:uid="{90B311F4-B580-4FFE-A8F3-E15524E1D186}" name="Data" headerRowDxfId="392" dataDxfId="391"/>
    <tableColumn id="2" xr3:uid="{85DDB080-45DF-4C9F-87EC-885073E69202}" name="0.1.1900" headerRowDxfId="390" dataDxfId="389"/>
    <tableColumn id="3" xr3:uid="{1C5CDBFC-FA00-48E2-882D-27835EDC0527}" name="10-27-2020" headerRowDxfId="388" dataDxfId="387"/>
    <tableColumn id="4" xr3:uid="{EA5061DF-52C0-471D-9286-0A01FC759116}" name="10-28-2020" headerRowDxfId="386" dataDxfId="385"/>
    <tableColumn id="5" xr3:uid="{BB73B5FB-C7A7-4B0F-B4C9-41CD42CE9D40}" name="10-29-2020" headerRowDxfId="384" dataDxfId="383"/>
    <tableColumn id="6" xr3:uid="{D7EF2229-6589-4EE1-8D14-01DD00CA2C9D}" name="10-30-2020" headerRowDxfId="382" dataDxfId="381"/>
    <tableColumn id="7" xr3:uid="{B09B53B7-CB48-4967-B227-44098CC37C7A}" name="10-31-2020" headerRowDxfId="380" dataDxfId="379"/>
    <tableColumn id="8" xr3:uid="{A57A79E2-C985-4A59-A2BE-DB49273EBF8D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4B1EB5E-798D-4D55-AD63-C75CE013FC36}" name="Table7" displayName="Table7" ref="B215:G222" totalsRowShown="0" headerRowDxfId="649" headerRowBorderDxfId="647" tableBorderDxfId="648" totalsRowBorderDxfId="646" dataCellStyle="Normal">
  <autoFilter ref="B215:G222" xr:uid="{A4B1EB5E-798D-4D55-AD63-C75CE013FC36}"/>
  <tableColumns count="6">
    <tableColumn id="1" xr3:uid="{95326C2E-0794-4F4D-9682-B886FA4C9AC5}" name="Elementi" dataDxfId="645" dataCellStyle="Normal"/>
    <tableColumn id="2" xr3:uid="{95CA0B7E-CB02-42C6-A19E-FF96CF9E2519}" name="Fillimi" dataDxfId="644" dataCellStyle="Normal"/>
    <tableColumn id="3" xr3:uid="{0CB25918-FB77-4137-B5F0-D7396D7895F7}" name="Perfundimi" dataDxfId="643" dataCellStyle="Normal"/>
    <tableColumn id="4" xr3:uid="{80B358BE-EC76-4064-8716-2A5A05F501E2}" name="Vendndodhja" dataCellStyle="Normal"/>
    <tableColumn id="5" xr3:uid="{B1F818F5-B910-4B4A-8C9B-7D21D9D36188}" name="Impakti ne kapacitetin kufitar" dataCellStyle="Normal"/>
    <tableColumn id="6" xr3:uid="{8C8599CE-D5EF-4B9E-8A2A-53550018B23D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8FDE80D-8260-4E0D-9E52-600495911DE4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D7EFF16C-64F1-44E8-8981-B4FC793CC575}" name="Ora" dataDxfId="372" dataCellStyle="Normal"/>
    <tableColumn id="2" xr3:uid="{B823D8DD-C082-46F7-8FBA-03BF20651850}" name=" Bistrice-Myrtos" dataDxfId="371" dataCellStyle="Normal"/>
    <tableColumn id="3" xr3:uid="{2B7D2058-4095-4DD0-B568-970BBCEE23EC}" name=" FIERZE-PRIZREN" dataDxfId="370" dataCellStyle="Normal"/>
    <tableColumn id="4" xr3:uid="{1246A04E-97D2-434A-9270-2B9E53438617}" name="KOPLIK-PODGORICA" dataDxfId="369" dataCellStyle="Normal"/>
    <tableColumn id="5" xr3:uid="{45690E19-8CCB-4B7B-AAD5-014B558ACCC6}" name="KOMAN-KOSOVA" dataDxfId="368" dataCellStyle="Normal"/>
    <tableColumn id="6" xr3:uid="{F3FD4E8C-9EC0-4407-92A3-D0066F2615C7}" name="TIRANA2-PODGORICE" dataDxfId="367" dataCellStyle="Normal"/>
    <tableColumn id="7" xr3:uid="{F62C727B-7F6F-4674-B9A1-C1D4D357DF74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D5A01860-6223-4EDE-983E-F692C9AF17A5}" name="Table37" displayName="Table37" ref="A515:I539" totalsRowShown="0" headerRowDxfId="365" headerRowBorderDxfId="363" tableBorderDxfId="364" totalsRowBorderDxfId="362">
  <tableColumns count="9">
    <tableColumn id="1" xr3:uid="{391D8E3B-D95A-44CF-A722-5E9FB70A9B43}" name="Ora" dataDxfId="361"/>
    <tableColumn id="2" xr3:uid="{43993195-FD55-428F-9B7E-FD320C7FA1F0}" name="Fierze 1" dataDxfId="360"/>
    <tableColumn id="3" xr3:uid="{793C5BAF-3922-448D-B52F-5FC155EBFC1A}" name="Fierze 2" dataDxfId="359"/>
    <tableColumn id="4" xr3:uid="{C6156B86-601A-463D-90C8-CD9691E532F6}" name="Fierze 3" dataDxfId="358"/>
    <tableColumn id="5" xr3:uid="{C0AF01AA-51AD-4FC2-8445-5B6EE54D25EE}" name="Fierze 4" dataDxfId="357"/>
    <tableColumn id="6" xr3:uid="{AB84BB84-B61C-4BF5-A4B5-5C43D2B86D30}" name="Koman 1" dataDxfId="356"/>
    <tableColumn id="7" xr3:uid="{81CAC42C-6294-47AF-A660-7233DD55FF40}" name="Koman 2" dataDxfId="355"/>
    <tableColumn id="8" xr3:uid="{200851DF-6ADD-4F72-B6E7-C98F31F52C6F}" name="Koman 3" dataDxfId="354"/>
    <tableColumn id="9" xr3:uid="{D86DE61C-4B43-4619-B3D8-2C44AF8B6DAB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7B8696E1-16C4-47BD-AD2B-765C89310952}" name="Table41" displayName="Table41" ref="A543:I544" totalsRowShown="0" headerRowDxfId="352" dataDxfId="351" headerRowBorderDxfId="349" tableBorderDxfId="350" totalsRowBorderDxfId="348">
  <tableColumns count="9">
    <tableColumn id="1" xr3:uid="{CC625D91-CAEA-4406-AADB-7770FE119D37}" name=" " dataDxfId="347"/>
    <tableColumn id="2" xr3:uid="{3B156C29-BAF6-45D7-90EE-0502BC80FE73}" name="Fierze 1" dataDxfId="346"/>
    <tableColumn id="3" xr3:uid="{C04F5865-183D-4E5F-87C4-D03C6B616A24}" name="Fierze 2" dataDxfId="345"/>
    <tableColumn id="4" xr3:uid="{3576004C-99D6-4804-BDB5-F1F1EB2E809E}" name="Fierze 3" dataDxfId="344"/>
    <tableColumn id="5" xr3:uid="{B46D118B-A2F9-4202-8398-9BB10BCC84E0}" name="Fierze 4" dataDxfId="343"/>
    <tableColumn id="6" xr3:uid="{DB29C3EF-69ED-45CB-96CB-F11A55B9A753}" name="Koman 1" dataDxfId="342"/>
    <tableColumn id="7" xr3:uid="{0AA4BECD-FAD8-4186-B6A5-DBA224157926}" name="Koman 2" dataDxfId="341"/>
    <tableColumn id="8" xr3:uid="{828CE243-C396-4C26-A607-2BC7544575F4}" name="Koman 3" dataDxfId="340"/>
    <tableColumn id="9" xr3:uid="{09FEDB99-A66F-457F-87B6-A39E576F7B83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CD8A7F51-BE44-47C4-80B9-7CBB0A8A7014}" name="Table12662" displayName="Table12662" ref="A11:H13" headerRowCount="0" totalsRowShown="0" headerRowDxfId="338" dataDxfId="337" headerRowBorderDxfId="335" tableBorderDxfId="336" totalsRowBorderDxfId="334">
  <tableColumns count="8">
    <tableColumn id="1" xr3:uid="{FFAC5A9B-0C04-44EE-B5A9-44FB142D16B2}" name="Data" headerRowDxfId="333" dataDxfId="332"/>
    <tableColumn id="2" xr3:uid="{448BC400-1765-4BD4-BF4B-DFD84BF2CB71}" name="0.1.1900" headerRowDxfId="331" dataDxfId="330"/>
    <tableColumn id="3" xr3:uid="{F164F85D-CC33-4394-9D1D-9D865F437642}" name="10-27-2020" headerRowDxfId="329" dataDxfId="328"/>
    <tableColumn id="4" xr3:uid="{510745EF-FE08-4F48-ACD0-56CC2ED1B9BB}" name="10-28-2020" headerRowDxfId="327" dataDxfId="326"/>
    <tableColumn id="5" xr3:uid="{FA5671ED-7A8A-45CF-BE28-A71AB1235E68}" name="10-29-2020" headerRowDxfId="325" dataDxfId="324"/>
    <tableColumn id="6" xr3:uid="{E55B5FBE-39D2-4465-8920-536CAF5A9E14}" name="10-30-2020" headerRowDxfId="323" dataDxfId="322"/>
    <tableColumn id="7" xr3:uid="{A428B436-7B8F-480F-B473-8605337AB661}" name="10-31-2020" headerRowDxfId="321" dataDxfId="320"/>
    <tableColumn id="8" xr3:uid="{0D40B711-9978-4FAF-977F-41F401E98973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6F32BBCF-3715-4090-BACB-CECBB122886B}" name="Table33163" displayName="Table33163" ref="C18:G20" headerRowCount="0" totalsRowShown="0" headerRowDxfId="317" dataDxfId="316" headerRowBorderDxfId="314" tableBorderDxfId="315" totalsRowBorderDxfId="313">
  <tableColumns count="5">
    <tableColumn id="1" xr3:uid="{223773AD-E9DD-49CA-9461-2A229A830964}" name="Java" headerRowDxfId="312" dataDxfId="311"/>
    <tableColumn id="2" xr3:uid="{30EA1631-931B-4538-BD2A-717A44F956B8}" name="0" headerRowDxfId="310" dataDxfId="309"/>
    <tableColumn id="3" xr3:uid="{D3AE2506-CED7-472A-BD67-9150A2A1291A}" name="Java 43" headerRowDxfId="308" dataDxfId="307"/>
    <tableColumn id="4" xr3:uid="{C0F47410-0077-42EB-88C2-DE9640B6411E}" name="Java 44" headerRowDxfId="306" dataDxfId="305"/>
    <tableColumn id="5" xr3:uid="{860E8641-6C38-4C60-BCEF-DD4D54904AFB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F4D9BD2-B4F9-4252-B8E4-15C6C1627C0D}" name="Table43364" displayName="Table43364" ref="C25:E77" totalsRowShown="0" headerRowDxfId="302" dataDxfId="301" headerRowBorderDxfId="299" tableBorderDxfId="300" totalsRowBorderDxfId="298">
  <autoFilter ref="C25:E77" xr:uid="{EF4D9BD2-B4F9-4252-B8E4-15C6C1627C0D}"/>
  <tableColumns count="3">
    <tableColumn id="1" xr3:uid="{79FBD34D-7877-4157-8B00-3676C5F0083B}" name="Week" dataDxfId="297"/>
    <tableColumn id="2" xr3:uid="{44589A72-B5AE-4C1E-AB73-B1A4D9022C49}" name="Min (MW)" dataDxfId="296"/>
    <tableColumn id="3" xr3:uid="{87308FAB-7B93-451B-93F1-D2FFC6D3A85E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456E8671-19D2-4495-878F-E682292D2165}" name="Table73465" displayName="Table73465" ref="B112:G119" totalsRowShown="0" headerRowDxfId="294" dataDxfId="293" headerRowBorderDxfId="291" tableBorderDxfId="292" totalsRowBorderDxfId="290">
  <autoFilter ref="B112:G119" xr:uid="{456E8671-19D2-4495-878F-E682292D2165}"/>
  <tableColumns count="6">
    <tableColumn id="1" xr3:uid="{5F5C2C36-2A80-4C7A-8506-E9A63C8171C2}" name="Element" dataDxfId="289"/>
    <tableColumn id="2" xr3:uid="{FDCA0E48-4F3C-4B02-B3FF-280B374F9078}" name="Start" dataDxfId="288"/>
    <tableColumn id="3" xr3:uid="{81672D40-2AC1-4662-BB52-4445370D7AC7}" name="End" dataDxfId="287"/>
    <tableColumn id="4" xr3:uid="{AF9B268B-BC0E-441C-9B2A-EA79E07CBEE3}" name="Location" dataDxfId="286"/>
    <tableColumn id="5" xr3:uid="{427CC215-193B-4D9E-A570-B2D73E9238B2}" name="NTC impact" dataDxfId="285"/>
    <tableColumn id="6" xr3:uid="{F5FF86C0-B35C-4B06-90B7-4DD946ED35BE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C345AF5E-7D7A-49DC-8242-8391F9F7790C}" name="Table793566" displayName="Table793566" ref="B125:G126" totalsRowShown="0" headerRowDxfId="283" dataDxfId="282" headerRowBorderDxfId="280" tableBorderDxfId="281" totalsRowBorderDxfId="279">
  <autoFilter ref="B125:G126" xr:uid="{C345AF5E-7D7A-49DC-8242-8391F9F7790C}"/>
  <tableColumns count="6">
    <tableColumn id="1" xr3:uid="{DA4089BA-FDE5-4934-ACDF-366CFA2A342C}" name="Element" dataDxfId="278"/>
    <tableColumn id="2" xr3:uid="{10F48E6E-2CBE-45CF-90B3-F293D35AE714}" name="Start" dataDxfId="277"/>
    <tableColumn id="3" xr3:uid="{E6B3BAFE-5E2A-4962-B285-4372B9E71662}" name="End" dataDxfId="276"/>
    <tableColumn id="4" xr3:uid="{EDC866CC-638E-48D6-9CCA-182B77873AC5}" name="Location" dataDxfId="275"/>
    <tableColumn id="5" xr3:uid="{7718BCAC-6706-42C4-A8D9-45336DEAA003}" name="NTC impact" dataDxfId="274"/>
    <tableColumn id="6" xr3:uid="{9E8ED2E9-643A-4C49-8C42-6628F25D0333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8E7FCEE7-9F4D-4FEE-B0F7-B382C1BA3C97}" name="Table93667" displayName="Table93667" ref="B134:G135" totalsRowShown="0" headerRowDxfId="272" dataDxfId="271" headerRowBorderDxfId="269" tableBorderDxfId="270" totalsRowBorderDxfId="268">
  <autoFilter ref="B134:G135" xr:uid="{8E7FCEE7-9F4D-4FEE-B0F7-B382C1BA3C97}"/>
  <tableColumns count="6">
    <tableColumn id="1" xr3:uid="{27DF246B-7956-4CE0-B005-DA2FBB423449}" name="Element" dataDxfId="267"/>
    <tableColumn id="2" xr3:uid="{CC21B218-86F3-4957-8C8B-20CEA56FD131}" name="Location" dataDxfId="266"/>
    <tableColumn id="3" xr3:uid="{E01ABF5D-CED9-4EE8-B251-A45580A18260}" name="Installed capacity (MWh)" dataDxfId="265"/>
    <tableColumn id="4" xr3:uid="{8B92AC46-5E5B-4520-B94D-6F8BB0E98F12}" name="Generation Type" dataDxfId="264"/>
    <tableColumn id="5" xr3:uid="{A852D4F9-B0CF-4F6E-8A34-517CC16F56A3}" name="Reason" dataDxfId="263"/>
    <tableColumn id="6" xr3:uid="{7B0AEFA5-DE25-4492-B4F4-B6D20D263F08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3997ECB3-FB78-417D-8E04-2DC7F6E9B8AD}" name="Table9113768" displayName="Table9113768" ref="B139:G140" totalsRowShown="0" headerRowDxfId="261" dataDxfId="260" headerRowBorderDxfId="258" tableBorderDxfId="259" totalsRowBorderDxfId="257">
  <autoFilter ref="B139:G140" xr:uid="{3997ECB3-FB78-417D-8E04-2DC7F6E9B8AD}"/>
  <tableColumns count="6">
    <tableColumn id="1" xr3:uid="{FBA948F5-582D-4238-87A5-E2DCE3E543CE}" name="Elementi" dataDxfId="256"/>
    <tableColumn id="2" xr3:uid="{36BCD4D8-CA62-4D66-8029-68776FDC6AF2}" name="Vendndodhja" dataDxfId="255"/>
    <tableColumn id="3" xr3:uid="{5206B28F-55D2-4A74-9079-222371A80E25}" name="Kapaciteti I instaluar(MWh)" dataDxfId="254"/>
    <tableColumn id="4" xr3:uid="{81515E0A-AE57-4542-9E31-C05C239BE131}" name="Lloji gjenerimit" dataDxfId="253"/>
    <tableColumn id="5" xr3:uid="{A2245835-6D12-4471-85C5-8B3D1060EF91}" name="Arsyeja" dataDxfId="252"/>
    <tableColumn id="6" xr3:uid="{841762FA-D147-452C-8B00-0F4DF7168E1D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5188BDE-C929-4A9B-8F85-B499DA1BBFD9}" name="Table79" displayName="Table79" ref="B228:G229" totalsRowShown="0" headerRowDxfId="642" dataDxfId="641" headerRowBorderDxfId="639" tableBorderDxfId="640" totalsRowBorderDxfId="638">
  <autoFilter ref="B228:G229" xr:uid="{F5188BDE-C929-4A9B-8F85-B499DA1BBFD9}"/>
  <tableColumns count="6">
    <tableColumn id="1" xr3:uid="{9919135C-207A-4437-86D8-0D11077ACE18}" name="Elementi" dataDxfId="637"/>
    <tableColumn id="2" xr3:uid="{7C81E161-B635-4DB8-B9CF-3547A89DAF34}" name="Fillimi" dataDxfId="636"/>
    <tableColumn id="3" xr3:uid="{BEC9B61D-57A3-4A58-BF0C-A344A607FB05}" name="Perfundimi" dataDxfId="635"/>
    <tableColumn id="4" xr3:uid="{0D596BD1-2E7A-4748-AC5C-63A10713617F}" name="Vendndoshja" dataDxfId="634"/>
    <tableColumn id="5" xr3:uid="{48FBDFA6-1713-4F87-8EB1-4FECADF3BAF8}" name="Impakti ne kapacitetin kufitar" dataDxfId="633"/>
    <tableColumn id="6" xr3:uid="{9638ED74-8FCB-4223-BE26-AF6E4E611AD8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262D67D1-56D3-4EA2-9C9A-D92E3F8F2870}" name="Table911123869" displayName="Table911123869" ref="B144:G148" totalsRowShown="0" headerRowDxfId="250" dataDxfId="249" headerRowBorderDxfId="247" tableBorderDxfId="248" totalsRowBorderDxfId="246">
  <autoFilter ref="B144:G148" xr:uid="{262D67D1-56D3-4EA2-9C9A-D92E3F8F2870}"/>
  <tableColumns count="6">
    <tableColumn id="1" xr3:uid="{E440EECB-1011-4E80-BA82-7F0104DC3F04}" name="Element" dataDxfId="245"/>
    <tableColumn id="2" xr3:uid="{3B6212DA-2DE7-4599-8DB5-6C1BF450392E}" name="Location" dataDxfId="244"/>
    <tableColumn id="3" xr3:uid="{EA949F6D-D012-4D10-9C29-66D6701B8A3A}" name="Installed capacity (MWh)" dataDxfId="243"/>
    <tableColumn id="4" xr3:uid="{68489603-5B46-44D3-B9B5-543659CB8FE7}" name="Generation Type" dataDxfId="242"/>
    <tableColumn id="5" xr3:uid="{0443161C-99B1-47DF-A875-1BEB1825D1AB}" name="Reason" dataDxfId="241"/>
    <tableColumn id="6" xr3:uid="{59C296AA-A56E-46C4-AED9-EA26C65072CD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359AB01-C826-4E6A-9C55-D7D0A859CF27}" name="Table91112133970" displayName="Table91112133970" ref="B152:G153" totalsRowShown="0" headerRowDxfId="239" dataDxfId="238" headerRowBorderDxfId="236" tableBorderDxfId="237" totalsRowBorderDxfId="235">
  <autoFilter ref="B152:G153" xr:uid="{9359AB01-C826-4E6A-9C55-D7D0A859CF27}"/>
  <tableColumns count="6">
    <tableColumn id="1" xr3:uid="{CF77503D-FDE3-4ABD-8E53-97C18215AA73}" name="Element" dataDxfId="234"/>
    <tableColumn id="2" xr3:uid="{0260D3DC-1E76-4CCA-A26B-A269B6FB4EF0}" name="Location" dataDxfId="233"/>
    <tableColumn id="3" xr3:uid="{FAC76F5D-6E7F-420F-AA7E-B3540EE0DAE9}" name="Installed capacity (MWh)" dataDxfId="232"/>
    <tableColumn id="4" xr3:uid="{23E9E9D3-A4F8-4EDD-BF45-EEC5DF07A6D0}" name="Generation Type" dataDxfId="231"/>
    <tableColumn id="5" xr3:uid="{CAAF0098-4BD9-45FD-B0E4-A18DEB96FCE3}" name="Reason" dataDxfId="230"/>
    <tableColumn id="6" xr3:uid="{EDF2EA70-8FC2-4803-9228-028EB1E150B6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9548A186-786D-43A4-A9F8-B28FD8443CAF}" name="Table134071" displayName="Table134071" ref="C157:E163" totalsRowShown="0" headerRowDxfId="228" dataDxfId="227" headerRowBorderDxfId="225" tableBorderDxfId="226" totalsRowBorderDxfId="224">
  <autoFilter ref="C157:E163" xr:uid="{9548A186-786D-43A4-A9F8-B28FD8443CAF}"/>
  <tableColumns count="3">
    <tableColumn id="1" xr3:uid="{05FABE1F-8182-491F-892F-865A281E9027}" name="Area 1" dataDxfId="223"/>
    <tableColumn id="2" xr3:uid="{9CB9D9D9-A4D5-4413-8CB9-F2CB4F57BA4A}" name="Area 2" dataDxfId="222"/>
    <tableColumn id="3" xr3:uid="{480548E3-AF47-435C-95BB-5BDC0CE3C1FB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C1E32FBD-7667-4B16-98F4-7B2425E8F706}" name="Table144172" displayName="Table144172" ref="C167:E173" totalsRowShown="0" headerRowDxfId="220" dataDxfId="219" headerRowBorderDxfId="217" tableBorderDxfId="218" totalsRowBorderDxfId="216">
  <autoFilter ref="C167:E173" xr:uid="{C1E32FBD-7667-4B16-98F4-7B2425E8F706}"/>
  <tableColumns count="3">
    <tableColumn id="1" xr3:uid="{1A1CB41A-03E0-41F5-A689-8664980BA6A6}" name="Area 1" dataDxfId="215"/>
    <tableColumn id="2" xr3:uid="{DF8DF21A-71C2-44CE-8770-25DD0C425BBC}" name="Area 2" dataDxfId="214"/>
    <tableColumn id="3" xr3:uid="{FD128FCA-6D49-4FC1-88A2-B7CF1EA84ABA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38B27743-C886-428C-A4FC-2A301F02125F}" name="Table13164273" displayName="Table13164273" ref="C187:E193" totalsRowShown="0" headerRowDxfId="212" dataDxfId="211" headerRowBorderDxfId="209" tableBorderDxfId="210" totalsRowBorderDxfId="208">
  <autoFilter ref="C187:E193" xr:uid="{38B27743-C886-428C-A4FC-2A301F02125F}"/>
  <tableColumns count="3">
    <tableColumn id="1" xr3:uid="{84B9D0F0-CD04-41E7-B6DB-81F00668BD3E}" name="Area 1" dataDxfId="207"/>
    <tableColumn id="2" xr3:uid="{EAE08618-4668-49C4-A147-CF75C3868EDA}" name="Area 2" dataDxfId="206"/>
    <tableColumn id="3" xr3:uid="{24F7D15F-1C2E-4DEC-9574-FB425336DF59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B083AAB4-75F8-4F55-882C-476F5C5EE6DE}" name="Table14174374" displayName="Table14174374" ref="C197:E203" totalsRowShown="0" headerRowDxfId="204" dataDxfId="203" headerRowBorderDxfId="201" tableBorderDxfId="202" totalsRowBorderDxfId="200">
  <autoFilter ref="C197:E203" xr:uid="{B083AAB4-75F8-4F55-882C-476F5C5EE6DE}"/>
  <tableColumns count="3">
    <tableColumn id="1" xr3:uid="{E53B8435-5A8C-4FCF-98BC-B8187FFE37B9}" name="Area 1" dataDxfId="199"/>
    <tableColumn id="2" xr3:uid="{F4406CB5-D252-4075-947C-55287C60867A}" name="Area 2" dataDxfId="198"/>
    <tableColumn id="3" xr3:uid="{97EE3798-5ED1-4D91-AA4C-569F85EE90E5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448FADF8-3A29-4036-A37C-7A4B2C6DB832}" name="Table1417184475" displayName="Table1417184475" ref="C218:E224" totalsRowShown="0" headerRowDxfId="196" dataDxfId="195" headerRowBorderDxfId="193" tableBorderDxfId="194" totalsRowBorderDxfId="192">
  <autoFilter ref="C218:E224" xr:uid="{448FADF8-3A29-4036-A37C-7A4B2C6DB832}"/>
  <tableColumns count="3">
    <tableColumn id="1" xr3:uid="{8CE0E89A-6E0A-4042-A6ED-C4C302F6D6E1}" name="Area 1" dataDxfId="191"/>
    <tableColumn id="2" xr3:uid="{B64C7431-A266-4A1F-80C1-8841E23B5C4B}" name="Area 2" dataDxfId="190"/>
    <tableColumn id="3" xr3:uid="{0E4F5147-B570-4DB8-BBAE-AAA5961F3DD9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1638443A-A623-4E5F-A71C-1E2ACFBB0B19}" name="Table141718194676" displayName="Table141718194676" ref="C228:E234" totalsRowShown="0" headerRowDxfId="188" dataDxfId="187" headerRowBorderDxfId="185" tableBorderDxfId="186" totalsRowBorderDxfId="184">
  <autoFilter ref="C228:E234" xr:uid="{1638443A-A623-4E5F-A71C-1E2ACFBB0B19}"/>
  <tableColumns count="3">
    <tableColumn id="1" xr3:uid="{19C82D9C-F018-4C45-B698-6E0E77F63A19}" name="Area 1" dataDxfId="183"/>
    <tableColumn id="2" xr3:uid="{26354AE6-A826-47B6-9BC9-C9EE755DD320}" name="Area 2" dataDxfId="182"/>
    <tableColumn id="3" xr3:uid="{7808C4FF-F582-4C55-A1CF-F4651AAA279C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5DB4A03C-ED5D-4E2F-8698-F3693080E202}" name="Table14171819204777" displayName="Table14171819204777" ref="C242:E248" totalsRowShown="0" headerRowDxfId="180" dataDxfId="179" headerRowBorderDxfId="177" tableBorderDxfId="178" totalsRowBorderDxfId="176">
  <autoFilter ref="C242:E248" xr:uid="{5DB4A03C-ED5D-4E2F-8698-F3693080E202}"/>
  <tableColumns count="3">
    <tableColumn id="1" xr3:uid="{52925AE8-E36B-4EA5-A89A-A0084CEF4BBF}" name="Area 1" dataDxfId="175"/>
    <tableColumn id="2" xr3:uid="{398DD46A-AEF6-49F8-A3AA-A61D96F348CC}" name="Area 2" dataDxfId="174"/>
    <tableColumn id="3" xr3:uid="{6AD93334-AD82-411B-88B8-96E739C0281F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170EB4C-6C39-45B0-B30C-2167177FA4B7}" name="Table204878" displayName="Table204878" ref="C299:G339" totalsRowShown="0" headerRowDxfId="172" dataDxfId="171" headerRowBorderDxfId="169" tableBorderDxfId="170" totalsRowBorderDxfId="168">
  <autoFilter ref="C299:G339" xr:uid="{3170EB4C-6C39-45B0-B30C-2167177FA4B7}"/>
  <tableColumns count="5">
    <tableColumn id="1" xr3:uid="{DB35A077-3F3B-4FE2-8992-B3C4F34A2588}" name="Power Plant" dataDxfId="167"/>
    <tableColumn id="2" xr3:uid="{97F7206B-6D29-4105-A6FC-8E06B90DF771}" name="Installed Capacity" dataDxfId="166"/>
    <tableColumn id="3" xr3:uid="{D8568B9B-754D-4C24-B5C1-1D31542DBC81}" name="Voltage" dataDxfId="165"/>
    <tableColumn id="5" xr3:uid="{8D5E6BB1-7830-4102-94D0-7BAEDEF00116}" name="Generation type" dataDxfId="164"/>
    <tableColumn id="4" xr3:uid="{42DBC22F-9CA1-4871-B99D-A09AD3B5FA2C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D21422D-3BFB-45D6-842A-B6B844621FDE}" name="Table9" displayName="Table9" ref="B237:G238" totalsRowShown="0" headerRowDxfId="631" dataDxfId="630" headerRowBorderDxfId="628" tableBorderDxfId="629" totalsRowBorderDxfId="627">
  <autoFilter ref="B237:G238" xr:uid="{7D21422D-3BFB-45D6-842A-B6B844621FDE}"/>
  <tableColumns count="6">
    <tableColumn id="1" xr3:uid="{75CC86B2-9779-4A99-8188-2963DAA934D1}" name="Elementi" dataDxfId="626"/>
    <tableColumn id="2" xr3:uid="{6F803A43-677B-4A54-9104-3548C243A458}" name="Vendndodhja" dataDxfId="625"/>
    <tableColumn id="3" xr3:uid="{F4328C07-DD16-4E2F-AD02-2B7F749333E8}" name="Kapaciteti I instaluar(MWh)" dataDxfId="624"/>
    <tableColumn id="4" xr3:uid="{A8CCC236-0F05-4466-800D-962307CEDDE9}" name="Lloji gjenerimit" dataDxfId="623"/>
    <tableColumn id="5" xr3:uid="{B731EB53-B7B3-47A2-A0B2-1937C3167167}" name="Arsyeja" dataDxfId="622"/>
    <tableColumn id="6" xr3:uid="{8A3B33FE-1292-4778-B07B-C323100ED9FE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16716851-51C7-4D26-8438-A82BCB220F70}" name="Table214979" displayName="Table214979" ref="D344:E368" totalsRowShown="0" headerRowDxfId="162" dataDxfId="161" headerRowBorderDxfId="159" tableBorderDxfId="160" totalsRowBorderDxfId="158">
  <autoFilter ref="D344:E368" xr:uid="{16716851-51C7-4D26-8438-A82BCB220F70}"/>
  <tableColumns count="2">
    <tableColumn id="1" xr3:uid="{1F71638F-97B4-44C2-92A0-CA24E7577070}" name="Hour" dataDxfId="157"/>
    <tableColumn id="2" xr3:uid="{E280E699-4886-4224-B4A7-A9AF754578D8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19E3825A-E040-4F2E-AE09-C306A7B096C4}" name="Table20245280" displayName="Table20245280" ref="B372:G380" totalsRowShown="0" headerRowDxfId="155" dataDxfId="154" headerRowBorderDxfId="152" tableBorderDxfId="153" totalsRowBorderDxfId="151">
  <autoFilter ref="B372:G380" xr:uid="{19E3825A-E040-4F2E-AE09-C306A7B096C4}"/>
  <tableColumns count="6">
    <tableColumn id="1" xr3:uid="{9A091BCA-433E-41ED-A208-64F4CDC24237}" name="Power Plant" dataDxfId="150"/>
    <tableColumn id="6" xr3:uid="{C4E4E19D-A110-42ED-B78A-C1F0A5004149}" name="Unit" dataDxfId="149"/>
    <tableColumn id="2" xr3:uid="{9F818E98-53FC-4D2C-AF4D-CB08ACD342E7}" name="Installed capacity" dataDxfId="148"/>
    <tableColumn id="3" xr3:uid="{03962C8B-161A-431F-8147-0955E535B5B7}" name="Voltage" dataDxfId="147"/>
    <tableColumn id="4" xr3:uid="{5BCF5BB0-0DA1-4FC3-A7C9-EB029FDB394C}" name="Location" dataDxfId="146"/>
    <tableColumn id="5" xr3:uid="{13D2B42C-5455-44A9-B8B2-559B26C1B81D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45ECBA28-0AAA-4247-9BC5-C75908449C7C}" name="Table245481" displayName="Table245481" ref="C284:E289" totalsRowShown="0" headerRowDxfId="144" dataDxfId="143" headerRowBorderDxfId="141" tableBorderDxfId="142" totalsRowBorderDxfId="140">
  <autoFilter ref="C284:E289" xr:uid="{45ECBA28-0AAA-4247-9BC5-C75908449C7C}"/>
  <tableColumns count="3">
    <tableColumn id="1" xr3:uid="{5A59FF5D-793F-482F-99A8-368853F06408}" name="Element" dataDxfId="139"/>
    <tableColumn id="2" xr3:uid="{28534F04-86DB-4A64-B5BE-88292BFE5D60}" name="Type" dataDxfId="138"/>
    <tableColumn id="3" xr3:uid="{F55F86EF-983F-413A-AE76-2D60436044F1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76F7085B-288E-4192-900A-61C109A81374}" name="Table25582" displayName="Table25582" ref="A429:H454" totalsRowShown="0" headerRowDxfId="136" dataDxfId="135" headerRowBorderDxfId="133" tableBorderDxfId="134" totalsRowBorderDxfId="132">
  <autoFilter ref="A429:H454" xr:uid="{76F7085B-288E-4192-900A-61C109A81374}"/>
  <tableColumns count="8">
    <tableColumn id="1" xr3:uid="{11694A92-4C6C-4608-A40D-8A88DDC0A2D5}" name="Hour" dataDxfId="131"/>
    <tableColumn id="2" xr3:uid="{B194F94E-A48B-4F4C-9133-B3CAD79E4C84}" name="aFRR+" dataDxfId="130"/>
    <tableColumn id="3" xr3:uid="{C8FDF791-8562-486C-8E29-E403770FB431}" name="aFRR-" dataDxfId="129"/>
    <tableColumn id="4" xr3:uid="{CED4361F-5CF4-4586-B5F1-A83509762E4B}" name="mFRR+" dataDxfId="128"/>
    <tableColumn id="5" xr3:uid="{B04D629F-CD5C-4148-B9B1-27DD7539FA1C}" name="mFRR-" dataDxfId="127"/>
    <tableColumn id="6" xr3:uid="{ED916726-61C8-4551-BD9C-0A52105474C6}" name="RR+" dataDxfId="126"/>
    <tableColumn id="7" xr3:uid="{557D44B5-BD1E-45E4-9AB4-ED399FE0E05C}" name="RR-" dataDxfId="125"/>
    <tableColumn id="8" xr3:uid="{C92D01A3-1EFB-4EFD-A9A2-DF577C08A851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93CD3A19-F07C-421D-B06E-D57853C2DB7C}" name="Table55683" displayName="Table55683" ref="C484:E652" totalsRowShown="0" headerRowDxfId="123" headerRowBorderDxfId="121" tableBorderDxfId="122" totalsRowBorderDxfId="120">
  <autoFilter ref="C484:E652" xr:uid="{93CD3A19-F07C-421D-B06E-D57853C2DB7C}"/>
  <tableColumns count="3">
    <tableColumn id="1" xr3:uid="{CC20EE49-3F5A-4AD7-9040-43BCD1A7B6AB}" name="hour" dataDxfId="119"/>
    <tableColumn id="2" xr3:uid="{E0E11C8A-B7FC-4DEE-9B05-398BABD8CFDE}" name="Load (MWh)" dataDxfId="118"/>
    <tableColumn id="3" xr3:uid="{B094CFF4-DF23-4DB0-BBCC-996D2D4D9F7A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F7DE99C3-41DF-4A54-8E49-FA5F34455CFF}" name="Table65784" displayName="Table65784" ref="C656:E668" totalsRowShown="0" headerRowDxfId="116" dataDxfId="115" headerRowBorderDxfId="113" tableBorderDxfId="114" totalsRowBorderDxfId="112">
  <autoFilter ref="C656:E668" xr:uid="{F7DE99C3-41DF-4A54-8E49-FA5F34455CFF}"/>
  <tableColumns count="3">
    <tableColumn id="1" xr3:uid="{E659D3F2-37FF-41B8-95E5-6DE8E62F971C}" name="Month" dataDxfId="111"/>
    <tableColumn id="2" xr3:uid="{FBB9EC64-A0E2-4562-932E-5CF6154E927F}" name="Average Load" dataDxfId="110"/>
    <tableColumn id="3" xr3:uid="{8577A270-75E3-400F-8211-E1A78007F4A8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A7E18601-E9C9-44C4-A164-C329D1347A40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FB75912D-BB60-4021-A4FA-1003C4951646}" name="Data" headerRowDxfId="103" dataDxfId="102"/>
    <tableColumn id="2" xr3:uid="{FAA11D38-B1D7-4629-ACDF-916A5ECCEADE}" name="10-26-2020" headerRowDxfId="101" dataDxfId="100"/>
    <tableColumn id="3" xr3:uid="{275C72D3-708D-43DA-A6B3-3B2F483E53B1}" name="10-27-2020" headerRowDxfId="99" dataDxfId="98"/>
    <tableColumn id="4" xr3:uid="{DD330C28-673B-40AC-96C2-645C94EC6F96}" name="10-28-2020" headerRowDxfId="97" dataDxfId="96"/>
    <tableColumn id="5" xr3:uid="{F7085B5D-0090-4291-96C9-5F4CC6026537}" name="10-29-2020" headerRowDxfId="95" dataDxfId="94"/>
    <tableColumn id="6" xr3:uid="{8964D027-ED5D-41A0-A7B6-197F3486D7E1}" name="10-30-2020" headerRowDxfId="93" dataDxfId="92"/>
    <tableColumn id="7" xr3:uid="{5182E2CC-85CC-4D74-8917-C553808A9719}" name="10-31-2020" headerRowDxfId="91" dataDxfId="90"/>
    <tableColumn id="8" xr3:uid="{2076932C-5E28-46F2-AF02-125E6F546448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E5B9EF14-2FA1-4A36-9B91-32BE034D04F6}" name="Table275986" displayName="Table275986" ref="C679:F680" headerRowDxfId="87" headerRowBorderDxfId="85" tableBorderDxfId="86" totalsRowBorderDxfId="84">
  <autoFilter ref="C679:F680" xr:uid="{E5B9EF14-2FA1-4A36-9B91-32BE034D04F6}"/>
  <tableColumns count="4">
    <tableColumn id="1" xr3:uid="{1A43C9FB-9AD8-4E81-8D3F-7037A51AF6F9}" name="Nr." totalsRowLabel="Total" dataDxfId="82" totalsRowDxfId="83"/>
    <tableColumn id="2" xr3:uid="{497044B9-015A-4B24-81FC-E25E5601592D}" name="Substation" dataDxfId="80" totalsRowDxfId="81"/>
    <tableColumn id="3" xr3:uid="{64225F1B-3871-4935-8443-8C311226B437}" name="Hour" dataDxfId="78" totalsRowDxfId="79"/>
    <tableColumn id="4" xr3:uid="{4784E11D-A472-45D8-B044-B681336057F4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5A65328D-1C31-40FA-AFAC-7A7562789482}" name="Table27296087" displayName="Table27296087" ref="C684:F685" headerRowDxfId="75" headerRowBorderDxfId="73" tableBorderDxfId="74" totalsRowBorderDxfId="72">
  <autoFilter ref="C684:F685" xr:uid="{5A65328D-1C31-40FA-AFAC-7A7562789482}"/>
  <tableColumns count="4">
    <tableColumn id="1" xr3:uid="{56E8EE4D-CBCA-4D47-914B-7CB7D49A2C3C}" name="Nr." totalsRowLabel="Total" dataDxfId="70" totalsRowDxfId="71"/>
    <tableColumn id="2" xr3:uid="{5D5DE6CD-5841-476B-B3C5-B74B1C2B05ED}" name="Substation" dataDxfId="68" totalsRowDxfId="69"/>
    <tableColumn id="3" xr3:uid="{11A73DDC-4535-41E2-8135-50154C529737}" name="Hour" dataDxfId="66" totalsRowDxfId="67"/>
    <tableColumn id="4" xr3:uid="{2DDA3B14-1688-45F2-BF6E-7608998556ED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9679A887-877F-4548-B4B8-700806B93CE6}" name="Table296188" displayName="Table296188" ref="C84:F108" totalsRowShown="0" headerRowDxfId="63" dataDxfId="62" headerRowBorderDxfId="60" tableBorderDxfId="61" totalsRowBorderDxfId="59">
  <autoFilter ref="C84:F108" xr:uid="{9679A887-877F-4548-B4B8-700806B93CE6}"/>
  <tableColumns count="4">
    <tableColumn id="1" xr3:uid="{4C5D2EAA-B44E-43BA-B8CB-1DDDF676ACD1}" name="Hour" dataDxfId="58"/>
    <tableColumn id="2" xr3:uid="{DEF66D15-ABAC-4BB7-80A6-E668DD63FE08}" name="Production" dataDxfId="57"/>
    <tableColumn id="3" xr3:uid="{F6CE2DA9-6655-4A4B-B6D8-3A35F9B1104B}" name="Exchange" dataDxfId="56"/>
    <tableColumn id="4" xr3:uid="{824FC503-C471-453A-A358-C108210B1334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1C28249-0B69-4AEF-AB43-07117D918830}" name="Table911" displayName="Table911" ref="B242:G243" totalsRowShown="0" headerRowDxfId="620" dataDxfId="619" headerRowBorderDxfId="617" tableBorderDxfId="618" totalsRowBorderDxfId="616">
  <autoFilter ref="B242:G243" xr:uid="{91C28249-0B69-4AEF-AB43-07117D918830}"/>
  <tableColumns count="6">
    <tableColumn id="1" xr3:uid="{14C233C4-73ED-424D-9AC0-67D5E66E2654}" name="Elementi" dataDxfId="615"/>
    <tableColumn id="2" xr3:uid="{3B736B22-8B69-439E-8996-CF6F32E5CC35}" name="Vendndodhja" dataDxfId="614"/>
    <tableColumn id="3" xr3:uid="{70AEAA5A-5238-4541-9DE2-E4E9FBF0FA0F}" name="Kapaciteti I instaluar(MWh)" dataDxfId="613"/>
    <tableColumn id="4" xr3:uid="{6E938FD5-B553-4930-A6ED-DA40C65CCB06}" name="Lloji gjenerimit" dataDxfId="612"/>
    <tableColumn id="5" xr3:uid="{26E591C7-826A-44E7-BA18-50AE1CFF34ED}" name="Arsyeja" dataDxfId="611"/>
    <tableColumn id="6" xr3:uid="{318AFBAA-F3F8-44CE-A9AF-F9DEAE854919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54E5E2BD-FEF4-43A1-A7FE-49A89B8E72E5}" name="Table14417234" displayName="Table14417234" ref="C177:E183" totalsRowShown="0" headerRowDxfId="54" dataDxfId="53" headerRowBorderDxfId="51" tableBorderDxfId="52" totalsRowBorderDxfId="50">
  <autoFilter ref="C177:E183" xr:uid="{54E5E2BD-FEF4-43A1-A7FE-49A89B8E72E5}"/>
  <tableColumns count="3">
    <tableColumn id="1" xr3:uid="{B4E194CE-FBD8-4FC8-BE09-D6F10EE7C324}" name="Area 1" dataDxfId="49"/>
    <tableColumn id="2" xr3:uid="{0B628710-700D-4883-8D35-61FDB1E0C365}" name="Area 2" dataDxfId="48"/>
    <tableColumn id="3" xr3:uid="{1015A5F6-40BB-4163-950D-33804D63730C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EA4A68B0-0D1B-4AED-88E5-4A3D52D2C20C}" name="Table1417437435" displayName="Table1417437435" ref="C207:E213" totalsRowShown="0" headerRowDxfId="46" dataDxfId="45" headerRowBorderDxfId="43" tableBorderDxfId="44" totalsRowBorderDxfId="42">
  <autoFilter ref="C207:E213" xr:uid="{EA4A68B0-0D1B-4AED-88E5-4A3D52D2C20C}"/>
  <tableColumns count="3">
    <tableColumn id="1" xr3:uid="{1BFA8F40-2C93-4871-BCC1-2A8B563796A2}" name="Area 1" dataDxfId="41"/>
    <tableColumn id="2" xr3:uid="{E769F7F8-AC1D-4441-84DC-AE1FCA81ACDA}" name="Area 2" dataDxfId="40"/>
    <tableColumn id="3" xr3:uid="{3393C409-C228-4FDA-8352-DB17D62ABDB2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6652C3D-AB1D-4EB1-842D-797752303A32}" name="Table38" displayName="Table38" ref="A387:I411" totalsRowShown="0" headerRowDxfId="38" dataDxfId="37" headerRowBorderDxfId="35" tableBorderDxfId="36" totalsRowBorderDxfId="34">
  <tableColumns count="9">
    <tableColumn id="1" xr3:uid="{DCEE8DB1-6826-435D-9B1F-3957AFA33B56}" name="Hour" dataDxfId="33"/>
    <tableColumn id="2" xr3:uid="{C73D3DB7-9ADE-4287-89C3-BBF38A6132D7}" name="Fierze 1" dataDxfId="32"/>
    <tableColumn id="3" xr3:uid="{6645BDB7-909B-477A-991C-A58F500DB887}" name="Fierze 2" dataDxfId="31"/>
    <tableColumn id="4" xr3:uid="{9B757E66-8345-4F5B-9A2E-AC0E46D8D2F9}" name="Fierze 3" dataDxfId="30"/>
    <tableColumn id="5" xr3:uid="{D79276B0-0BC7-4B67-B562-29EDC5B81CC2}" name="Fierze 4" dataDxfId="29"/>
    <tableColumn id="6" xr3:uid="{01E23522-C688-45E1-8ED9-387CE7BDBFBA}" name="Koman 1" dataDxfId="28"/>
    <tableColumn id="7" xr3:uid="{ECCEB18C-E52B-419F-83D7-954A4D44EF29}" name="Koman 2" dataDxfId="27"/>
    <tableColumn id="8" xr3:uid="{68DA98AD-E632-4A1A-9FD4-1850AF491E9E}" name="Koman 3" dataDxfId="26"/>
    <tableColumn id="9" xr3:uid="{927B4B92-ADD6-42A5-8D5B-CCC769F0F5EB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375A0CA8-F064-420A-9CC5-B64935201C7B}" name="Table40" displayName="Table40" ref="A254:G278" totalsRowShown="0" headerRowDxfId="24" headerRowBorderDxfId="22" tableBorderDxfId="23" totalsRowBorderDxfId="21">
  <tableColumns count="7">
    <tableColumn id="1" xr3:uid="{107D732F-4841-46F7-8FF1-C8D2744F925B}" name="Hour" dataDxfId="20"/>
    <tableColumn id="2" xr3:uid="{E990DE89-35A4-4FF7-B31F-C78F9984D612}" name=" Bistrice-Myrtos" dataDxfId="19"/>
    <tableColumn id="3" xr3:uid="{BA3F699C-0205-4995-B52F-9EFFF70CDF88}" name=" FIERZE-PRIZREN" dataDxfId="18"/>
    <tableColumn id="4" xr3:uid="{498CCDA0-8FA4-46C6-B5A1-9624799CAFA9}" name="KOPLIK-PODGORICA" dataDxfId="17"/>
    <tableColumn id="5" xr3:uid="{B4693DF1-82D6-4B57-9FFA-BD4DD8C72462}" name="KOMAN-KOSOVA" dataDxfId="16"/>
    <tableColumn id="6" xr3:uid="{0BA9821F-97CB-4D72-8252-6DC4A1BC83FB}" name="TIRANA2-PODGORICE" dataDxfId="15"/>
    <tableColumn id="7" xr3:uid="{94A6F953-6162-4521-9631-E3DC9BA1DBF0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12000936-E437-4B48-911A-11341DB9435F}" name="Table4143" displayName="Table4143" ref="A416:I417" totalsRowShown="0" headerRowDxfId="13" dataDxfId="12" headerRowBorderDxfId="10" tableBorderDxfId="11" totalsRowBorderDxfId="9">
  <tableColumns count="9">
    <tableColumn id="1" xr3:uid="{30F34E43-EEBF-4466-A58D-F54C4EBCE17A}" name=" " dataDxfId="8"/>
    <tableColumn id="2" xr3:uid="{7912B50F-55A3-415D-BFE0-B9A196268F96}" name="Fierze 1" dataDxfId="7"/>
    <tableColumn id="3" xr3:uid="{660D515D-512C-4299-9607-D1832C0BC7B1}" name="Fierze 2" dataDxfId="6"/>
    <tableColumn id="4" xr3:uid="{5F4E63CA-5A57-4009-8EB1-6A57552EF5CC}" name="Fierze 3" dataDxfId="5"/>
    <tableColumn id="5" xr3:uid="{04889C77-9E0C-4564-B038-52A817E81B39}" name="Fierze 4" dataDxfId="4"/>
    <tableColumn id="6" xr3:uid="{EDFC7AE1-E64B-4366-9768-100CF16421FE}" name="Koman 1" dataDxfId="3"/>
    <tableColumn id="7" xr3:uid="{6F71731B-4129-4C8B-9749-579BF1393AB0}" name="Koman 2" dataDxfId="2"/>
    <tableColumn id="8" xr3:uid="{E2368B87-BDE5-47B0-8AA2-6AF1C154C9D5}" name="Koman 3" dataDxfId="1"/>
    <tableColumn id="9" xr3:uid="{F485FCD8-2DC1-44F1-AB9E-A0935847AA35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C6B237D-D716-4C42-B49F-895F964320D5}" name="Table91112" displayName="Table91112" ref="B247:G251" totalsRowShown="0" headerRowDxfId="609" dataDxfId="608" headerRowBorderDxfId="606" tableBorderDxfId="607" totalsRowBorderDxfId="605">
  <autoFilter ref="B247:G251" xr:uid="{FC6B237D-D716-4C42-B49F-895F964320D5}"/>
  <tableColumns count="6">
    <tableColumn id="1" xr3:uid="{307BB520-CF9C-401A-9433-FA8CB8DBEE59}" name="Elementi" dataDxfId="604"/>
    <tableColumn id="2" xr3:uid="{064EB22A-1345-45C8-A474-D348FDB50029}" name="Vendndodhja" dataDxfId="603"/>
    <tableColumn id="3" xr3:uid="{A8F15C36-46C5-4601-87F1-448668704C18}" name="Kapaciteti I instaluar(MWh)" dataDxfId="602"/>
    <tableColumn id="4" xr3:uid="{C29422FB-3646-4816-A5E7-F52B109F7115}" name="Lloji gjenerimit" dataDxfId="601"/>
    <tableColumn id="5" xr3:uid="{A7B9AF03-B2F2-4BD1-92A3-14F1CAAF0448}" name="Arsyeja" dataDxfId="600"/>
    <tableColumn id="6" xr3:uid="{3C7BB2A1-B692-4D66-BFBF-075C6381A4A4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6C50F0-1A84-421A-8C46-BD381EA34E21}" name="Table9111213" displayName="Table9111213" ref="B255:G256" totalsRowShown="0" headerRowDxfId="598" dataDxfId="597" headerRowBorderDxfId="595" tableBorderDxfId="596" totalsRowBorderDxfId="594">
  <autoFilter ref="B255:G256" xr:uid="{246C50F0-1A84-421A-8C46-BD381EA34E21}"/>
  <tableColumns count="6">
    <tableColumn id="1" xr3:uid="{505EC6F5-9078-4454-A8F1-206B7E60E973}" name="Elementi" dataDxfId="593"/>
    <tableColumn id="2" xr3:uid="{245D25CC-AECC-414A-A10C-F529B587CEF2}" name="Vendndodhja" dataDxfId="592"/>
    <tableColumn id="3" xr3:uid="{47D38C48-0203-4BB4-BDFC-3272C51B88DA}" name="Kapaciteti I instaluar(MWh)" dataDxfId="591"/>
    <tableColumn id="4" xr3:uid="{65F3C917-1268-4690-BF70-04C0A988EAB9}" name="Lloji gjenerimit" dataDxfId="590"/>
    <tableColumn id="5" xr3:uid="{9F8E9D0B-C3DC-46E4-9E5F-E66F9B17EDE8}" name="Arsyeja" dataDxfId="589"/>
    <tableColumn id="6" xr3:uid="{9E8033CA-40F9-4D73-B428-3DB6E208A6D1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530F8E3-641D-4563-A19E-DBBD1AD806A4}" name="Table13" displayName="Table13" ref="C260:E266" totalsRowShown="0" headerRowDxfId="587" dataDxfId="586" headerRowBorderDxfId="584" tableBorderDxfId="585" totalsRowBorderDxfId="583">
  <tableColumns count="3">
    <tableColumn id="1" xr3:uid="{8E5AA846-4FD2-422B-93BB-EF8A14078E9B}" name="Zona 1" dataDxfId="582"/>
    <tableColumn id="2" xr3:uid="{E42B1157-A7BB-4F27-8732-B227CE6A0B45}" name="Zona 2" dataDxfId="581"/>
    <tableColumn id="3" xr3:uid="{209A56FD-7C33-4EB0-B4FB-CFCA3DF9D29E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45739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22713.03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45737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649.44079877000013</v>
      </c>
      <c r="E160" s="44">
        <v>-32.087932070000051</v>
      </c>
      <c r="F160" s="44">
        <v>681.52873084000021</v>
      </c>
      <c r="G160" s="37"/>
      <c r="I160" s="12"/>
    </row>
    <row r="161" spans="1:9" x14ac:dyDescent="0.25">
      <c r="A161" s="10"/>
      <c r="B161" s="37"/>
      <c r="C161" s="43">
        <v>2</v>
      </c>
      <c r="D161" s="44">
        <v>600.82442886999979</v>
      </c>
      <c r="E161" s="44">
        <v>-7.979960779999999</v>
      </c>
      <c r="F161" s="44">
        <v>608.80438964999985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550.13776836</v>
      </c>
      <c r="E162" s="44">
        <v>-28.270700149999982</v>
      </c>
      <c r="F162" s="44">
        <v>578.40846850999992</v>
      </c>
      <c r="G162" s="37"/>
      <c r="I162" s="12"/>
    </row>
    <row r="163" spans="1:9" x14ac:dyDescent="0.25">
      <c r="A163" s="10"/>
      <c r="B163" s="37"/>
      <c r="C163" s="43">
        <v>4</v>
      </c>
      <c r="D163" s="44">
        <v>549.98412334</v>
      </c>
      <c r="E163" s="44">
        <v>-77.664103730000022</v>
      </c>
      <c r="F163" s="44">
        <v>627.64822707000008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563.25141574999986</v>
      </c>
      <c r="E164" s="44">
        <v>-54.325925439999992</v>
      </c>
      <c r="F164" s="44">
        <v>617.57734118999986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905.2615148299999</v>
      </c>
      <c r="E165" s="44">
        <v>255.48306637999991</v>
      </c>
      <c r="F165" s="44">
        <v>649.77844845000004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1068.96458394</v>
      </c>
      <c r="E166" s="44">
        <v>255.26996700000007</v>
      </c>
      <c r="F166" s="44">
        <v>813.69461693999995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1244.6539250699996</v>
      </c>
      <c r="E167" s="44">
        <v>255.08501560999997</v>
      </c>
      <c r="F167" s="44">
        <v>989.56890945999953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1039.6204084799997</v>
      </c>
      <c r="E168" s="44">
        <v>63.788240169999995</v>
      </c>
      <c r="F168" s="44">
        <v>975.8321683099997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601.00169848999985</v>
      </c>
      <c r="E169" s="44">
        <v>-313.59962071999996</v>
      </c>
      <c r="F169" s="44">
        <v>914.60131920999982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538.19707474999996</v>
      </c>
      <c r="E170" s="44">
        <v>-317.36367403000003</v>
      </c>
      <c r="F170" s="44">
        <v>855.56074878000004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538.63163043999998</v>
      </c>
      <c r="E171" s="44">
        <v>-290.56803183999995</v>
      </c>
      <c r="F171" s="44">
        <v>829.19966227999998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523.93840748000014</v>
      </c>
      <c r="E172" s="44">
        <v>-288.89966726999995</v>
      </c>
      <c r="F172" s="44">
        <v>812.83807475000003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495.83067322000005</v>
      </c>
      <c r="E173" s="44">
        <v>-339.1698121</v>
      </c>
      <c r="F173" s="44">
        <v>835.00048532000005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496.61412167999998</v>
      </c>
      <c r="E174" s="44">
        <v>-369.88191067999998</v>
      </c>
      <c r="F174" s="44">
        <v>866.49603235999996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540.36453876000007</v>
      </c>
      <c r="E175" s="44">
        <v>-355.04264258000006</v>
      </c>
      <c r="F175" s="44">
        <v>895.40718134000008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999.71234098999992</v>
      </c>
      <c r="E176" s="44">
        <v>39.829475469999977</v>
      </c>
      <c r="F176" s="44">
        <v>959.88286552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1350.6310644100004</v>
      </c>
      <c r="E177" s="44">
        <v>258.30810539000004</v>
      </c>
      <c r="F177" s="44">
        <v>1092.3229590200003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1482.36869297</v>
      </c>
      <c r="E178" s="44">
        <v>239.82869493999993</v>
      </c>
      <c r="F178" s="44">
        <v>1242.5399980300001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1493.2171925300006</v>
      </c>
      <c r="E179" s="44">
        <v>219.23588223000002</v>
      </c>
      <c r="F179" s="44">
        <v>1273.9813103000006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1471.6259065599997</v>
      </c>
      <c r="E180" s="44">
        <v>219.30295800999988</v>
      </c>
      <c r="F180" s="44">
        <v>1252.3229485499999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1362.2976725599999</v>
      </c>
      <c r="E181" s="44">
        <v>211.76172443000007</v>
      </c>
      <c r="F181" s="44">
        <v>1150.5359481299997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1183.0079546299994</v>
      </c>
      <c r="E182" s="44">
        <v>190.46932457000003</v>
      </c>
      <c r="F182" s="44">
        <v>992.53863005999938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711.82691483999997</v>
      </c>
      <c r="E183" s="44">
        <v>-87.502195150000034</v>
      </c>
      <c r="F183" s="44">
        <v>799.32910999000001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45739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637.23</v>
      </c>
      <c r="I448" s="12"/>
    </row>
    <row r="449" spans="1:9" ht="15.75" customHeight="1" x14ac:dyDescent="0.25">
      <c r="A449" s="10"/>
      <c r="D449" s="28" t="s">
        <v>156</v>
      </c>
      <c r="E449" s="101">
        <v>561.4</v>
      </c>
      <c r="I449" s="12"/>
    </row>
    <row r="450" spans="1:9" ht="15.75" customHeight="1" x14ac:dyDescent="0.25">
      <c r="A450" s="10"/>
      <c r="D450" s="28" t="s">
        <v>157</v>
      </c>
      <c r="E450" s="101">
        <v>516.37</v>
      </c>
      <c r="I450" s="12"/>
    </row>
    <row r="451" spans="1:9" ht="15.75" customHeight="1" x14ac:dyDescent="0.25">
      <c r="A451" s="10"/>
      <c r="D451" s="28" t="s">
        <v>158</v>
      </c>
      <c r="E451" s="101">
        <v>539.80999999999995</v>
      </c>
      <c r="I451" s="12"/>
    </row>
    <row r="452" spans="1:9" ht="15.75" customHeight="1" x14ac:dyDescent="0.25">
      <c r="A452" s="10"/>
      <c r="D452" s="28" t="s">
        <v>159</v>
      </c>
      <c r="E452" s="101">
        <v>534.29</v>
      </c>
      <c r="I452" s="12"/>
    </row>
    <row r="453" spans="1:9" ht="15.75" customHeight="1" x14ac:dyDescent="0.25">
      <c r="A453" s="10"/>
      <c r="D453" s="28" t="s">
        <v>160</v>
      </c>
      <c r="E453" s="101">
        <v>545.79</v>
      </c>
      <c r="I453" s="12"/>
    </row>
    <row r="454" spans="1:9" ht="15.75" customHeight="1" x14ac:dyDescent="0.25">
      <c r="A454" s="10"/>
      <c r="D454" s="28" t="s">
        <v>161</v>
      </c>
      <c r="E454" s="101">
        <v>617.97</v>
      </c>
      <c r="I454" s="12"/>
    </row>
    <row r="455" spans="1:9" x14ac:dyDescent="0.25">
      <c r="A455" s="10"/>
      <c r="D455" s="28" t="s">
        <v>162</v>
      </c>
      <c r="E455" s="101">
        <v>753.91</v>
      </c>
      <c r="I455" s="12"/>
    </row>
    <row r="456" spans="1:9" x14ac:dyDescent="0.25">
      <c r="A456" s="10"/>
      <c r="D456" s="28" t="s">
        <v>163</v>
      </c>
      <c r="E456" s="101">
        <v>858.69</v>
      </c>
      <c r="I456" s="12"/>
    </row>
    <row r="457" spans="1:9" x14ac:dyDescent="0.25">
      <c r="A457" s="10"/>
      <c r="D457" s="28" t="s">
        <v>164</v>
      </c>
      <c r="E457" s="101">
        <v>554.65</v>
      </c>
      <c r="I457" s="12"/>
    </row>
    <row r="458" spans="1:9" x14ac:dyDescent="0.25">
      <c r="A458" s="10"/>
      <c r="D458" s="28" t="s">
        <v>165</v>
      </c>
      <c r="E458" s="101">
        <v>733.87</v>
      </c>
      <c r="I458" s="12"/>
    </row>
    <row r="459" spans="1:9" x14ac:dyDescent="0.25">
      <c r="A459" s="10"/>
      <c r="D459" s="28" t="s">
        <v>166</v>
      </c>
      <c r="E459" s="101">
        <v>763.18</v>
      </c>
      <c r="I459" s="12"/>
    </row>
    <row r="460" spans="1:9" x14ac:dyDescent="0.25">
      <c r="A460" s="10"/>
      <c r="D460" s="28" t="s">
        <v>167</v>
      </c>
      <c r="E460" s="101">
        <v>770.53</v>
      </c>
      <c r="I460" s="12"/>
    </row>
    <row r="461" spans="1:9" x14ac:dyDescent="0.25">
      <c r="A461" s="10"/>
      <c r="D461" s="28" t="s">
        <v>168</v>
      </c>
      <c r="E461" s="101">
        <v>796.65</v>
      </c>
      <c r="I461" s="12"/>
    </row>
    <row r="462" spans="1:9" x14ac:dyDescent="0.25">
      <c r="A462" s="10"/>
      <c r="D462" s="28" t="s">
        <v>169</v>
      </c>
      <c r="E462" s="101">
        <v>800.56</v>
      </c>
      <c r="I462" s="12"/>
    </row>
    <row r="463" spans="1:9" x14ac:dyDescent="0.25">
      <c r="A463" s="10"/>
      <c r="D463" s="28" t="s">
        <v>170</v>
      </c>
      <c r="E463" s="101">
        <v>797.37</v>
      </c>
      <c r="I463" s="12"/>
    </row>
    <row r="464" spans="1:9" x14ac:dyDescent="0.25">
      <c r="A464" s="10"/>
      <c r="D464" s="28" t="s">
        <v>171</v>
      </c>
      <c r="E464" s="101">
        <v>1152.53</v>
      </c>
      <c r="I464" s="12"/>
    </row>
    <row r="465" spans="1:9" x14ac:dyDescent="0.25">
      <c r="A465" s="10"/>
      <c r="D465" s="28" t="s">
        <v>172</v>
      </c>
      <c r="E465" s="101">
        <v>1410.86</v>
      </c>
      <c r="I465" s="12"/>
    </row>
    <row r="466" spans="1:9" x14ac:dyDescent="0.25">
      <c r="A466" s="10"/>
      <c r="D466" s="28" t="s">
        <v>173</v>
      </c>
      <c r="E466" s="101">
        <v>1466.95</v>
      </c>
      <c r="I466" s="12"/>
    </row>
    <row r="467" spans="1:9" x14ac:dyDescent="0.25">
      <c r="A467" s="10"/>
      <c r="D467" s="28" t="s">
        <v>174</v>
      </c>
      <c r="E467" s="101">
        <v>1437.67</v>
      </c>
      <c r="I467" s="12"/>
    </row>
    <row r="468" spans="1:9" x14ac:dyDescent="0.25">
      <c r="A468" s="10"/>
      <c r="D468" s="28" t="s">
        <v>175</v>
      </c>
      <c r="E468" s="101">
        <v>1404.03</v>
      </c>
      <c r="I468" s="12"/>
    </row>
    <row r="469" spans="1:9" x14ac:dyDescent="0.25">
      <c r="A469" s="10"/>
      <c r="D469" s="28" t="s">
        <v>176</v>
      </c>
      <c r="E469" s="101">
        <v>1117.3800000000001</v>
      </c>
      <c r="I469" s="12"/>
    </row>
    <row r="470" spans="1:9" x14ac:dyDescent="0.25">
      <c r="A470" s="10"/>
      <c r="D470" s="28" t="s">
        <v>177</v>
      </c>
      <c r="E470" s="101">
        <v>863.89</v>
      </c>
      <c r="I470" s="12"/>
    </row>
    <row r="471" spans="1:9" x14ac:dyDescent="0.25">
      <c r="A471" s="10"/>
      <c r="D471" s="30" t="s">
        <v>178</v>
      </c>
      <c r="E471" s="101">
        <v>726.57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79.884227719999998</v>
      </c>
      <c r="D516" s="77">
        <v>0</v>
      </c>
      <c r="E516" s="77">
        <v>27.206347190000002</v>
      </c>
      <c r="F516" s="77">
        <v>0</v>
      </c>
      <c r="G516" s="77">
        <v>130.52190763000002</v>
      </c>
      <c r="H516" s="77">
        <v>0</v>
      </c>
      <c r="I516" s="106">
        <v>99.078822500000001</v>
      </c>
    </row>
    <row r="517" spans="1:14" x14ac:dyDescent="0.25">
      <c r="A517" s="105">
        <v>2</v>
      </c>
      <c r="B517" s="77">
        <v>0</v>
      </c>
      <c r="C517" s="77">
        <v>79.870508150000006</v>
      </c>
      <c r="D517" s="77">
        <v>0</v>
      </c>
      <c r="E517" s="77">
        <v>0</v>
      </c>
      <c r="F517" s="77">
        <v>0</v>
      </c>
      <c r="G517" s="77">
        <v>102.48647545</v>
      </c>
      <c r="H517" s="77">
        <v>0</v>
      </c>
      <c r="I517" s="106">
        <v>96.113979929999999</v>
      </c>
    </row>
    <row r="518" spans="1:14" x14ac:dyDescent="0.25">
      <c r="A518" s="105">
        <v>3</v>
      </c>
      <c r="B518" s="77">
        <v>0</v>
      </c>
      <c r="C518" s="77">
        <v>74.982325959999997</v>
      </c>
      <c r="D518" s="77">
        <v>0</v>
      </c>
      <c r="E518" s="77">
        <v>0</v>
      </c>
      <c r="F518" s="77">
        <v>0</v>
      </c>
      <c r="G518" s="77">
        <v>91.760742300000004</v>
      </c>
      <c r="H518" s="77">
        <v>0</v>
      </c>
      <c r="I518" s="106">
        <v>91.185230740000009</v>
      </c>
    </row>
    <row r="519" spans="1:14" x14ac:dyDescent="0.25">
      <c r="A519" s="105">
        <v>4</v>
      </c>
      <c r="B519" s="77">
        <v>0</v>
      </c>
      <c r="C519" s="77">
        <v>79.883044999999996</v>
      </c>
      <c r="D519" s="77">
        <v>0</v>
      </c>
      <c r="E519" s="77">
        <v>0</v>
      </c>
      <c r="F519" s="77">
        <v>0</v>
      </c>
      <c r="G519" s="77">
        <v>89.419666269999993</v>
      </c>
      <c r="H519" s="77">
        <v>0</v>
      </c>
      <c r="I519" s="106">
        <v>98.030696009999986</v>
      </c>
    </row>
    <row r="520" spans="1:14" x14ac:dyDescent="0.25">
      <c r="A520" s="105">
        <v>5</v>
      </c>
      <c r="B520" s="77">
        <v>0</v>
      </c>
      <c r="C520" s="77">
        <v>79.962760320000001</v>
      </c>
      <c r="D520" s="77">
        <v>0</v>
      </c>
      <c r="E520" s="77">
        <v>0</v>
      </c>
      <c r="F520" s="77">
        <v>0</v>
      </c>
      <c r="G520" s="77">
        <v>90.473469819999991</v>
      </c>
      <c r="H520" s="77">
        <v>0</v>
      </c>
      <c r="I520" s="106">
        <v>110.89490524000001</v>
      </c>
    </row>
    <row r="521" spans="1:14" x14ac:dyDescent="0.25">
      <c r="A521" s="105">
        <v>6</v>
      </c>
      <c r="B521" s="77">
        <v>0</v>
      </c>
      <c r="C521" s="77">
        <v>79.923020929999993</v>
      </c>
      <c r="D521" s="77">
        <v>0</v>
      </c>
      <c r="E521" s="77">
        <v>3.7941661099999999</v>
      </c>
      <c r="F521" s="77">
        <v>0</v>
      </c>
      <c r="G521" s="77">
        <v>89.336639329999997</v>
      </c>
      <c r="H521" s="77">
        <v>0</v>
      </c>
      <c r="I521" s="106">
        <v>109.02892786999999</v>
      </c>
    </row>
    <row r="522" spans="1:14" x14ac:dyDescent="0.25">
      <c r="A522" s="105">
        <v>7</v>
      </c>
      <c r="B522" s="77">
        <v>0</v>
      </c>
      <c r="C522" s="77">
        <v>79.957556359999998</v>
      </c>
      <c r="D522" s="77">
        <v>0</v>
      </c>
      <c r="E522" s="77">
        <v>79.310371919999994</v>
      </c>
      <c r="F522" s="77">
        <v>0</v>
      </c>
      <c r="G522" s="77">
        <v>89.330252639999998</v>
      </c>
      <c r="H522" s="77">
        <v>0</v>
      </c>
      <c r="I522" s="106">
        <v>123.73072922</v>
      </c>
    </row>
    <row r="523" spans="1:14" x14ac:dyDescent="0.25">
      <c r="A523" s="105">
        <v>8</v>
      </c>
      <c r="B523" s="77">
        <v>0</v>
      </c>
      <c r="C523" s="77">
        <v>79.940288640000006</v>
      </c>
      <c r="D523" s="77">
        <v>0</v>
      </c>
      <c r="E523" s="77">
        <v>36.572780819999998</v>
      </c>
      <c r="F523" s="77">
        <v>0</v>
      </c>
      <c r="G523" s="77">
        <v>116.55244652000002</v>
      </c>
      <c r="H523" s="77">
        <v>0</v>
      </c>
      <c r="I523" s="106">
        <v>116.02235141000001</v>
      </c>
      <c r="N523" s="107"/>
    </row>
    <row r="524" spans="1:14" x14ac:dyDescent="0.25">
      <c r="A524" s="105">
        <v>9</v>
      </c>
      <c r="B524" s="77">
        <v>0</v>
      </c>
      <c r="C524" s="77">
        <v>79.919709330000003</v>
      </c>
      <c r="D524" s="77">
        <v>0</v>
      </c>
      <c r="E524" s="77">
        <v>0</v>
      </c>
      <c r="F524" s="77">
        <v>0</v>
      </c>
      <c r="G524" s="77">
        <v>120.80917418999999</v>
      </c>
      <c r="H524" s="77">
        <v>0</v>
      </c>
      <c r="I524" s="106">
        <v>113.99919050999999</v>
      </c>
    </row>
    <row r="525" spans="1:14" x14ac:dyDescent="0.25">
      <c r="A525" s="105">
        <v>10</v>
      </c>
      <c r="B525" s="77">
        <v>0</v>
      </c>
      <c r="C525" s="77">
        <v>79.952588939999998</v>
      </c>
      <c r="D525" s="77">
        <v>0</v>
      </c>
      <c r="E525" s="77">
        <v>0</v>
      </c>
      <c r="F525" s="77">
        <v>0</v>
      </c>
      <c r="G525" s="77">
        <v>0.92642460000000004</v>
      </c>
      <c r="H525" s="77">
        <v>0</v>
      </c>
      <c r="I525" s="106">
        <v>1.4905820600000002</v>
      </c>
    </row>
    <row r="526" spans="1:14" x14ac:dyDescent="0.25">
      <c r="A526" s="105">
        <v>11</v>
      </c>
      <c r="B526" s="77">
        <v>0</v>
      </c>
      <c r="C526" s="77">
        <v>51.346847309999994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59.813704019999996</v>
      </c>
      <c r="F529" s="77">
        <v>0.98603368999999996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79.289082960000002</v>
      </c>
      <c r="F530" s="77">
        <v>132.87611184999997</v>
      </c>
      <c r="G530" s="77">
        <v>0</v>
      </c>
      <c r="H530" s="77">
        <v>0</v>
      </c>
      <c r="I530" s="106">
        <v>0.85013915999999989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78.061419490000006</v>
      </c>
      <c r="F531" s="77">
        <v>137.61326038999999</v>
      </c>
      <c r="G531" s="77">
        <v>0.79053006999999997</v>
      </c>
      <c r="H531" s="77">
        <v>1.0992199999999999</v>
      </c>
      <c r="I531" s="106">
        <v>90.456793469999994</v>
      </c>
    </row>
    <row r="532" spans="1:9" x14ac:dyDescent="0.25">
      <c r="A532" s="105">
        <v>17</v>
      </c>
      <c r="B532" s="77">
        <v>0.8860939000000001</v>
      </c>
      <c r="C532" s="77">
        <v>65.167641410000002</v>
      </c>
      <c r="D532" s="77">
        <v>0</v>
      </c>
      <c r="E532" s="77">
        <v>80.815501530000006</v>
      </c>
      <c r="F532" s="77">
        <v>143.32083073999999</v>
      </c>
      <c r="G532" s="77">
        <v>125.32385309</v>
      </c>
      <c r="H532" s="77">
        <v>122.85504329</v>
      </c>
      <c r="I532" s="106">
        <v>100.95154139999998</v>
      </c>
    </row>
    <row r="533" spans="1:9" x14ac:dyDescent="0.25">
      <c r="A533" s="105">
        <v>18</v>
      </c>
      <c r="B533" s="77">
        <v>79.092751410000005</v>
      </c>
      <c r="C533" s="77">
        <v>79.85986367000001</v>
      </c>
      <c r="D533" s="77">
        <v>0</v>
      </c>
      <c r="E533" s="77">
        <v>79.26684782000001</v>
      </c>
      <c r="F533" s="77">
        <v>93.407088590000001</v>
      </c>
      <c r="G533" s="77">
        <v>97.623367229999999</v>
      </c>
      <c r="H533" s="77">
        <v>98.513245789999999</v>
      </c>
      <c r="I533" s="106">
        <v>134.40714294</v>
      </c>
    </row>
    <row r="534" spans="1:9" x14ac:dyDescent="0.25">
      <c r="A534" s="105">
        <v>19</v>
      </c>
      <c r="B534" s="77">
        <v>79.525390439999995</v>
      </c>
      <c r="C534" s="77">
        <v>82.830146960000008</v>
      </c>
      <c r="D534" s="77">
        <v>0</v>
      </c>
      <c r="E534" s="77">
        <v>81.200358649999998</v>
      </c>
      <c r="F534" s="77">
        <v>107.57631110999999</v>
      </c>
      <c r="G534" s="77">
        <v>101.90741572</v>
      </c>
      <c r="H534" s="77">
        <v>98.394737230000004</v>
      </c>
      <c r="I534" s="106">
        <v>143.49965800000001</v>
      </c>
    </row>
    <row r="535" spans="1:9" x14ac:dyDescent="0.25">
      <c r="A535" s="105">
        <v>20</v>
      </c>
      <c r="B535" s="77">
        <v>79.436449879999998</v>
      </c>
      <c r="C535" s="77">
        <v>79.98121076000001</v>
      </c>
      <c r="D535" s="77">
        <v>0</v>
      </c>
      <c r="E535" s="77">
        <v>79.380152410000008</v>
      </c>
      <c r="F535" s="77">
        <v>108.83342423000001</v>
      </c>
      <c r="G535" s="77">
        <v>107.67885294</v>
      </c>
      <c r="H535" s="77">
        <v>89.381700949999995</v>
      </c>
      <c r="I535" s="106">
        <v>131.84820987000001</v>
      </c>
    </row>
    <row r="536" spans="1:9" x14ac:dyDescent="0.25">
      <c r="A536" s="105">
        <v>21</v>
      </c>
      <c r="B536" s="77">
        <v>0.52489118000000001</v>
      </c>
      <c r="C536" s="77">
        <v>79.864831089999996</v>
      </c>
      <c r="D536" s="77">
        <v>0</v>
      </c>
      <c r="E536" s="77">
        <v>79.320543309999991</v>
      </c>
      <c r="F536" s="77">
        <v>126.74027859999998</v>
      </c>
      <c r="G536" s="77">
        <v>118.01109513000002</v>
      </c>
      <c r="H536" s="77">
        <v>99.254811230000001</v>
      </c>
      <c r="I536" s="106">
        <v>102.31793784999999</v>
      </c>
    </row>
    <row r="537" spans="1:9" x14ac:dyDescent="0.25">
      <c r="A537" s="105">
        <v>22</v>
      </c>
      <c r="B537" s="77">
        <v>0</v>
      </c>
      <c r="C537" s="77">
        <v>0.62565893999999989</v>
      </c>
      <c r="D537" s="77">
        <v>0</v>
      </c>
      <c r="E537" s="77">
        <v>79.340649549999995</v>
      </c>
      <c r="F537" s="77">
        <v>100.20075072</v>
      </c>
      <c r="G537" s="77">
        <v>100.08685479</v>
      </c>
      <c r="H537" s="77">
        <v>124.06141771999999</v>
      </c>
      <c r="I537" s="106">
        <v>112.85561852000001</v>
      </c>
    </row>
    <row r="538" spans="1:9" x14ac:dyDescent="0.25">
      <c r="A538" s="105">
        <v>23</v>
      </c>
      <c r="B538" s="77">
        <v>0</v>
      </c>
      <c r="C538" s="77">
        <v>0</v>
      </c>
      <c r="D538" s="77">
        <v>0</v>
      </c>
      <c r="E538" s="77">
        <v>79.345616979999988</v>
      </c>
      <c r="F538" s="77">
        <v>108.89303332</v>
      </c>
      <c r="G538" s="77">
        <v>97.384576049999993</v>
      </c>
      <c r="H538" s="77">
        <v>99.366223470000008</v>
      </c>
      <c r="I538" s="106">
        <v>114.95151668999999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79.350111319999996</v>
      </c>
      <c r="F539" s="109">
        <v>0.83204353999999991</v>
      </c>
      <c r="G539" s="109">
        <v>102.26542508</v>
      </c>
      <c r="H539" s="109">
        <v>45.382032070000008</v>
      </c>
      <c r="I539" s="110">
        <v>114.99338497999999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239.46557681000002</v>
      </c>
      <c r="C544" s="112">
        <v>1233.9522314900003</v>
      </c>
      <c r="D544" s="112">
        <v>0</v>
      </c>
      <c r="E544" s="112">
        <v>1002.06765408</v>
      </c>
      <c r="F544" s="112">
        <v>1061.27916678</v>
      </c>
      <c r="G544" s="112">
        <v>1772.6891688500004</v>
      </c>
      <c r="H544" s="112">
        <v>778.30843175000007</v>
      </c>
      <c r="I544" s="112">
        <v>2006.7073583699998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664.85</v>
      </c>
      <c r="E612" s="134">
        <v>20.282596147143295</v>
      </c>
      <c r="I612" s="12"/>
    </row>
    <row r="613" spans="1:9" x14ac:dyDescent="0.25">
      <c r="A613" s="10"/>
      <c r="C613" s="133">
        <v>2</v>
      </c>
      <c r="D613" s="134">
        <v>603.38</v>
      </c>
      <c r="E613" s="134">
        <v>18.297658137142548</v>
      </c>
      <c r="I613" s="12"/>
    </row>
    <row r="614" spans="1:9" x14ac:dyDescent="0.25">
      <c r="A614" s="10"/>
      <c r="C614" s="133">
        <v>3</v>
      </c>
      <c r="D614" s="134">
        <v>569.99</v>
      </c>
      <c r="E614" s="134">
        <v>17.699780187143006</v>
      </c>
      <c r="I614" s="12"/>
    </row>
    <row r="615" spans="1:9" x14ac:dyDescent="0.25">
      <c r="A615" s="10"/>
      <c r="C615" s="133">
        <v>4</v>
      </c>
      <c r="D615" s="134">
        <v>598.09</v>
      </c>
      <c r="E615" s="134">
        <v>17.815197867142501</v>
      </c>
      <c r="I615" s="12"/>
    </row>
    <row r="616" spans="1:9" x14ac:dyDescent="0.25">
      <c r="A616" s="10"/>
      <c r="C616" s="133">
        <v>5</v>
      </c>
      <c r="D616" s="134">
        <v>627.5</v>
      </c>
      <c r="E616" s="134">
        <v>18.536578727143137</v>
      </c>
      <c r="I616" s="12"/>
    </row>
    <row r="617" spans="1:9" x14ac:dyDescent="0.25">
      <c r="A617" s="10"/>
      <c r="C617" s="133">
        <v>6</v>
      </c>
      <c r="D617" s="134">
        <v>652.65</v>
      </c>
      <c r="E617" s="134">
        <v>14.818998827142991</v>
      </c>
      <c r="I617" s="12"/>
    </row>
    <row r="618" spans="1:9" x14ac:dyDescent="0.25">
      <c r="A618" s="10"/>
      <c r="C618" s="133">
        <v>7</v>
      </c>
      <c r="D618" s="134">
        <v>823.17</v>
      </c>
      <c r="E618" s="134">
        <v>15.587359297143166</v>
      </c>
      <c r="I618" s="12"/>
    </row>
    <row r="619" spans="1:9" x14ac:dyDescent="0.25">
      <c r="A619" s="10"/>
      <c r="C619" s="133">
        <v>8</v>
      </c>
      <c r="D619" s="134">
        <v>1035.81</v>
      </c>
      <c r="E619" s="134">
        <v>19.152823337143445</v>
      </c>
      <c r="I619" s="12"/>
    </row>
    <row r="620" spans="1:9" x14ac:dyDescent="0.25">
      <c r="A620" s="10"/>
      <c r="C620" s="133">
        <v>9</v>
      </c>
      <c r="D620" s="134">
        <v>1084.6500000000001</v>
      </c>
      <c r="E620" s="134">
        <v>24.868964057142421</v>
      </c>
      <c r="I620" s="12"/>
    </row>
    <row r="621" spans="1:9" x14ac:dyDescent="0.25">
      <c r="A621" s="10"/>
      <c r="C621" s="133">
        <v>10</v>
      </c>
      <c r="D621" s="134">
        <v>1107.24</v>
      </c>
      <c r="E621" s="134">
        <v>28.501233087142509</v>
      </c>
      <c r="I621" s="12"/>
    </row>
    <row r="622" spans="1:9" x14ac:dyDescent="0.25">
      <c r="A622" s="10"/>
      <c r="C622" s="133">
        <v>11</v>
      </c>
      <c r="D622" s="134">
        <v>1016.99</v>
      </c>
      <c r="E622" s="134">
        <v>29.919999877142118</v>
      </c>
      <c r="I622" s="12"/>
    </row>
    <row r="623" spans="1:9" x14ac:dyDescent="0.25">
      <c r="A623" s="10"/>
      <c r="C623" s="133">
        <v>12</v>
      </c>
      <c r="D623" s="134">
        <v>993.52</v>
      </c>
      <c r="E623" s="134">
        <v>30.251426037142664</v>
      </c>
      <c r="I623" s="12"/>
    </row>
    <row r="624" spans="1:9" x14ac:dyDescent="0.25">
      <c r="A624" s="10"/>
      <c r="C624" s="133">
        <v>13</v>
      </c>
      <c r="D624" s="134">
        <v>1027.05</v>
      </c>
      <c r="E624" s="134">
        <v>30.901018627142548</v>
      </c>
      <c r="I624" s="12"/>
    </row>
    <row r="625" spans="1:9" x14ac:dyDescent="0.25">
      <c r="A625" s="10"/>
      <c r="C625" s="133">
        <v>14</v>
      </c>
      <c r="D625" s="134">
        <v>1083.78</v>
      </c>
      <c r="E625" s="134">
        <v>26.631554557142863</v>
      </c>
      <c r="I625" s="12"/>
    </row>
    <row r="626" spans="1:9" x14ac:dyDescent="0.25">
      <c r="A626" s="10"/>
      <c r="C626" s="133">
        <v>15</v>
      </c>
      <c r="D626" s="134">
        <v>1169.6300000000001</v>
      </c>
      <c r="E626" s="134">
        <v>23.557507547142905</v>
      </c>
      <c r="I626" s="12"/>
    </row>
    <row r="627" spans="1:9" x14ac:dyDescent="0.25">
      <c r="A627" s="10"/>
      <c r="C627" s="133">
        <v>16</v>
      </c>
      <c r="D627" s="134">
        <v>1164.3399999999999</v>
      </c>
      <c r="E627" s="134">
        <v>23.615999177142612</v>
      </c>
      <c r="I627" s="12"/>
    </row>
    <row r="628" spans="1:9" x14ac:dyDescent="0.25">
      <c r="A628" s="10"/>
      <c r="C628" s="133">
        <v>17</v>
      </c>
      <c r="D628" s="134">
        <v>1102.8800000000001</v>
      </c>
      <c r="E628" s="134">
        <v>22.547438677142509</v>
      </c>
      <c r="I628" s="12"/>
    </row>
    <row r="629" spans="1:9" x14ac:dyDescent="0.25">
      <c r="A629" s="10"/>
      <c r="C629" s="133">
        <v>18</v>
      </c>
      <c r="D629" s="134">
        <v>1185.44</v>
      </c>
      <c r="E629" s="134">
        <v>23.057175427142965</v>
      </c>
      <c r="I629" s="12"/>
    </row>
    <row r="630" spans="1:9" x14ac:dyDescent="0.25">
      <c r="A630" s="10"/>
      <c r="C630" s="133">
        <v>19</v>
      </c>
      <c r="D630" s="134">
        <v>1237.8399999999999</v>
      </c>
      <c r="E630" s="134">
        <v>22.392547617142554</v>
      </c>
      <c r="I630" s="12"/>
    </row>
    <row r="631" spans="1:9" x14ac:dyDescent="0.25">
      <c r="A631" s="10"/>
      <c r="C631" s="133">
        <v>20</v>
      </c>
      <c r="D631" s="134">
        <v>1284.58</v>
      </c>
      <c r="E631" s="134">
        <v>21.822143797143099</v>
      </c>
      <c r="I631" s="12"/>
    </row>
    <row r="632" spans="1:9" x14ac:dyDescent="0.25">
      <c r="A632" s="10"/>
      <c r="C632" s="133">
        <v>21</v>
      </c>
      <c r="D632" s="134">
        <v>1201.33</v>
      </c>
      <c r="E632" s="134">
        <v>25.954369197143251</v>
      </c>
      <c r="I632" s="12"/>
    </row>
    <row r="633" spans="1:9" x14ac:dyDescent="0.25">
      <c r="A633" s="10"/>
      <c r="C633" s="133">
        <v>22</v>
      </c>
      <c r="D633" s="134">
        <v>1103.3399999999999</v>
      </c>
      <c r="E633" s="134">
        <v>24.274900367142891</v>
      </c>
      <c r="I633" s="12"/>
    </row>
    <row r="634" spans="1:9" x14ac:dyDescent="0.25">
      <c r="A634" s="10"/>
      <c r="C634" s="133">
        <v>23</v>
      </c>
      <c r="D634" s="134">
        <v>929.01</v>
      </c>
      <c r="E634" s="134">
        <v>27.138111017142364</v>
      </c>
      <c r="I634" s="12"/>
    </row>
    <row r="635" spans="1:9" x14ac:dyDescent="0.25">
      <c r="A635" s="10"/>
      <c r="C635" s="133">
        <v>24</v>
      </c>
      <c r="D635" s="134">
        <v>766.1</v>
      </c>
      <c r="E635" s="134">
        <v>26.193612937143143</v>
      </c>
      <c r="I635" s="12"/>
    </row>
    <row r="636" spans="1:9" x14ac:dyDescent="0.25">
      <c r="A636" s="10"/>
      <c r="C636" s="133">
        <v>25</v>
      </c>
      <c r="D636" s="134">
        <v>673.21</v>
      </c>
      <c r="E636" s="134">
        <v>11.693311967142677</v>
      </c>
      <c r="I636" s="12"/>
    </row>
    <row r="637" spans="1:9" x14ac:dyDescent="0.25">
      <c r="A637" s="10"/>
      <c r="C637" s="133">
        <v>26</v>
      </c>
      <c r="D637" s="134">
        <v>587.52</v>
      </c>
      <c r="E637" s="134">
        <v>10.707118167142539</v>
      </c>
      <c r="I637" s="12"/>
    </row>
    <row r="638" spans="1:9" x14ac:dyDescent="0.25">
      <c r="A638" s="10"/>
      <c r="C638" s="133">
        <v>27</v>
      </c>
      <c r="D638" s="134">
        <v>540.17999999999995</v>
      </c>
      <c r="E638" s="134">
        <v>10.409514617143032</v>
      </c>
      <c r="I638" s="12"/>
    </row>
    <row r="639" spans="1:9" x14ac:dyDescent="0.25">
      <c r="A639" s="10"/>
      <c r="C639" s="133">
        <v>28</v>
      </c>
      <c r="D639" s="134">
        <v>567.84</v>
      </c>
      <c r="E639" s="134">
        <v>10.97971884714309</v>
      </c>
      <c r="I639" s="12"/>
    </row>
    <row r="640" spans="1:9" x14ac:dyDescent="0.25">
      <c r="A640" s="10"/>
      <c r="C640" s="133">
        <v>29</v>
      </c>
      <c r="D640" s="134">
        <v>599.63</v>
      </c>
      <c r="E640" s="134">
        <v>12.674829067142582</v>
      </c>
      <c r="I640" s="12"/>
    </row>
    <row r="641" spans="1:9" x14ac:dyDescent="0.25">
      <c r="A641" s="10"/>
      <c r="C641" s="133">
        <v>30</v>
      </c>
      <c r="D641" s="134">
        <v>610.75</v>
      </c>
      <c r="E641" s="134">
        <v>15.491240867143006</v>
      </c>
      <c r="I641" s="12"/>
    </row>
    <row r="642" spans="1:9" x14ac:dyDescent="0.25">
      <c r="A642" s="10"/>
      <c r="C642" s="133">
        <v>31</v>
      </c>
      <c r="D642" s="134">
        <v>756.31</v>
      </c>
      <c r="E642" s="134">
        <v>17.034637417142903</v>
      </c>
      <c r="I642" s="12"/>
    </row>
    <row r="643" spans="1:9" x14ac:dyDescent="0.25">
      <c r="A643" s="10"/>
      <c r="C643" s="133">
        <v>32</v>
      </c>
      <c r="D643" s="134">
        <v>983.13</v>
      </c>
      <c r="E643" s="134">
        <v>18.873862247143052</v>
      </c>
      <c r="I643" s="12"/>
    </row>
    <row r="644" spans="1:9" x14ac:dyDescent="0.25">
      <c r="A644" s="10"/>
      <c r="C644" s="133">
        <v>33</v>
      </c>
      <c r="D644" s="134">
        <v>1012.21</v>
      </c>
      <c r="E644" s="134">
        <v>26.674467167142893</v>
      </c>
      <c r="I644" s="12"/>
    </row>
    <row r="645" spans="1:9" x14ac:dyDescent="0.25">
      <c r="A645" s="10"/>
      <c r="C645" s="133">
        <v>34</v>
      </c>
      <c r="D645" s="134">
        <v>962.8</v>
      </c>
      <c r="E645" s="134">
        <v>32.496473757143804</v>
      </c>
      <c r="I645" s="12"/>
    </row>
    <row r="646" spans="1:9" x14ac:dyDescent="0.25">
      <c r="A646" s="10"/>
      <c r="C646" s="133">
        <v>35</v>
      </c>
      <c r="D646" s="134">
        <v>922.24</v>
      </c>
      <c r="E646" s="134">
        <v>30.812531167143106</v>
      </c>
      <c r="I646" s="12"/>
    </row>
    <row r="647" spans="1:9" x14ac:dyDescent="0.25">
      <c r="A647" s="10"/>
      <c r="C647" s="133">
        <v>36</v>
      </c>
      <c r="D647" s="134">
        <v>860.48</v>
      </c>
      <c r="E647" s="134">
        <v>40.712372427141872</v>
      </c>
      <c r="I647" s="12"/>
    </row>
    <row r="648" spans="1:9" x14ac:dyDescent="0.25">
      <c r="A648" s="10"/>
      <c r="C648" s="133">
        <v>37</v>
      </c>
      <c r="D648" s="134">
        <v>841.02</v>
      </c>
      <c r="E648" s="134">
        <v>39.121494237142542</v>
      </c>
      <c r="I648" s="12"/>
    </row>
    <row r="649" spans="1:9" x14ac:dyDescent="0.25">
      <c r="A649" s="10"/>
      <c r="C649" s="133">
        <v>38</v>
      </c>
      <c r="D649" s="134">
        <v>875.1</v>
      </c>
      <c r="E649" s="134">
        <v>37.219607557142808</v>
      </c>
      <c r="I649" s="12"/>
    </row>
    <row r="650" spans="1:9" x14ac:dyDescent="0.25">
      <c r="A650" s="10"/>
      <c r="C650" s="133">
        <v>39</v>
      </c>
      <c r="D650" s="134">
        <v>943.68</v>
      </c>
      <c r="E650" s="134">
        <v>35.079776487143363</v>
      </c>
      <c r="I650" s="12"/>
    </row>
    <row r="651" spans="1:9" x14ac:dyDescent="0.25">
      <c r="A651" s="10"/>
      <c r="C651" s="133">
        <v>40</v>
      </c>
      <c r="D651" s="134">
        <v>968.34</v>
      </c>
      <c r="E651" s="134">
        <v>30.833034577142371</v>
      </c>
      <c r="I651" s="12"/>
    </row>
    <row r="652" spans="1:9" x14ac:dyDescent="0.25">
      <c r="A652" s="10"/>
      <c r="C652" s="133">
        <v>41</v>
      </c>
      <c r="D652" s="134">
        <v>1000.62</v>
      </c>
      <c r="E652" s="134">
        <v>28.416186677143969</v>
      </c>
      <c r="I652" s="12"/>
    </row>
    <row r="653" spans="1:9" x14ac:dyDescent="0.25">
      <c r="A653" s="10"/>
      <c r="C653" s="133">
        <v>42</v>
      </c>
      <c r="D653" s="134">
        <v>1126.0899999999999</v>
      </c>
      <c r="E653" s="134">
        <v>28.388541037142659</v>
      </c>
      <c r="I653" s="12"/>
    </row>
    <row r="654" spans="1:9" x14ac:dyDescent="0.25">
      <c r="A654" s="10"/>
      <c r="C654" s="133">
        <v>43</v>
      </c>
      <c r="D654" s="134">
        <v>1210.6400000000001</v>
      </c>
      <c r="E654" s="134">
        <v>25.907719837143304</v>
      </c>
      <c r="I654" s="12"/>
    </row>
    <row r="655" spans="1:9" x14ac:dyDescent="0.25">
      <c r="A655" s="10"/>
      <c r="C655" s="133">
        <v>44</v>
      </c>
      <c r="D655" s="134">
        <v>1221.54</v>
      </c>
      <c r="E655" s="134">
        <v>23.727550967142633</v>
      </c>
      <c r="I655" s="12"/>
    </row>
    <row r="656" spans="1:9" x14ac:dyDescent="0.25">
      <c r="A656" s="10"/>
      <c r="C656" s="133">
        <v>45</v>
      </c>
      <c r="D656" s="134">
        <v>1162.03</v>
      </c>
      <c r="E656" s="134">
        <v>28.80890296714324</v>
      </c>
      <c r="I656" s="12"/>
    </row>
    <row r="657" spans="1:9" x14ac:dyDescent="0.25">
      <c r="A657" s="10"/>
      <c r="C657" s="133">
        <v>46</v>
      </c>
      <c r="D657" s="134">
        <v>1013.52</v>
      </c>
      <c r="E657" s="134">
        <v>26.669715167143295</v>
      </c>
      <c r="I657" s="12"/>
    </row>
    <row r="658" spans="1:9" x14ac:dyDescent="0.25">
      <c r="A658" s="10"/>
      <c r="C658" s="133">
        <v>47</v>
      </c>
      <c r="D658" s="134">
        <v>841.2</v>
      </c>
      <c r="E658" s="134">
        <v>26.25491474714272</v>
      </c>
      <c r="I658" s="12"/>
    </row>
    <row r="659" spans="1:9" x14ac:dyDescent="0.25">
      <c r="A659" s="10"/>
      <c r="C659" s="133">
        <v>48</v>
      </c>
      <c r="D659" s="134">
        <v>663.77</v>
      </c>
      <c r="E659" s="134">
        <v>19.188263057143104</v>
      </c>
      <c r="I659" s="12"/>
    </row>
    <row r="660" spans="1:9" x14ac:dyDescent="0.25">
      <c r="A660" s="10"/>
      <c r="C660" s="133">
        <v>49</v>
      </c>
      <c r="D660" s="134">
        <v>643.98</v>
      </c>
      <c r="E660" s="134">
        <v>18.7402245271428</v>
      </c>
      <c r="I660" s="12"/>
    </row>
    <row r="661" spans="1:9" x14ac:dyDescent="0.25">
      <c r="A661" s="10"/>
      <c r="C661" s="133">
        <v>50</v>
      </c>
      <c r="D661" s="134">
        <v>573.88</v>
      </c>
      <c r="E661" s="134">
        <v>17.924202147142523</v>
      </c>
      <c r="I661" s="12"/>
    </row>
    <row r="662" spans="1:9" x14ac:dyDescent="0.25">
      <c r="A662" s="10"/>
      <c r="C662" s="133">
        <v>51</v>
      </c>
      <c r="D662" s="134">
        <v>541.39</v>
      </c>
      <c r="E662" s="134">
        <v>16.814683197142926</v>
      </c>
      <c r="I662" s="12"/>
    </row>
    <row r="663" spans="1:9" x14ac:dyDescent="0.25">
      <c r="A663" s="10"/>
      <c r="C663" s="133">
        <v>52</v>
      </c>
      <c r="D663" s="134">
        <v>590.29999999999995</v>
      </c>
      <c r="E663" s="134">
        <v>17.368523077142527</v>
      </c>
      <c r="I663" s="12"/>
    </row>
    <row r="664" spans="1:9" x14ac:dyDescent="0.25">
      <c r="A664" s="10"/>
      <c r="C664" s="133">
        <v>53</v>
      </c>
      <c r="D664" s="134">
        <v>603.4</v>
      </c>
      <c r="E664" s="134">
        <v>21.544310937142654</v>
      </c>
      <c r="I664" s="12"/>
    </row>
    <row r="665" spans="1:9" x14ac:dyDescent="0.25">
      <c r="A665" s="10"/>
      <c r="C665" s="133">
        <v>54</v>
      </c>
      <c r="D665" s="134">
        <v>612.66</v>
      </c>
      <c r="E665" s="134">
        <v>24.679488147142365</v>
      </c>
      <c r="I665" s="12"/>
    </row>
    <row r="666" spans="1:9" x14ac:dyDescent="0.25">
      <c r="A666" s="10"/>
      <c r="C666" s="133">
        <v>55</v>
      </c>
      <c r="D666" s="134">
        <v>760.35</v>
      </c>
      <c r="E666" s="134">
        <v>26.482262927143665</v>
      </c>
      <c r="I666" s="12"/>
    </row>
    <row r="667" spans="1:9" x14ac:dyDescent="0.25">
      <c r="A667" s="10"/>
      <c r="C667" s="133">
        <v>56</v>
      </c>
      <c r="D667" s="134">
        <v>964.9</v>
      </c>
      <c r="E667" s="134">
        <v>16.054568777143004</v>
      </c>
      <c r="I667" s="12"/>
    </row>
    <row r="668" spans="1:9" x14ac:dyDescent="0.25">
      <c r="A668" s="10"/>
      <c r="C668" s="133">
        <v>57</v>
      </c>
      <c r="D668" s="134">
        <v>997.43</v>
      </c>
      <c r="E668" s="134">
        <v>19.170741307142862</v>
      </c>
      <c r="I668" s="12"/>
    </row>
    <row r="669" spans="1:9" x14ac:dyDescent="0.25">
      <c r="A669" s="10"/>
      <c r="C669" s="133">
        <v>58</v>
      </c>
      <c r="D669" s="134">
        <v>1008.79</v>
      </c>
      <c r="E669" s="134">
        <v>32.956494267142489</v>
      </c>
      <c r="I669" s="12"/>
    </row>
    <row r="670" spans="1:9" x14ac:dyDescent="0.25">
      <c r="A670" s="10"/>
      <c r="C670" s="133">
        <v>59</v>
      </c>
      <c r="D670" s="134">
        <v>989.26</v>
      </c>
      <c r="E670" s="134">
        <v>33.103529467142835</v>
      </c>
      <c r="I670" s="12"/>
    </row>
    <row r="671" spans="1:9" x14ac:dyDescent="0.25">
      <c r="A671" s="10"/>
      <c r="C671" s="133">
        <v>60</v>
      </c>
      <c r="D671" s="134">
        <v>1010.04</v>
      </c>
      <c r="E671" s="134">
        <v>34.976484127143067</v>
      </c>
      <c r="I671" s="12"/>
    </row>
    <row r="672" spans="1:9" x14ac:dyDescent="0.25">
      <c r="A672" s="10"/>
      <c r="C672" s="133">
        <v>61</v>
      </c>
      <c r="D672" s="134">
        <v>995.05</v>
      </c>
      <c r="E672" s="134">
        <v>33.823707147142386</v>
      </c>
      <c r="I672" s="12"/>
    </row>
    <row r="673" spans="1:9" x14ac:dyDescent="0.25">
      <c r="A673" s="10"/>
      <c r="C673" s="133">
        <v>62</v>
      </c>
      <c r="D673" s="134">
        <v>969.5</v>
      </c>
      <c r="E673" s="134">
        <v>32.796743797142653</v>
      </c>
      <c r="I673" s="12"/>
    </row>
    <row r="674" spans="1:9" x14ac:dyDescent="0.25">
      <c r="A674" s="10"/>
      <c r="C674" s="133">
        <v>63</v>
      </c>
      <c r="D674" s="134">
        <v>955.74</v>
      </c>
      <c r="E674" s="134">
        <v>24.589047357143727</v>
      </c>
      <c r="I674" s="12"/>
    </row>
    <row r="675" spans="1:9" x14ac:dyDescent="0.25">
      <c r="A675" s="10"/>
      <c r="C675" s="133">
        <v>64</v>
      </c>
      <c r="D675" s="134">
        <v>912.32</v>
      </c>
      <c r="E675" s="134">
        <v>17.675998737142891</v>
      </c>
      <c r="I675" s="12"/>
    </row>
    <row r="676" spans="1:9" x14ac:dyDescent="0.25">
      <c r="A676" s="10"/>
      <c r="C676" s="133">
        <v>65</v>
      </c>
      <c r="D676" s="134">
        <v>943.24</v>
      </c>
      <c r="E676" s="134">
        <v>17.829875547142365</v>
      </c>
      <c r="I676" s="12"/>
    </row>
    <row r="677" spans="1:9" x14ac:dyDescent="0.25">
      <c r="A677" s="10"/>
      <c r="C677" s="133">
        <v>66</v>
      </c>
      <c r="D677" s="134">
        <v>1052.1300000000001</v>
      </c>
      <c r="E677" s="134">
        <v>20.700634917143361</v>
      </c>
      <c r="I677" s="12"/>
    </row>
    <row r="678" spans="1:9" x14ac:dyDescent="0.25">
      <c r="A678" s="10"/>
      <c r="C678" s="133">
        <v>67</v>
      </c>
      <c r="D678" s="134">
        <v>1101.04</v>
      </c>
      <c r="E678" s="134">
        <v>21.897670907144175</v>
      </c>
      <c r="I678" s="12"/>
    </row>
    <row r="679" spans="1:9" x14ac:dyDescent="0.25">
      <c r="A679" s="10"/>
      <c r="C679" s="133">
        <v>68</v>
      </c>
      <c r="D679" s="134">
        <v>1044.45</v>
      </c>
      <c r="E679" s="134">
        <v>21.015786447143228</v>
      </c>
      <c r="I679" s="12"/>
    </row>
    <row r="680" spans="1:9" x14ac:dyDescent="0.25">
      <c r="A680" s="10"/>
      <c r="C680" s="133">
        <v>69</v>
      </c>
      <c r="D680" s="134">
        <v>1003.27</v>
      </c>
      <c r="E680" s="134">
        <v>20.262089027143247</v>
      </c>
      <c r="I680" s="12"/>
    </row>
    <row r="681" spans="1:9" x14ac:dyDescent="0.25">
      <c r="A681" s="10"/>
      <c r="C681" s="133">
        <v>70</v>
      </c>
      <c r="D681" s="134">
        <v>890.55</v>
      </c>
      <c r="E681" s="134">
        <v>23.319883077143004</v>
      </c>
      <c r="I681" s="12"/>
    </row>
    <row r="682" spans="1:9" x14ac:dyDescent="0.25">
      <c r="A682" s="10"/>
      <c r="C682" s="133">
        <v>71</v>
      </c>
      <c r="D682" s="134">
        <v>789.88</v>
      </c>
      <c r="E682" s="134">
        <v>17.93127387714344</v>
      </c>
      <c r="I682" s="12"/>
    </row>
    <row r="683" spans="1:9" x14ac:dyDescent="0.25">
      <c r="A683" s="10"/>
      <c r="C683" s="133">
        <v>72</v>
      </c>
      <c r="D683" s="134">
        <v>637.33000000000004</v>
      </c>
      <c r="E683" s="134">
        <v>13.788107557143007</v>
      </c>
      <c r="I683" s="12"/>
    </row>
    <row r="684" spans="1:9" x14ac:dyDescent="0.25">
      <c r="A684" s="10"/>
      <c r="C684" s="133">
        <v>73</v>
      </c>
      <c r="D684" s="134">
        <v>606.76</v>
      </c>
      <c r="E684" s="134">
        <v>14.620194487143181</v>
      </c>
      <c r="I684" s="12"/>
    </row>
    <row r="685" spans="1:9" x14ac:dyDescent="0.25">
      <c r="A685" s="10"/>
      <c r="C685" s="133">
        <v>74</v>
      </c>
      <c r="D685" s="134">
        <v>520.04</v>
      </c>
      <c r="E685" s="134">
        <v>15.403211437142659</v>
      </c>
      <c r="I685" s="12"/>
    </row>
    <row r="686" spans="1:9" x14ac:dyDescent="0.25">
      <c r="A686" s="10"/>
      <c r="C686" s="133">
        <v>75</v>
      </c>
      <c r="D686" s="134">
        <v>500.15</v>
      </c>
      <c r="E686" s="134">
        <v>14.892795807142988</v>
      </c>
      <c r="I686" s="12"/>
    </row>
    <row r="687" spans="1:9" ht="17.25" customHeight="1" x14ac:dyDescent="0.25">
      <c r="A687" s="10"/>
      <c r="C687" s="133">
        <v>76</v>
      </c>
      <c r="D687" s="134">
        <v>531.62</v>
      </c>
      <c r="E687" s="134">
        <v>14.211075317143241</v>
      </c>
      <c r="I687" s="12"/>
    </row>
    <row r="688" spans="1:9" ht="16.5" customHeight="1" x14ac:dyDescent="0.25">
      <c r="A688" s="10"/>
      <c r="C688" s="133">
        <v>77</v>
      </c>
      <c r="D688" s="134">
        <v>532.79</v>
      </c>
      <c r="E688" s="134">
        <v>13.548454157142942</v>
      </c>
      <c r="I688" s="12"/>
    </row>
    <row r="689" spans="1:9" x14ac:dyDescent="0.25">
      <c r="A689" s="10"/>
      <c r="C689" s="133">
        <v>78</v>
      </c>
      <c r="D689" s="134">
        <v>553.59</v>
      </c>
      <c r="E689" s="134">
        <v>12.100994657142564</v>
      </c>
      <c r="I689" s="12"/>
    </row>
    <row r="690" spans="1:9" x14ac:dyDescent="0.25">
      <c r="A690" s="10"/>
      <c r="C690" s="133">
        <v>79</v>
      </c>
      <c r="D690" s="134">
        <v>659.2</v>
      </c>
      <c r="E690" s="134">
        <v>11.215076457142459</v>
      </c>
      <c r="I690" s="12"/>
    </row>
    <row r="691" spans="1:9" x14ac:dyDescent="0.25">
      <c r="A691" s="10"/>
      <c r="C691" s="133">
        <v>80</v>
      </c>
      <c r="D691" s="134">
        <v>801.51</v>
      </c>
      <c r="E691" s="134">
        <v>16.198187587142911</v>
      </c>
      <c r="I691" s="12"/>
    </row>
    <row r="692" spans="1:9" x14ac:dyDescent="0.25">
      <c r="A692" s="10"/>
      <c r="C692" s="133">
        <v>81</v>
      </c>
      <c r="D692" s="134">
        <v>893.84</v>
      </c>
      <c r="E692" s="134">
        <v>29.8753952571426</v>
      </c>
      <c r="I692" s="12"/>
    </row>
    <row r="693" spans="1:9" x14ac:dyDescent="0.25">
      <c r="A693" s="10"/>
      <c r="C693" s="133">
        <v>82</v>
      </c>
      <c r="D693" s="134">
        <v>922.13</v>
      </c>
      <c r="E693" s="134">
        <v>31.981481387142367</v>
      </c>
      <c r="I693" s="12"/>
    </row>
    <row r="694" spans="1:9" x14ac:dyDescent="0.25">
      <c r="A694" s="10"/>
      <c r="C694" s="133">
        <v>83</v>
      </c>
      <c r="D694" s="134">
        <v>919.39</v>
      </c>
      <c r="E694" s="134">
        <v>29.010952427142456</v>
      </c>
      <c r="I694" s="12"/>
    </row>
    <row r="695" spans="1:9" x14ac:dyDescent="0.25">
      <c r="A695" s="10"/>
      <c r="C695" s="133">
        <v>84</v>
      </c>
      <c r="D695" s="134">
        <v>887.9</v>
      </c>
      <c r="E695" s="134">
        <v>21.49233987714274</v>
      </c>
      <c r="I695" s="12"/>
    </row>
    <row r="696" spans="1:9" x14ac:dyDescent="0.25">
      <c r="A696" s="10"/>
      <c r="C696" s="133">
        <v>85</v>
      </c>
      <c r="D696" s="134">
        <v>868.27</v>
      </c>
      <c r="E696" s="134">
        <v>16.258900227142817</v>
      </c>
      <c r="I696" s="12"/>
    </row>
    <row r="697" spans="1:9" x14ac:dyDescent="0.25">
      <c r="A697" s="10"/>
      <c r="C697" s="133">
        <v>86</v>
      </c>
      <c r="D697" s="134">
        <v>880.15</v>
      </c>
      <c r="E697" s="134">
        <v>13.70597131714328</v>
      </c>
      <c r="I697" s="12"/>
    </row>
    <row r="698" spans="1:9" x14ac:dyDescent="0.25">
      <c r="A698" s="10"/>
      <c r="C698" s="133">
        <v>87</v>
      </c>
      <c r="D698" s="134">
        <v>874.4</v>
      </c>
      <c r="E698" s="134">
        <v>12.273226557142721</v>
      </c>
      <c r="I698" s="12"/>
    </row>
    <row r="699" spans="1:9" x14ac:dyDescent="0.25">
      <c r="A699" s="10"/>
      <c r="C699" s="133">
        <v>88</v>
      </c>
      <c r="D699" s="134">
        <v>936.38</v>
      </c>
      <c r="E699" s="134">
        <v>12.363660637143312</v>
      </c>
      <c r="I699" s="12"/>
    </row>
    <row r="700" spans="1:9" x14ac:dyDescent="0.25">
      <c r="A700" s="10"/>
      <c r="C700" s="133">
        <v>89</v>
      </c>
      <c r="D700" s="134">
        <v>960.11</v>
      </c>
      <c r="E700" s="134">
        <v>19.634897597143436</v>
      </c>
      <c r="I700" s="12"/>
    </row>
    <row r="701" spans="1:9" x14ac:dyDescent="0.25">
      <c r="A701" s="10"/>
      <c r="C701" s="133">
        <v>90</v>
      </c>
      <c r="D701" s="134">
        <v>1069.3800000000001</v>
      </c>
      <c r="E701" s="134">
        <v>36.372194157142303</v>
      </c>
      <c r="I701" s="12"/>
    </row>
    <row r="702" spans="1:9" x14ac:dyDescent="0.25">
      <c r="A702" s="10"/>
      <c r="C702" s="133">
        <v>91</v>
      </c>
      <c r="D702" s="134">
        <v>1098.23</v>
      </c>
      <c r="E702" s="134">
        <v>38.574259227142193</v>
      </c>
      <c r="I702" s="12"/>
    </row>
    <row r="703" spans="1:9" x14ac:dyDescent="0.25">
      <c r="A703" s="10"/>
      <c r="C703" s="133">
        <v>92</v>
      </c>
      <c r="D703" s="134">
        <v>1110.8</v>
      </c>
      <c r="E703" s="134">
        <v>39.807686267142572</v>
      </c>
      <c r="I703" s="12"/>
    </row>
    <row r="704" spans="1:9" x14ac:dyDescent="0.25">
      <c r="A704" s="10"/>
      <c r="C704" s="133">
        <v>93</v>
      </c>
      <c r="D704" s="134">
        <v>1020.93</v>
      </c>
      <c r="E704" s="134">
        <v>38.194724797143635</v>
      </c>
      <c r="I704" s="12"/>
    </row>
    <row r="705" spans="1:9" x14ac:dyDescent="0.25">
      <c r="A705" s="10"/>
      <c r="C705" s="133">
        <v>94</v>
      </c>
      <c r="D705" s="134">
        <v>890.05</v>
      </c>
      <c r="E705" s="134">
        <v>32.85624913714264</v>
      </c>
      <c r="I705" s="12"/>
    </row>
    <row r="706" spans="1:9" x14ac:dyDescent="0.25">
      <c r="A706" s="10"/>
      <c r="C706" s="133">
        <v>95</v>
      </c>
      <c r="D706" s="134">
        <v>779.81</v>
      </c>
      <c r="E706" s="134">
        <v>26.414607657143051</v>
      </c>
      <c r="I706" s="12"/>
    </row>
    <row r="707" spans="1:9" x14ac:dyDescent="0.25">
      <c r="A707" s="10"/>
      <c r="C707" s="133">
        <v>96</v>
      </c>
      <c r="D707" s="134">
        <v>633.39</v>
      </c>
      <c r="E707" s="134">
        <v>17.681948347143361</v>
      </c>
      <c r="I707" s="12"/>
    </row>
    <row r="708" spans="1:9" x14ac:dyDescent="0.25">
      <c r="A708" s="10"/>
      <c r="C708" s="133">
        <v>97</v>
      </c>
      <c r="D708" s="134">
        <v>632.02</v>
      </c>
      <c r="E708" s="134">
        <v>9.9985822271426059</v>
      </c>
      <c r="I708" s="12"/>
    </row>
    <row r="709" spans="1:9" x14ac:dyDescent="0.25">
      <c r="A709" s="10"/>
      <c r="C709" s="133">
        <v>98</v>
      </c>
      <c r="D709" s="134">
        <v>572.16</v>
      </c>
      <c r="E709" s="134">
        <v>9.8546208971429223</v>
      </c>
      <c r="I709" s="12"/>
    </row>
    <row r="710" spans="1:9" x14ac:dyDescent="0.25">
      <c r="A710" s="10"/>
      <c r="C710" s="133">
        <v>99</v>
      </c>
      <c r="D710" s="134">
        <v>529.85</v>
      </c>
      <c r="E710" s="134">
        <v>8.7630077671431081</v>
      </c>
      <c r="I710" s="12"/>
    </row>
    <row r="711" spans="1:9" x14ac:dyDescent="0.25">
      <c r="A711" s="10"/>
      <c r="C711" s="133">
        <v>100</v>
      </c>
      <c r="D711" s="134">
        <v>552.61</v>
      </c>
      <c r="E711" s="134">
        <v>9.2414679071429191</v>
      </c>
      <c r="I711" s="12"/>
    </row>
    <row r="712" spans="1:9" x14ac:dyDescent="0.25">
      <c r="A712" s="10"/>
      <c r="C712" s="133">
        <v>101</v>
      </c>
      <c r="D712" s="134">
        <v>587.07000000000005</v>
      </c>
      <c r="E712" s="134">
        <v>9.5767224371426209</v>
      </c>
      <c r="I712" s="12"/>
    </row>
    <row r="713" spans="1:9" x14ac:dyDescent="0.25">
      <c r="A713" s="10"/>
      <c r="C713" s="133">
        <v>102</v>
      </c>
      <c r="D713" s="134">
        <v>589.36</v>
      </c>
      <c r="E713" s="134">
        <v>10.861356557142699</v>
      </c>
      <c r="I713" s="12"/>
    </row>
    <row r="714" spans="1:9" x14ac:dyDescent="0.25">
      <c r="A714" s="10"/>
      <c r="C714" s="133">
        <v>103</v>
      </c>
      <c r="D714" s="134">
        <v>684.69</v>
      </c>
      <c r="E714" s="134">
        <v>11.453132777142969</v>
      </c>
      <c r="I714" s="12"/>
    </row>
    <row r="715" spans="1:9" x14ac:dyDescent="0.25">
      <c r="A715" s="10"/>
      <c r="C715" s="133">
        <v>104</v>
      </c>
      <c r="D715" s="134">
        <v>835.73</v>
      </c>
      <c r="E715" s="134">
        <v>18.298629847142138</v>
      </c>
      <c r="I715" s="12"/>
    </row>
    <row r="716" spans="1:9" x14ac:dyDescent="0.25">
      <c r="A716" s="10"/>
      <c r="C716" s="133">
        <v>105</v>
      </c>
      <c r="D716" s="134">
        <v>940.44</v>
      </c>
      <c r="E716" s="134">
        <v>30.599757167142798</v>
      </c>
      <c r="I716" s="12"/>
    </row>
    <row r="717" spans="1:9" x14ac:dyDescent="0.25">
      <c r="A717" s="10"/>
      <c r="C717" s="133">
        <v>106</v>
      </c>
      <c r="D717" s="134">
        <v>989.22</v>
      </c>
      <c r="E717" s="134">
        <v>39.561508397142461</v>
      </c>
      <c r="I717" s="12"/>
    </row>
    <row r="718" spans="1:9" x14ac:dyDescent="0.25">
      <c r="A718" s="10"/>
      <c r="C718" s="133">
        <v>107</v>
      </c>
      <c r="D718" s="134">
        <v>972.28</v>
      </c>
      <c r="E718" s="134">
        <v>29.421970247142099</v>
      </c>
      <c r="I718" s="12"/>
    </row>
    <row r="719" spans="1:9" x14ac:dyDescent="0.25">
      <c r="A719" s="10"/>
      <c r="C719" s="133">
        <v>108</v>
      </c>
      <c r="D719" s="134">
        <v>984.95</v>
      </c>
      <c r="E719" s="134">
        <v>20.890759007142606</v>
      </c>
      <c r="I719" s="12"/>
    </row>
    <row r="720" spans="1:9" x14ac:dyDescent="0.25">
      <c r="A720" s="10"/>
      <c r="C720" s="133">
        <v>109</v>
      </c>
      <c r="D720" s="134">
        <v>976.8</v>
      </c>
      <c r="E720" s="134">
        <v>17.748302797143651</v>
      </c>
      <c r="I720" s="12"/>
    </row>
    <row r="721" spans="1:9" x14ac:dyDescent="0.25">
      <c r="A721" s="10"/>
      <c r="C721" s="133">
        <v>110</v>
      </c>
      <c r="D721" s="134">
        <v>943.3</v>
      </c>
      <c r="E721" s="134">
        <v>14.303787307142898</v>
      </c>
      <c r="I721" s="12"/>
    </row>
    <row r="722" spans="1:9" x14ac:dyDescent="0.25">
      <c r="A722" s="10"/>
      <c r="C722" s="133">
        <v>111</v>
      </c>
      <c r="D722" s="134">
        <v>879.82</v>
      </c>
      <c r="E722" s="134">
        <v>15.443978447142513</v>
      </c>
      <c r="I722" s="12"/>
    </row>
    <row r="723" spans="1:9" x14ac:dyDescent="0.25">
      <c r="A723" s="10"/>
      <c r="C723" s="133">
        <v>112</v>
      </c>
      <c r="D723" s="134">
        <v>908.11</v>
      </c>
      <c r="E723" s="134">
        <v>15.772340367142419</v>
      </c>
      <c r="I723" s="12"/>
    </row>
    <row r="724" spans="1:9" x14ac:dyDescent="0.25">
      <c r="A724" s="10"/>
      <c r="C724" s="133">
        <v>113</v>
      </c>
      <c r="D724" s="134">
        <v>926.31</v>
      </c>
      <c r="E724" s="134">
        <v>22.95379453714304</v>
      </c>
      <c r="I724" s="12"/>
    </row>
    <row r="725" spans="1:9" x14ac:dyDescent="0.25">
      <c r="A725" s="10"/>
      <c r="C725" s="133">
        <v>114</v>
      </c>
      <c r="D725" s="134">
        <v>1019.17</v>
      </c>
      <c r="E725" s="134">
        <v>25.546898007142772</v>
      </c>
      <c r="I725" s="12"/>
    </row>
    <row r="726" spans="1:9" x14ac:dyDescent="0.25">
      <c r="A726" s="10"/>
      <c r="C726" s="133">
        <v>115</v>
      </c>
      <c r="D726" s="134">
        <v>1000.27</v>
      </c>
      <c r="E726" s="134">
        <v>21.585767447143326</v>
      </c>
      <c r="I726" s="12"/>
    </row>
    <row r="727" spans="1:9" x14ac:dyDescent="0.25">
      <c r="A727" s="10"/>
      <c r="C727" s="133">
        <v>116</v>
      </c>
      <c r="D727" s="134">
        <v>994.52</v>
      </c>
      <c r="E727" s="134">
        <v>23.742694187143115</v>
      </c>
      <c r="I727" s="12"/>
    </row>
    <row r="728" spans="1:9" x14ac:dyDescent="0.25">
      <c r="A728" s="10"/>
      <c r="C728" s="133">
        <v>117</v>
      </c>
      <c r="D728" s="134">
        <v>951.76</v>
      </c>
      <c r="E728" s="134">
        <v>25.216027467143476</v>
      </c>
      <c r="I728" s="12"/>
    </row>
    <row r="729" spans="1:9" x14ac:dyDescent="0.25">
      <c r="A729" s="10"/>
      <c r="C729" s="133">
        <v>118</v>
      </c>
      <c r="D729" s="134">
        <v>867.51</v>
      </c>
      <c r="E729" s="134">
        <v>17.788442507143372</v>
      </c>
      <c r="I729" s="12"/>
    </row>
    <row r="730" spans="1:9" x14ac:dyDescent="0.25">
      <c r="A730" s="10"/>
      <c r="C730" s="133">
        <v>119</v>
      </c>
      <c r="D730" s="134">
        <v>735.86</v>
      </c>
      <c r="E730" s="134">
        <v>13.55964574714244</v>
      </c>
      <c r="I730" s="12"/>
    </row>
    <row r="731" spans="1:9" x14ac:dyDescent="0.25">
      <c r="A731" s="10"/>
      <c r="C731" s="133">
        <v>120</v>
      </c>
      <c r="D731" s="134">
        <v>627.44000000000005</v>
      </c>
      <c r="E731" s="134">
        <v>16.154964587142786</v>
      </c>
      <c r="I731" s="12"/>
    </row>
    <row r="732" spans="1:9" x14ac:dyDescent="0.25">
      <c r="A732" s="10"/>
      <c r="C732" s="133">
        <v>121</v>
      </c>
      <c r="D732" s="134">
        <v>653.64</v>
      </c>
      <c r="E732" s="134">
        <v>10.149600647142847</v>
      </c>
      <c r="I732" s="12"/>
    </row>
    <row r="733" spans="1:9" x14ac:dyDescent="0.25">
      <c r="A733" s="10"/>
      <c r="C733" s="133">
        <v>122</v>
      </c>
      <c r="D733" s="134">
        <v>575.97</v>
      </c>
      <c r="E733" s="134">
        <v>10.336687227142988</v>
      </c>
      <c r="I733" s="12"/>
    </row>
    <row r="734" spans="1:9" x14ac:dyDescent="0.25">
      <c r="A734" s="10"/>
      <c r="C734" s="133">
        <v>123</v>
      </c>
      <c r="D734" s="134">
        <v>534.76</v>
      </c>
      <c r="E734" s="134">
        <v>9.5116850871432916</v>
      </c>
      <c r="I734" s="12"/>
    </row>
    <row r="735" spans="1:9" x14ac:dyDescent="0.25">
      <c r="A735" s="10"/>
      <c r="C735" s="133">
        <v>124</v>
      </c>
      <c r="D735" s="134">
        <v>533.54</v>
      </c>
      <c r="E735" s="134">
        <v>10.141430597142971</v>
      </c>
      <c r="I735" s="12"/>
    </row>
    <row r="736" spans="1:9" x14ac:dyDescent="0.25">
      <c r="A736" s="10"/>
      <c r="C736" s="133">
        <v>125</v>
      </c>
      <c r="D736" s="134">
        <v>560.29999999999995</v>
      </c>
      <c r="E736" s="134">
        <v>11.873141657142924</v>
      </c>
      <c r="I736" s="12"/>
    </row>
    <row r="737" spans="1:9" x14ac:dyDescent="0.25">
      <c r="A737" s="10"/>
      <c r="C737" s="133">
        <v>126</v>
      </c>
      <c r="D737" s="134">
        <v>553.53</v>
      </c>
      <c r="E737" s="134">
        <v>15.914756087143246</v>
      </c>
      <c r="I737" s="12"/>
    </row>
    <row r="738" spans="1:9" x14ac:dyDescent="0.25">
      <c r="A738" s="10"/>
      <c r="C738" s="133">
        <v>127</v>
      </c>
      <c r="D738" s="134">
        <v>614.80999999999995</v>
      </c>
      <c r="E738" s="134">
        <v>15.360177097143151</v>
      </c>
      <c r="I738" s="12"/>
    </row>
    <row r="739" spans="1:9" x14ac:dyDescent="0.25">
      <c r="A739" s="10"/>
      <c r="C739" s="133">
        <v>128</v>
      </c>
      <c r="D739" s="134">
        <v>717.32</v>
      </c>
      <c r="E739" s="134">
        <v>16.141061667142367</v>
      </c>
      <c r="I739" s="12"/>
    </row>
    <row r="740" spans="1:9" x14ac:dyDescent="0.25">
      <c r="A740" s="10"/>
      <c r="C740" s="133">
        <v>129</v>
      </c>
      <c r="D740" s="134">
        <v>804.84</v>
      </c>
      <c r="E740" s="134">
        <v>30.844835607142841</v>
      </c>
      <c r="I740" s="12"/>
    </row>
    <row r="741" spans="1:9" x14ac:dyDescent="0.25">
      <c r="A741" s="10"/>
      <c r="C741" s="133">
        <v>130</v>
      </c>
      <c r="D741" s="134">
        <v>898.97</v>
      </c>
      <c r="E741" s="134">
        <v>35.578153247143064</v>
      </c>
      <c r="I741" s="12"/>
    </row>
    <row r="742" spans="1:9" x14ac:dyDescent="0.25">
      <c r="A742" s="10"/>
      <c r="C742" s="133">
        <v>131</v>
      </c>
      <c r="D742" s="134">
        <v>989.94</v>
      </c>
      <c r="E742" s="134">
        <v>35.759808437143192</v>
      </c>
      <c r="I742" s="12"/>
    </row>
    <row r="743" spans="1:9" x14ac:dyDescent="0.25">
      <c r="A743" s="10"/>
      <c r="C743" s="133">
        <v>132</v>
      </c>
      <c r="D743" s="134">
        <v>994.26</v>
      </c>
      <c r="E743" s="134">
        <v>29.815345647142749</v>
      </c>
      <c r="I743" s="12"/>
    </row>
    <row r="744" spans="1:9" x14ac:dyDescent="0.25">
      <c r="A744" s="10"/>
      <c r="C744" s="133">
        <v>133</v>
      </c>
      <c r="D744" s="134">
        <v>996.05</v>
      </c>
      <c r="E744" s="134">
        <v>29.366396487142538</v>
      </c>
      <c r="I744" s="12"/>
    </row>
    <row r="745" spans="1:9" x14ac:dyDescent="0.25">
      <c r="A745" s="10"/>
      <c r="C745" s="133">
        <v>134</v>
      </c>
      <c r="D745" s="134">
        <v>982.17</v>
      </c>
      <c r="E745" s="134">
        <v>19.896461507142931</v>
      </c>
      <c r="I745" s="12"/>
    </row>
    <row r="746" spans="1:9" x14ac:dyDescent="0.25">
      <c r="A746" s="10"/>
      <c r="C746" s="133">
        <v>135</v>
      </c>
      <c r="D746" s="134">
        <v>937.66</v>
      </c>
      <c r="E746" s="134">
        <v>18.208243717142295</v>
      </c>
      <c r="I746" s="12"/>
    </row>
    <row r="747" spans="1:9" x14ac:dyDescent="0.25">
      <c r="A747" s="10"/>
      <c r="C747" s="133">
        <v>136</v>
      </c>
      <c r="D747" s="134">
        <v>852.9</v>
      </c>
      <c r="E747" s="134">
        <v>14.98030363714247</v>
      </c>
      <c r="I747" s="12"/>
    </row>
    <row r="748" spans="1:9" x14ac:dyDescent="0.25">
      <c r="A748" s="10"/>
      <c r="C748" s="133">
        <v>137</v>
      </c>
      <c r="D748" s="134">
        <v>870.95</v>
      </c>
      <c r="E748" s="134">
        <v>17.660355197143417</v>
      </c>
      <c r="I748" s="12"/>
    </row>
    <row r="749" spans="1:9" x14ac:dyDescent="0.25">
      <c r="A749" s="10"/>
      <c r="C749" s="133">
        <v>138</v>
      </c>
      <c r="D749" s="134">
        <v>866.93</v>
      </c>
      <c r="E749" s="134">
        <v>23.748444197142817</v>
      </c>
      <c r="I749" s="12"/>
    </row>
    <row r="750" spans="1:9" x14ac:dyDescent="0.25">
      <c r="A750" s="10"/>
      <c r="C750" s="133">
        <v>139</v>
      </c>
      <c r="D750" s="134">
        <v>967.12</v>
      </c>
      <c r="E750" s="134">
        <v>26.410489707143142</v>
      </c>
      <c r="I750" s="12"/>
    </row>
    <row r="751" spans="1:9" x14ac:dyDescent="0.25">
      <c r="A751" s="10"/>
      <c r="C751" s="133">
        <v>140</v>
      </c>
      <c r="D751" s="134">
        <v>1030.8399999999999</v>
      </c>
      <c r="E751" s="134">
        <v>28.686887157142337</v>
      </c>
      <c r="I751" s="12"/>
    </row>
    <row r="752" spans="1:9" x14ac:dyDescent="0.25">
      <c r="A752" s="10"/>
      <c r="C752" s="133">
        <v>141</v>
      </c>
      <c r="D752" s="134">
        <v>1004.77</v>
      </c>
      <c r="E752" s="134">
        <v>26.066223027143224</v>
      </c>
      <c r="I752" s="12"/>
    </row>
    <row r="753" spans="1:9" x14ac:dyDescent="0.25">
      <c r="A753" s="10"/>
      <c r="C753" s="133">
        <v>142</v>
      </c>
      <c r="D753" s="134">
        <v>895.22</v>
      </c>
      <c r="E753" s="134">
        <v>21.872497667142852</v>
      </c>
      <c r="I753" s="12"/>
    </row>
    <row r="754" spans="1:9" x14ac:dyDescent="0.25">
      <c r="A754" s="10"/>
      <c r="C754" s="133">
        <v>143</v>
      </c>
      <c r="D754" s="134">
        <v>750.51</v>
      </c>
      <c r="E754" s="134">
        <v>16.64545913714278</v>
      </c>
      <c r="I754" s="12"/>
    </row>
    <row r="755" spans="1:9" x14ac:dyDescent="0.25">
      <c r="A755" s="10"/>
      <c r="C755" s="133">
        <v>144</v>
      </c>
      <c r="D755" s="134">
        <v>585.01</v>
      </c>
      <c r="E755" s="134">
        <v>13.01687139714295</v>
      </c>
      <c r="I755" s="12"/>
    </row>
    <row r="756" spans="1:9" x14ac:dyDescent="0.25">
      <c r="A756" s="10"/>
      <c r="C756" s="133">
        <v>145</v>
      </c>
      <c r="D756" s="134">
        <v>534.72</v>
      </c>
      <c r="E756" s="134">
        <v>11.993036377142744</v>
      </c>
      <c r="I756" s="12"/>
    </row>
    <row r="757" spans="1:9" x14ac:dyDescent="0.25">
      <c r="A757" s="10"/>
      <c r="C757" s="133">
        <v>146</v>
      </c>
      <c r="D757" s="134">
        <v>478.05</v>
      </c>
      <c r="E757" s="134">
        <v>9.808450947143001</v>
      </c>
      <c r="I757" s="12"/>
    </row>
    <row r="758" spans="1:9" x14ac:dyDescent="0.25">
      <c r="A758" s="10"/>
      <c r="C758" s="133">
        <v>147</v>
      </c>
      <c r="D758" s="134">
        <v>469.5</v>
      </c>
      <c r="E758" s="134">
        <v>8.6420856971431022</v>
      </c>
      <c r="I758" s="12"/>
    </row>
    <row r="759" spans="1:9" x14ac:dyDescent="0.25">
      <c r="A759" s="10"/>
      <c r="C759" s="133">
        <v>148</v>
      </c>
      <c r="D759" s="134">
        <v>472.49</v>
      </c>
      <c r="E759" s="134">
        <v>9.2412186671429026</v>
      </c>
      <c r="I759" s="12"/>
    </row>
    <row r="760" spans="1:9" x14ac:dyDescent="0.25">
      <c r="A760" s="10"/>
      <c r="C760" s="133">
        <v>149</v>
      </c>
      <c r="D760" s="134">
        <v>487.71</v>
      </c>
      <c r="E760" s="134">
        <v>9.213570377142446</v>
      </c>
      <c r="I760" s="12"/>
    </row>
    <row r="761" spans="1:9" x14ac:dyDescent="0.25">
      <c r="A761" s="10"/>
      <c r="C761" s="133">
        <v>150</v>
      </c>
      <c r="D761" s="134">
        <v>509.94</v>
      </c>
      <c r="E761" s="134">
        <v>10.524364397143017</v>
      </c>
      <c r="I761" s="12"/>
    </row>
    <row r="762" spans="1:9" x14ac:dyDescent="0.25">
      <c r="A762" s="10"/>
      <c r="C762" s="133">
        <v>151</v>
      </c>
      <c r="D762" s="134">
        <v>639.20000000000005</v>
      </c>
      <c r="E762" s="134">
        <v>13.00700194714284</v>
      </c>
      <c r="I762" s="12"/>
    </row>
    <row r="763" spans="1:9" x14ac:dyDescent="0.25">
      <c r="A763" s="10"/>
      <c r="C763" s="133">
        <v>152</v>
      </c>
      <c r="D763" s="134">
        <v>879.85</v>
      </c>
      <c r="E763" s="134">
        <v>19.502184177142453</v>
      </c>
      <c r="I763" s="12"/>
    </row>
    <row r="764" spans="1:9" x14ac:dyDescent="0.25">
      <c r="A764" s="10"/>
      <c r="C764" s="133">
        <v>153</v>
      </c>
      <c r="D764" s="134">
        <v>945.01</v>
      </c>
      <c r="E764" s="134">
        <v>28.403814977143611</v>
      </c>
      <c r="I764" s="12"/>
    </row>
    <row r="765" spans="1:9" x14ac:dyDescent="0.25">
      <c r="A765" s="10"/>
      <c r="C765" s="133">
        <v>154</v>
      </c>
      <c r="D765" s="134">
        <v>994.04</v>
      </c>
      <c r="E765" s="134">
        <v>34.429692767142797</v>
      </c>
      <c r="I765" s="12"/>
    </row>
    <row r="766" spans="1:9" x14ac:dyDescent="0.25">
      <c r="A766" s="10"/>
      <c r="C766" s="133">
        <v>155</v>
      </c>
      <c r="D766" s="134">
        <v>982.64</v>
      </c>
      <c r="E766" s="134">
        <v>34.56821276714345</v>
      </c>
      <c r="I766" s="12"/>
    </row>
    <row r="767" spans="1:9" x14ac:dyDescent="0.25">
      <c r="A767" s="10"/>
      <c r="C767" s="133">
        <v>156</v>
      </c>
      <c r="D767" s="134">
        <v>960.64</v>
      </c>
      <c r="E767" s="134">
        <v>21.130971777142349</v>
      </c>
      <c r="I767" s="12"/>
    </row>
    <row r="768" spans="1:9" x14ac:dyDescent="0.25">
      <c r="A768" s="10"/>
      <c r="C768" s="133">
        <v>157</v>
      </c>
      <c r="D768" s="134">
        <v>919.46</v>
      </c>
      <c r="E768" s="134">
        <v>17.400129467143188</v>
      </c>
      <c r="I768" s="12"/>
    </row>
    <row r="769" spans="1:9" x14ac:dyDescent="0.25">
      <c r="A769" s="10"/>
      <c r="C769" s="133">
        <v>158</v>
      </c>
      <c r="D769" s="134">
        <v>945.92</v>
      </c>
      <c r="E769" s="134">
        <v>13.330286497142765</v>
      </c>
      <c r="I769" s="12"/>
    </row>
    <row r="770" spans="1:9" x14ac:dyDescent="0.25">
      <c r="A770" s="10"/>
      <c r="C770" s="133">
        <v>159</v>
      </c>
      <c r="D770" s="134">
        <v>958.78</v>
      </c>
      <c r="E770" s="134">
        <v>14.099952927143249</v>
      </c>
      <c r="I770" s="12"/>
    </row>
    <row r="771" spans="1:9" x14ac:dyDescent="0.25">
      <c r="A771" s="10"/>
      <c r="C771" s="133">
        <v>160</v>
      </c>
      <c r="D771" s="134">
        <v>960.96</v>
      </c>
      <c r="E771" s="134">
        <v>14.832284067143291</v>
      </c>
      <c r="I771" s="12"/>
    </row>
    <row r="772" spans="1:9" x14ac:dyDescent="0.25">
      <c r="A772" s="10"/>
      <c r="C772" s="133">
        <v>161</v>
      </c>
      <c r="D772" s="134">
        <v>977.73</v>
      </c>
      <c r="E772" s="134">
        <v>17.363697137142708</v>
      </c>
      <c r="I772" s="12"/>
    </row>
    <row r="773" spans="1:9" x14ac:dyDescent="0.25">
      <c r="A773" s="10"/>
      <c r="C773" s="133">
        <v>162</v>
      </c>
      <c r="D773" s="134">
        <v>1049.4000000000001</v>
      </c>
      <c r="E773" s="134">
        <v>25.851580527142914</v>
      </c>
      <c r="I773" s="12"/>
    </row>
    <row r="774" spans="1:9" x14ac:dyDescent="0.25">
      <c r="A774" s="10"/>
      <c r="C774" s="133">
        <v>163</v>
      </c>
      <c r="D774" s="134">
        <v>1089.1500000000001</v>
      </c>
      <c r="E774" s="134">
        <v>28.778283957143231</v>
      </c>
      <c r="I774" s="12"/>
    </row>
    <row r="775" spans="1:9" x14ac:dyDescent="0.25">
      <c r="A775" s="10"/>
      <c r="C775" s="133">
        <v>164</v>
      </c>
      <c r="D775" s="134">
        <v>1077.2</v>
      </c>
      <c r="E775" s="134">
        <v>27.424429147142519</v>
      </c>
      <c r="I775" s="12"/>
    </row>
    <row r="776" spans="1:9" x14ac:dyDescent="0.25">
      <c r="A776" s="10"/>
      <c r="C776" s="133">
        <v>165</v>
      </c>
      <c r="D776" s="134">
        <v>1042.3599999999999</v>
      </c>
      <c r="E776" s="134">
        <v>28.980578067142233</v>
      </c>
      <c r="I776" s="12"/>
    </row>
    <row r="777" spans="1:9" x14ac:dyDescent="0.25">
      <c r="A777" s="10"/>
      <c r="C777" s="133">
        <v>166</v>
      </c>
      <c r="D777" s="134">
        <v>951.14</v>
      </c>
      <c r="E777" s="134">
        <v>23.869882217142958</v>
      </c>
      <c r="I777" s="12"/>
    </row>
    <row r="778" spans="1:9" x14ac:dyDescent="0.25">
      <c r="A778" s="10"/>
      <c r="C778" s="133">
        <v>167</v>
      </c>
      <c r="D778" s="134">
        <v>829.75</v>
      </c>
      <c r="E778" s="134">
        <v>17.901952637143268</v>
      </c>
      <c r="I778" s="12"/>
    </row>
    <row r="779" spans="1:9" x14ac:dyDescent="0.25">
      <c r="A779" s="10"/>
      <c r="C779" s="135">
        <v>168</v>
      </c>
      <c r="D779" s="134">
        <v>692.47</v>
      </c>
      <c r="E779" s="134">
        <v>12.788908037142505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45739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22713.03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45737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649.44079877000013</v>
      </c>
      <c r="E85" s="44">
        <v>-32.087932070000051</v>
      </c>
      <c r="F85" s="44">
        <v>681.52873084000021</v>
      </c>
      <c r="G85" s="37"/>
      <c r="I85" s="12"/>
    </row>
    <row r="86" spans="1:9" x14ac:dyDescent="0.25">
      <c r="A86" s="10"/>
      <c r="B86" s="37"/>
      <c r="C86" s="43">
        <v>2</v>
      </c>
      <c r="D86" s="44">
        <v>600.82442886999979</v>
      </c>
      <c r="E86" s="44">
        <v>-7.979960779999999</v>
      </c>
      <c r="F86" s="44">
        <v>608.80438964999985</v>
      </c>
      <c r="G86" s="37"/>
      <c r="I86" s="12"/>
    </row>
    <row r="87" spans="1:9" x14ac:dyDescent="0.25">
      <c r="A87" s="10"/>
      <c r="B87" s="37"/>
      <c r="C87" s="43">
        <v>3</v>
      </c>
      <c r="D87" s="44">
        <v>550.13776836</v>
      </c>
      <c r="E87" s="44">
        <v>-28.270700149999982</v>
      </c>
      <c r="F87" s="44">
        <v>578.40846850999992</v>
      </c>
      <c r="G87" s="37"/>
      <c r="I87" s="12"/>
    </row>
    <row r="88" spans="1:9" x14ac:dyDescent="0.25">
      <c r="A88" s="10"/>
      <c r="B88" s="37"/>
      <c r="C88" s="43">
        <v>4</v>
      </c>
      <c r="D88" s="44">
        <v>549.98412334</v>
      </c>
      <c r="E88" s="44">
        <v>-77.664103730000022</v>
      </c>
      <c r="F88" s="44">
        <v>627.64822707000008</v>
      </c>
      <c r="G88" s="37"/>
      <c r="I88" s="12"/>
    </row>
    <row r="89" spans="1:9" x14ac:dyDescent="0.25">
      <c r="A89" s="10"/>
      <c r="B89" s="37"/>
      <c r="C89" s="43">
        <v>5</v>
      </c>
      <c r="D89" s="44">
        <v>563.25141574999986</v>
      </c>
      <c r="E89" s="44">
        <v>-54.325925439999992</v>
      </c>
      <c r="F89" s="44">
        <v>617.57734118999986</v>
      </c>
      <c r="G89" s="37"/>
      <c r="I89" s="12"/>
    </row>
    <row r="90" spans="1:9" x14ac:dyDescent="0.25">
      <c r="A90" s="10"/>
      <c r="B90" s="37"/>
      <c r="C90" s="43">
        <v>6</v>
      </c>
      <c r="D90" s="44">
        <v>905.2615148299999</v>
      </c>
      <c r="E90" s="44">
        <v>255.48306637999991</v>
      </c>
      <c r="F90" s="44">
        <v>649.77844845000004</v>
      </c>
      <c r="G90" s="37"/>
      <c r="I90" s="12"/>
    </row>
    <row r="91" spans="1:9" x14ac:dyDescent="0.25">
      <c r="A91" s="10"/>
      <c r="B91" s="37"/>
      <c r="C91" s="43">
        <v>7</v>
      </c>
      <c r="D91" s="44">
        <v>1068.96458394</v>
      </c>
      <c r="E91" s="44">
        <v>255.26996700000007</v>
      </c>
      <c r="F91" s="44">
        <v>813.69461693999995</v>
      </c>
      <c r="G91" s="37"/>
      <c r="I91" s="12"/>
    </row>
    <row r="92" spans="1:9" x14ac:dyDescent="0.25">
      <c r="A92" s="10"/>
      <c r="B92" s="37"/>
      <c r="C92" s="43">
        <v>8</v>
      </c>
      <c r="D92" s="44">
        <v>1244.6539250699996</v>
      </c>
      <c r="E92" s="44">
        <v>255.08501560999997</v>
      </c>
      <c r="F92" s="44">
        <v>989.56890945999953</v>
      </c>
      <c r="G92" s="37"/>
      <c r="I92" s="12"/>
    </row>
    <row r="93" spans="1:9" x14ac:dyDescent="0.25">
      <c r="A93" s="10"/>
      <c r="B93" s="37"/>
      <c r="C93" s="43">
        <v>9</v>
      </c>
      <c r="D93" s="44">
        <v>1039.6204084799997</v>
      </c>
      <c r="E93" s="44">
        <v>63.788240169999995</v>
      </c>
      <c r="F93" s="44">
        <v>975.8321683099997</v>
      </c>
      <c r="G93" s="37"/>
      <c r="I93" s="12"/>
    </row>
    <row r="94" spans="1:9" x14ac:dyDescent="0.25">
      <c r="A94" s="10"/>
      <c r="B94" s="37"/>
      <c r="C94" s="43">
        <v>10</v>
      </c>
      <c r="D94" s="44">
        <v>601.00169848999985</v>
      </c>
      <c r="E94" s="44">
        <v>-313.59962071999996</v>
      </c>
      <c r="F94" s="44">
        <v>914.60131920999982</v>
      </c>
      <c r="G94" s="37"/>
      <c r="I94" s="12"/>
    </row>
    <row r="95" spans="1:9" x14ac:dyDescent="0.25">
      <c r="A95" s="10"/>
      <c r="B95" s="37"/>
      <c r="C95" s="43">
        <v>11</v>
      </c>
      <c r="D95" s="44">
        <v>538.19707474999996</v>
      </c>
      <c r="E95" s="44">
        <v>-317.36367403000003</v>
      </c>
      <c r="F95" s="44">
        <v>855.56074878000004</v>
      </c>
      <c r="G95" s="37"/>
      <c r="I95" s="12"/>
    </row>
    <row r="96" spans="1:9" x14ac:dyDescent="0.25">
      <c r="A96" s="10"/>
      <c r="B96" s="37"/>
      <c r="C96" s="43">
        <v>12</v>
      </c>
      <c r="D96" s="44">
        <v>538.63163043999998</v>
      </c>
      <c r="E96" s="44">
        <v>-290.56803183999995</v>
      </c>
      <c r="F96" s="44">
        <v>829.19966227999998</v>
      </c>
      <c r="G96" s="37"/>
      <c r="I96" s="12"/>
    </row>
    <row r="97" spans="1:9" x14ac:dyDescent="0.25">
      <c r="A97" s="10"/>
      <c r="B97" s="37"/>
      <c r="C97" s="43">
        <v>13</v>
      </c>
      <c r="D97" s="44">
        <v>523.93840748000014</v>
      </c>
      <c r="E97" s="44">
        <v>-288.89966726999995</v>
      </c>
      <c r="F97" s="44">
        <v>812.83807475000003</v>
      </c>
      <c r="G97" s="37"/>
      <c r="I97" s="12"/>
    </row>
    <row r="98" spans="1:9" x14ac:dyDescent="0.25">
      <c r="A98" s="10"/>
      <c r="B98" s="37"/>
      <c r="C98" s="43">
        <v>14</v>
      </c>
      <c r="D98" s="44">
        <v>495.83067322000005</v>
      </c>
      <c r="E98" s="44">
        <v>-339.1698121</v>
      </c>
      <c r="F98" s="44">
        <v>835.00048532000005</v>
      </c>
      <c r="G98" s="37"/>
      <c r="I98" s="12"/>
    </row>
    <row r="99" spans="1:9" x14ac:dyDescent="0.25">
      <c r="A99" s="10"/>
      <c r="B99" s="37"/>
      <c r="C99" s="43">
        <v>15</v>
      </c>
      <c r="D99" s="44">
        <v>496.61412167999998</v>
      </c>
      <c r="E99" s="44">
        <v>-369.88191067999998</v>
      </c>
      <c r="F99" s="44">
        <v>866.49603235999996</v>
      </c>
      <c r="G99" s="37"/>
      <c r="I99" s="12"/>
    </row>
    <row r="100" spans="1:9" x14ac:dyDescent="0.25">
      <c r="A100" s="10"/>
      <c r="B100" s="37"/>
      <c r="C100" s="43">
        <v>16</v>
      </c>
      <c r="D100" s="44">
        <v>540.36453876000007</v>
      </c>
      <c r="E100" s="44">
        <v>-355.04264258000006</v>
      </c>
      <c r="F100" s="44">
        <v>895.40718134000008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999.71234098999992</v>
      </c>
      <c r="E101" s="44">
        <v>39.829475469999977</v>
      </c>
      <c r="F101" s="44">
        <v>959.88286552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1350.6310644100004</v>
      </c>
      <c r="E102" s="44">
        <v>258.30810539000004</v>
      </c>
      <c r="F102" s="44">
        <v>1092.3229590200003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1482.36869297</v>
      </c>
      <c r="E103" s="44">
        <v>239.82869493999993</v>
      </c>
      <c r="F103" s="44">
        <v>1242.5399980300001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1493.2171925300006</v>
      </c>
      <c r="E104" s="44">
        <v>219.23588223000002</v>
      </c>
      <c r="F104" s="44">
        <v>1273.9813103000006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1471.6259065599997</v>
      </c>
      <c r="E105" s="44">
        <v>219.30295800999988</v>
      </c>
      <c r="F105" s="44">
        <v>1252.3229485499999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1362.2976725599999</v>
      </c>
      <c r="E106" s="44">
        <v>211.76172443000007</v>
      </c>
      <c r="F106" s="44">
        <v>1150.5359481299997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1183.0079546299994</v>
      </c>
      <c r="E107" s="44">
        <v>190.46932457000003</v>
      </c>
      <c r="F107" s="44">
        <v>992.53863005999938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711.82691483999997</v>
      </c>
      <c r="E108" s="44">
        <v>-87.502195150000034</v>
      </c>
      <c r="F108" s="44">
        <v>799.32910999000001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45739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637.23</v>
      </c>
      <c r="I345" s="12"/>
    </row>
    <row r="346" spans="1:9" x14ac:dyDescent="0.25">
      <c r="A346" s="10"/>
      <c r="D346" s="28" t="s">
        <v>156</v>
      </c>
      <c r="E346" s="101">
        <v>561.4</v>
      </c>
      <c r="I346" s="12"/>
    </row>
    <row r="347" spans="1:9" x14ac:dyDescent="0.25">
      <c r="A347" s="10"/>
      <c r="D347" s="28" t="s">
        <v>157</v>
      </c>
      <c r="E347" s="101">
        <v>516.37</v>
      </c>
      <c r="I347" s="12"/>
    </row>
    <row r="348" spans="1:9" x14ac:dyDescent="0.25">
      <c r="A348" s="10"/>
      <c r="D348" s="28" t="s">
        <v>158</v>
      </c>
      <c r="E348" s="101">
        <v>539.80999999999995</v>
      </c>
      <c r="I348" s="12"/>
    </row>
    <row r="349" spans="1:9" x14ac:dyDescent="0.25">
      <c r="A349" s="10"/>
      <c r="D349" s="28" t="s">
        <v>159</v>
      </c>
      <c r="E349" s="101">
        <v>534.29</v>
      </c>
      <c r="I349" s="12"/>
    </row>
    <row r="350" spans="1:9" x14ac:dyDescent="0.25">
      <c r="A350" s="10"/>
      <c r="D350" s="28" t="s">
        <v>160</v>
      </c>
      <c r="E350" s="101">
        <v>545.79</v>
      </c>
      <c r="I350" s="12"/>
    </row>
    <row r="351" spans="1:9" x14ac:dyDescent="0.25">
      <c r="A351" s="10"/>
      <c r="D351" s="28" t="s">
        <v>161</v>
      </c>
      <c r="E351" s="101">
        <v>617.97</v>
      </c>
      <c r="I351" s="12"/>
    </row>
    <row r="352" spans="1:9" x14ac:dyDescent="0.25">
      <c r="A352" s="10"/>
      <c r="D352" s="28" t="s">
        <v>162</v>
      </c>
      <c r="E352" s="101">
        <v>753.91</v>
      </c>
      <c r="I352" s="12"/>
    </row>
    <row r="353" spans="1:9" ht="15.75" customHeight="1" x14ac:dyDescent="0.25">
      <c r="A353" s="10"/>
      <c r="D353" s="28" t="s">
        <v>163</v>
      </c>
      <c r="E353" s="101">
        <v>858.69</v>
      </c>
      <c r="I353" s="12"/>
    </row>
    <row r="354" spans="1:9" x14ac:dyDescent="0.25">
      <c r="A354" s="10"/>
      <c r="D354" s="28" t="s">
        <v>164</v>
      </c>
      <c r="E354" s="101">
        <v>554.65</v>
      </c>
      <c r="I354" s="12"/>
    </row>
    <row r="355" spans="1:9" ht="15.75" customHeight="1" x14ac:dyDescent="0.25">
      <c r="A355" s="10"/>
      <c r="D355" s="28" t="s">
        <v>165</v>
      </c>
      <c r="E355" s="101">
        <v>733.87</v>
      </c>
      <c r="I355" s="12"/>
    </row>
    <row r="356" spans="1:9" x14ac:dyDescent="0.25">
      <c r="A356" s="10"/>
      <c r="D356" s="28" t="s">
        <v>166</v>
      </c>
      <c r="E356" s="101">
        <v>763.18</v>
      </c>
      <c r="I356" s="12"/>
    </row>
    <row r="357" spans="1:9" x14ac:dyDescent="0.25">
      <c r="A357" s="10"/>
      <c r="D357" s="28" t="s">
        <v>167</v>
      </c>
      <c r="E357" s="101">
        <v>770.53</v>
      </c>
      <c r="I357" s="12"/>
    </row>
    <row r="358" spans="1:9" x14ac:dyDescent="0.25">
      <c r="A358" s="10"/>
      <c r="D358" s="28" t="s">
        <v>168</v>
      </c>
      <c r="E358" s="101">
        <v>796.65</v>
      </c>
      <c r="I358" s="12"/>
    </row>
    <row r="359" spans="1:9" x14ac:dyDescent="0.25">
      <c r="A359" s="10"/>
      <c r="D359" s="28" t="s">
        <v>169</v>
      </c>
      <c r="E359" s="101">
        <v>800.56</v>
      </c>
      <c r="I359" s="12"/>
    </row>
    <row r="360" spans="1:9" x14ac:dyDescent="0.25">
      <c r="A360" s="10"/>
      <c r="D360" s="28" t="s">
        <v>170</v>
      </c>
      <c r="E360" s="101">
        <v>797.37</v>
      </c>
      <c r="I360" s="12"/>
    </row>
    <row r="361" spans="1:9" x14ac:dyDescent="0.25">
      <c r="A361" s="10"/>
      <c r="D361" s="28" t="s">
        <v>171</v>
      </c>
      <c r="E361" s="101">
        <v>1152.53</v>
      </c>
      <c r="I361" s="12"/>
    </row>
    <row r="362" spans="1:9" x14ac:dyDescent="0.25">
      <c r="A362" s="10"/>
      <c r="D362" s="28" t="s">
        <v>172</v>
      </c>
      <c r="E362" s="101">
        <v>1410.86</v>
      </c>
      <c r="I362" s="12"/>
    </row>
    <row r="363" spans="1:9" x14ac:dyDescent="0.25">
      <c r="A363" s="10"/>
      <c r="D363" s="28" t="s">
        <v>173</v>
      </c>
      <c r="E363" s="101">
        <v>1466.95</v>
      </c>
      <c r="I363" s="12"/>
    </row>
    <row r="364" spans="1:9" x14ac:dyDescent="0.25">
      <c r="A364" s="10"/>
      <c r="D364" s="28" t="s">
        <v>174</v>
      </c>
      <c r="E364" s="101">
        <v>1437.67</v>
      </c>
      <c r="I364" s="12"/>
    </row>
    <row r="365" spans="1:9" x14ac:dyDescent="0.25">
      <c r="A365" s="10"/>
      <c r="D365" s="28" t="s">
        <v>175</v>
      </c>
      <c r="E365" s="101">
        <v>1404.03</v>
      </c>
      <c r="I365" s="12"/>
    </row>
    <row r="366" spans="1:9" x14ac:dyDescent="0.25">
      <c r="A366" s="10"/>
      <c r="D366" s="28" t="s">
        <v>176</v>
      </c>
      <c r="E366" s="101">
        <v>1117.3800000000001</v>
      </c>
      <c r="I366" s="12"/>
    </row>
    <row r="367" spans="1:9" x14ac:dyDescent="0.25">
      <c r="A367" s="10"/>
      <c r="D367" s="28" t="s">
        <v>177</v>
      </c>
      <c r="E367" s="101">
        <v>863.89</v>
      </c>
      <c r="I367" s="12"/>
    </row>
    <row r="368" spans="1:9" x14ac:dyDescent="0.25">
      <c r="A368" s="10"/>
      <c r="D368" s="30" t="s">
        <v>178</v>
      </c>
      <c r="E368" s="101">
        <v>726.57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79.884227719999998</v>
      </c>
      <c r="D388" s="166">
        <v>0</v>
      </c>
      <c r="E388" s="166">
        <v>27.206347190000002</v>
      </c>
      <c r="F388" s="166">
        <v>0</v>
      </c>
      <c r="G388" s="166">
        <v>130.52190763000002</v>
      </c>
      <c r="H388" s="166">
        <v>0</v>
      </c>
      <c r="I388" s="167">
        <v>99.078822500000001</v>
      </c>
    </row>
    <row r="389" spans="1:9" ht="15.75" customHeight="1" x14ac:dyDescent="0.25">
      <c r="A389" s="43">
        <v>2</v>
      </c>
      <c r="B389" s="166">
        <v>0</v>
      </c>
      <c r="C389" s="166">
        <v>79.870508150000006</v>
      </c>
      <c r="D389" s="166">
        <v>0</v>
      </c>
      <c r="E389" s="166">
        <v>0</v>
      </c>
      <c r="F389" s="166">
        <v>0</v>
      </c>
      <c r="G389" s="166">
        <v>102.48647545</v>
      </c>
      <c r="H389" s="166">
        <v>0</v>
      </c>
      <c r="I389" s="167">
        <v>96.113979929999999</v>
      </c>
    </row>
    <row r="390" spans="1:9" ht="15.75" customHeight="1" x14ac:dyDescent="0.25">
      <c r="A390" s="43">
        <v>3</v>
      </c>
      <c r="B390" s="166">
        <v>0</v>
      </c>
      <c r="C390" s="166">
        <v>74.982325959999997</v>
      </c>
      <c r="D390" s="166">
        <v>0</v>
      </c>
      <c r="E390" s="166">
        <v>0</v>
      </c>
      <c r="F390" s="166">
        <v>0</v>
      </c>
      <c r="G390" s="166">
        <v>91.760742300000004</v>
      </c>
      <c r="H390" s="166">
        <v>0</v>
      </c>
      <c r="I390" s="167">
        <v>91.185230740000009</v>
      </c>
    </row>
    <row r="391" spans="1:9" ht="15.75" customHeight="1" x14ac:dyDescent="0.25">
      <c r="A391" s="43">
        <v>4</v>
      </c>
      <c r="B391" s="166">
        <v>0</v>
      </c>
      <c r="C391" s="166">
        <v>79.883044999999996</v>
      </c>
      <c r="D391" s="166">
        <v>0</v>
      </c>
      <c r="E391" s="166">
        <v>0</v>
      </c>
      <c r="F391" s="166">
        <v>0</v>
      </c>
      <c r="G391" s="166">
        <v>89.419666269999993</v>
      </c>
      <c r="H391" s="166">
        <v>0</v>
      </c>
      <c r="I391" s="167">
        <v>98.030696009999986</v>
      </c>
    </row>
    <row r="392" spans="1:9" ht="15.75" customHeight="1" x14ac:dyDescent="0.25">
      <c r="A392" s="43">
        <v>5</v>
      </c>
      <c r="B392" s="166">
        <v>0</v>
      </c>
      <c r="C392" s="166">
        <v>79.962760320000001</v>
      </c>
      <c r="D392" s="166">
        <v>0</v>
      </c>
      <c r="E392" s="166">
        <v>0</v>
      </c>
      <c r="F392" s="166">
        <v>0</v>
      </c>
      <c r="G392" s="166">
        <v>90.473469819999991</v>
      </c>
      <c r="H392" s="166">
        <v>0</v>
      </c>
      <c r="I392" s="167">
        <v>110.89490524000001</v>
      </c>
    </row>
    <row r="393" spans="1:9" ht="15.75" customHeight="1" x14ac:dyDescent="0.25">
      <c r="A393" s="43">
        <v>6</v>
      </c>
      <c r="B393" s="166">
        <v>0</v>
      </c>
      <c r="C393" s="166">
        <v>79.923020929999993</v>
      </c>
      <c r="D393" s="166">
        <v>0</v>
      </c>
      <c r="E393" s="166">
        <v>3.7941661099999999</v>
      </c>
      <c r="F393" s="166">
        <v>0</v>
      </c>
      <c r="G393" s="166">
        <v>89.336639329999997</v>
      </c>
      <c r="H393" s="166">
        <v>0</v>
      </c>
      <c r="I393" s="167">
        <v>109.02892786999999</v>
      </c>
    </row>
    <row r="394" spans="1:9" ht="15.75" customHeight="1" x14ac:dyDescent="0.25">
      <c r="A394" s="43">
        <v>7</v>
      </c>
      <c r="B394" s="166">
        <v>0</v>
      </c>
      <c r="C394" s="166">
        <v>79.957556359999998</v>
      </c>
      <c r="D394" s="166">
        <v>0</v>
      </c>
      <c r="E394" s="166">
        <v>79.310371919999994</v>
      </c>
      <c r="F394" s="166">
        <v>0</v>
      </c>
      <c r="G394" s="166">
        <v>89.330252639999998</v>
      </c>
      <c r="H394" s="166">
        <v>0</v>
      </c>
      <c r="I394" s="167">
        <v>123.73072922</v>
      </c>
    </row>
    <row r="395" spans="1:9" x14ac:dyDescent="0.25">
      <c r="A395" s="43">
        <v>8</v>
      </c>
      <c r="B395" s="166">
        <v>0</v>
      </c>
      <c r="C395" s="166">
        <v>79.940288640000006</v>
      </c>
      <c r="D395" s="166">
        <v>0</v>
      </c>
      <c r="E395" s="166">
        <v>36.572780819999998</v>
      </c>
      <c r="F395" s="166">
        <v>0</v>
      </c>
      <c r="G395" s="166">
        <v>116.55244652000002</v>
      </c>
      <c r="H395" s="166">
        <v>0</v>
      </c>
      <c r="I395" s="167">
        <v>116.02235141000001</v>
      </c>
    </row>
    <row r="396" spans="1:9" ht="15.75" customHeight="1" x14ac:dyDescent="0.25">
      <c r="A396" s="43">
        <v>9</v>
      </c>
      <c r="B396" s="166">
        <v>0</v>
      </c>
      <c r="C396" s="166">
        <v>79.919709330000003</v>
      </c>
      <c r="D396" s="166">
        <v>0</v>
      </c>
      <c r="E396" s="166">
        <v>0</v>
      </c>
      <c r="F396" s="166">
        <v>0</v>
      </c>
      <c r="G396" s="166">
        <v>120.80917418999999</v>
      </c>
      <c r="H396" s="166">
        <v>0</v>
      </c>
      <c r="I396" s="167">
        <v>113.99919050999999</v>
      </c>
    </row>
    <row r="397" spans="1:9" x14ac:dyDescent="0.25">
      <c r="A397" s="43">
        <v>10</v>
      </c>
      <c r="B397" s="166">
        <v>0</v>
      </c>
      <c r="C397" s="166">
        <v>79.952588939999998</v>
      </c>
      <c r="D397" s="166">
        <v>0</v>
      </c>
      <c r="E397" s="166">
        <v>0</v>
      </c>
      <c r="F397" s="166">
        <v>0</v>
      </c>
      <c r="G397" s="166">
        <v>0.92642460000000004</v>
      </c>
      <c r="H397" s="166">
        <v>0</v>
      </c>
      <c r="I397" s="167">
        <v>1.4905820600000002</v>
      </c>
    </row>
    <row r="398" spans="1:9" ht="15.75" customHeight="1" x14ac:dyDescent="0.25">
      <c r="A398" s="43">
        <v>11</v>
      </c>
      <c r="B398" s="166">
        <v>0</v>
      </c>
      <c r="C398" s="166">
        <v>51.346847309999994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59.813704019999996</v>
      </c>
      <c r="F401" s="166">
        <v>0.98603368999999996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79.289082960000002</v>
      </c>
      <c r="F402" s="166">
        <v>132.87611184999997</v>
      </c>
      <c r="G402" s="166">
        <v>0</v>
      </c>
      <c r="H402" s="166">
        <v>0</v>
      </c>
      <c r="I402" s="167">
        <v>0.85013915999999989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78.061419490000006</v>
      </c>
      <c r="F403" s="166">
        <v>137.61326038999999</v>
      </c>
      <c r="G403" s="166">
        <v>0.79053006999999997</v>
      </c>
      <c r="H403" s="166">
        <v>1.0992199999999999</v>
      </c>
      <c r="I403" s="167">
        <v>90.456793469999994</v>
      </c>
    </row>
    <row r="404" spans="1:9" ht="15.75" customHeight="1" x14ac:dyDescent="0.25">
      <c r="A404" s="43">
        <v>17</v>
      </c>
      <c r="B404" s="166">
        <v>0.8860939000000001</v>
      </c>
      <c r="C404" s="166">
        <v>65.167641410000002</v>
      </c>
      <c r="D404" s="166">
        <v>0</v>
      </c>
      <c r="E404" s="166">
        <v>80.815501530000006</v>
      </c>
      <c r="F404" s="166">
        <v>143.32083073999999</v>
      </c>
      <c r="G404" s="166">
        <v>125.32385309</v>
      </c>
      <c r="H404" s="166">
        <v>122.85504329</v>
      </c>
      <c r="I404" s="167">
        <v>100.95154139999998</v>
      </c>
    </row>
    <row r="405" spans="1:9" ht="15.75" customHeight="1" x14ac:dyDescent="0.25">
      <c r="A405" s="43">
        <v>18</v>
      </c>
      <c r="B405" s="166">
        <v>79.092751410000005</v>
      </c>
      <c r="C405" s="166">
        <v>79.85986367000001</v>
      </c>
      <c r="D405" s="166">
        <v>0</v>
      </c>
      <c r="E405" s="166">
        <v>79.26684782000001</v>
      </c>
      <c r="F405" s="166">
        <v>93.407088590000001</v>
      </c>
      <c r="G405" s="166">
        <v>97.623367229999999</v>
      </c>
      <c r="H405" s="166">
        <v>98.513245789999999</v>
      </c>
      <c r="I405" s="167">
        <v>134.40714294</v>
      </c>
    </row>
    <row r="406" spans="1:9" ht="15.75" customHeight="1" x14ac:dyDescent="0.25">
      <c r="A406" s="43">
        <v>19</v>
      </c>
      <c r="B406" s="166">
        <v>79.525390439999995</v>
      </c>
      <c r="C406" s="166">
        <v>82.830146960000008</v>
      </c>
      <c r="D406" s="166">
        <v>0</v>
      </c>
      <c r="E406" s="166">
        <v>81.200358649999998</v>
      </c>
      <c r="F406" s="166">
        <v>107.57631110999999</v>
      </c>
      <c r="G406" s="166">
        <v>101.90741572</v>
      </c>
      <c r="H406" s="166">
        <v>98.394737230000004</v>
      </c>
      <c r="I406" s="167">
        <v>143.49965800000001</v>
      </c>
    </row>
    <row r="407" spans="1:9" ht="15.75" customHeight="1" x14ac:dyDescent="0.25">
      <c r="A407" s="43">
        <v>20</v>
      </c>
      <c r="B407" s="166">
        <v>79.436449879999998</v>
      </c>
      <c r="C407" s="166">
        <v>79.98121076000001</v>
      </c>
      <c r="D407" s="166">
        <v>0</v>
      </c>
      <c r="E407" s="166">
        <v>79.380152410000008</v>
      </c>
      <c r="F407" s="166">
        <v>108.83342423000001</v>
      </c>
      <c r="G407" s="166">
        <v>107.67885294</v>
      </c>
      <c r="H407" s="166">
        <v>89.381700949999995</v>
      </c>
      <c r="I407" s="167">
        <v>131.84820987000001</v>
      </c>
    </row>
    <row r="408" spans="1:9" ht="15.75" customHeight="1" x14ac:dyDescent="0.25">
      <c r="A408" s="43">
        <v>21</v>
      </c>
      <c r="B408" s="166">
        <v>0.52489118000000001</v>
      </c>
      <c r="C408" s="166">
        <v>79.864831089999996</v>
      </c>
      <c r="D408" s="166">
        <v>0</v>
      </c>
      <c r="E408" s="166">
        <v>79.320543309999991</v>
      </c>
      <c r="F408" s="166">
        <v>126.74027859999998</v>
      </c>
      <c r="G408" s="166">
        <v>118.01109513000002</v>
      </c>
      <c r="H408" s="166">
        <v>99.254811230000001</v>
      </c>
      <c r="I408" s="167">
        <v>102.31793784999999</v>
      </c>
    </row>
    <row r="409" spans="1:9" ht="15.75" customHeight="1" x14ac:dyDescent="0.25">
      <c r="A409" s="43">
        <v>22</v>
      </c>
      <c r="B409" s="166">
        <v>0</v>
      </c>
      <c r="C409" s="166">
        <v>0.62565893999999989</v>
      </c>
      <c r="D409" s="166">
        <v>0</v>
      </c>
      <c r="E409" s="166">
        <v>79.340649549999995</v>
      </c>
      <c r="F409" s="166">
        <v>100.20075072</v>
      </c>
      <c r="G409" s="166">
        <v>100.08685479</v>
      </c>
      <c r="H409" s="166">
        <v>124.06141771999999</v>
      </c>
      <c r="I409" s="167">
        <v>112.85561852000001</v>
      </c>
    </row>
    <row r="410" spans="1:9" ht="15.75" customHeight="1" x14ac:dyDescent="0.25">
      <c r="A410" s="43">
        <v>23</v>
      </c>
      <c r="B410" s="166">
        <v>0</v>
      </c>
      <c r="C410" s="166">
        <v>0</v>
      </c>
      <c r="D410" s="166">
        <v>0</v>
      </c>
      <c r="E410" s="166">
        <v>79.345616979999988</v>
      </c>
      <c r="F410" s="166">
        <v>108.89303332</v>
      </c>
      <c r="G410" s="166">
        <v>97.384576049999993</v>
      </c>
      <c r="H410" s="166">
        <v>99.366223470000008</v>
      </c>
      <c r="I410" s="167">
        <v>114.95151668999999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79.350111319999996</v>
      </c>
      <c r="F411" s="112">
        <v>0.83204353999999991</v>
      </c>
      <c r="G411" s="112">
        <v>102.26542508</v>
      </c>
      <c r="H411" s="112">
        <v>45.382032070000008</v>
      </c>
      <c r="I411" s="168">
        <v>114.99338497999999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239.46557681000002</v>
      </c>
      <c r="C417" s="112">
        <v>1154.0680037700001</v>
      </c>
      <c r="D417" s="112">
        <v>0</v>
      </c>
      <c r="E417" s="112">
        <v>974.86130688999992</v>
      </c>
      <c r="F417" s="112">
        <v>1061.27916678</v>
      </c>
      <c r="G417" s="112">
        <v>1642.1672612200005</v>
      </c>
      <c r="H417" s="112">
        <v>778.30843175000007</v>
      </c>
      <c r="I417" s="112">
        <v>1907.6285358700002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664.85</v>
      </c>
      <c r="E485" s="134">
        <v>20.282596147143295</v>
      </c>
      <c r="I485" s="12"/>
    </row>
    <row r="486" spans="1:9" x14ac:dyDescent="0.25">
      <c r="A486" s="10"/>
      <c r="C486" s="133">
        <v>2</v>
      </c>
      <c r="D486" s="134">
        <v>603.38</v>
      </c>
      <c r="E486" s="134">
        <v>18.297658137142548</v>
      </c>
      <c r="I486" s="12"/>
    </row>
    <row r="487" spans="1:9" x14ac:dyDescent="0.25">
      <c r="A487" s="10"/>
      <c r="C487" s="133">
        <v>3</v>
      </c>
      <c r="D487" s="134">
        <v>569.99</v>
      </c>
      <c r="E487" s="134">
        <v>17.699780187143006</v>
      </c>
      <c r="I487" s="12"/>
    </row>
    <row r="488" spans="1:9" x14ac:dyDescent="0.25">
      <c r="A488" s="10"/>
      <c r="C488" s="133">
        <v>4</v>
      </c>
      <c r="D488" s="134">
        <v>598.09</v>
      </c>
      <c r="E488" s="134">
        <v>17.815197867142501</v>
      </c>
      <c r="I488" s="12"/>
    </row>
    <row r="489" spans="1:9" x14ac:dyDescent="0.25">
      <c r="A489" s="10"/>
      <c r="C489" s="133">
        <v>5</v>
      </c>
      <c r="D489" s="134">
        <v>627.5</v>
      </c>
      <c r="E489" s="134">
        <v>18.536578727143137</v>
      </c>
      <c r="I489" s="12"/>
    </row>
    <row r="490" spans="1:9" x14ac:dyDescent="0.25">
      <c r="A490" s="10"/>
      <c r="C490" s="133">
        <v>6</v>
      </c>
      <c r="D490" s="134">
        <v>652.65</v>
      </c>
      <c r="E490" s="134">
        <v>14.818998827142991</v>
      </c>
      <c r="I490" s="12"/>
    </row>
    <row r="491" spans="1:9" x14ac:dyDescent="0.25">
      <c r="A491" s="10"/>
      <c r="C491" s="133">
        <v>7</v>
      </c>
      <c r="D491" s="134">
        <v>823.17</v>
      </c>
      <c r="E491" s="134">
        <v>15.587359297143166</v>
      </c>
      <c r="I491" s="12"/>
    </row>
    <row r="492" spans="1:9" x14ac:dyDescent="0.25">
      <c r="A492" s="10"/>
      <c r="C492" s="133">
        <v>8</v>
      </c>
      <c r="D492" s="134">
        <v>1035.81</v>
      </c>
      <c r="E492" s="134">
        <v>19.152823337143445</v>
      </c>
      <c r="I492" s="12"/>
    </row>
    <row r="493" spans="1:9" x14ac:dyDescent="0.25">
      <c r="A493" s="10"/>
      <c r="C493" s="133">
        <v>9</v>
      </c>
      <c r="D493" s="134">
        <v>1084.6500000000001</v>
      </c>
      <c r="E493" s="134">
        <v>24.868964057142421</v>
      </c>
      <c r="I493" s="12"/>
    </row>
    <row r="494" spans="1:9" x14ac:dyDescent="0.25">
      <c r="A494" s="10"/>
      <c r="C494" s="133">
        <v>10</v>
      </c>
      <c r="D494" s="134">
        <v>1107.24</v>
      </c>
      <c r="E494" s="134">
        <v>28.501233087142509</v>
      </c>
      <c r="I494" s="12"/>
    </row>
    <row r="495" spans="1:9" x14ac:dyDescent="0.25">
      <c r="A495" s="10"/>
      <c r="C495" s="133">
        <v>11</v>
      </c>
      <c r="D495" s="134">
        <v>1016.99</v>
      </c>
      <c r="E495" s="134">
        <v>29.919999877142118</v>
      </c>
      <c r="I495" s="12"/>
    </row>
    <row r="496" spans="1:9" x14ac:dyDescent="0.25">
      <c r="A496" s="10"/>
      <c r="C496" s="133">
        <v>12</v>
      </c>
      <c r="D496" s="134">
        <v>993.52</v>
      </c>
      <c r="E496" s="134">
        <v>30.251426037142664</v>
      </c>
      <c r="I496" s="12"/>
    </row>
    <row r="497" spans="1:9" x14ac:dyDescent="0.25">
      <c r="A497" s="10"/>
      <c r="C497" s="133">
        <v>13</v>
      </c>
      <c r="D497" s="134">
        <v>1027.05</v>
      </c>
      <c r="E497" s="134">
        <v>30.901018627142548</v>
      </c>
      <c r="I497" s="12"/>
    </row>
    <row r="498" spans="1:9" x14ac:dyDescent="0.25">
      <c r="A498" s="10"/>
      <c r="C498" s="133">
        <v>14</v>
      </c>
      <c r="D498" s="134">
        <v>1083.78</v>
      </c>
      <c r="E498" s="134">
        <v>26.631554557142863</v>
      </c>
      <c r="I498" s="12"/>
    </row>
    <row r="499" spans="1:9" ht="15.75" customHeight="1" x14ac:dyDescent="0.25">
      <c r="A499" s="10"/>
      <c r="C499" s="133">
        <v>15</v>
      </c>
      <c r="D499" s="134">
        <v>1169.6300000000001</v>
      </c>
      <c r="E499" s="134">
        <v>23.557507547142905</v>
      </c>
      <c r="I499" s="12"/>
    </row>
    <row r="500" spans="1:9" x14ac:dyDescent="0.25">
      <c r="A500" s="10"/>
      <c r="C500" s="133">
        <v>16</v>
      </c>
      <c r="D500" s="134">
        <v>1164.3399999999999</v>
      </c>
      <c r="E500" s="134">
        <v>23.615999177142612</v>
      </c>
      <c r="I500" s="12"/>
    </row>
    <row r="501" spans="1:9" x14ac:dyDescent="0.25">
      <c r="A501" s="10"/>
      <c r="C501" s="133">
        <v>17</v>
      </c>
      <c r="D501" s="134">
        <v>1102.8800000000001</v>
      </c>
      <c r="E501" s="134">
        <v>22.547438677142509</v>
      </c>
      <c r="I501" s="12"/>
    </row>
    <row r="502" spans="1:9" x14ac:dyDescent="0.25">
      <c r="A502" s="10"/>
      <c r="C502" s="133">
        <v>18</v>
      </c>
      <c r="D502" s="134">
        <v>1185.44</v>
      </c>
      <c r="E502" s="134">
        <v>23.057175427142965</v>
      </c>
      <c r="I502" s="12"/>
    </row>
    <row r="503" spans="1:9" x14ac:dyDescent="0.25">
      <c r="A503" s="10"/>
      <c r="C503" s="133">
        <v>19</v>
      </c>
      <c r="D503" s="134">
        <v>1237.8399999999999</v>
      </c>
      <c r="E503" s="134">
        <v>22.392547617142554</v>
      </c>
      <c r="I503" s="12"/>
    </row>
    <row r="504" spans="1:9" x14ac:dyDescent="0.25">
      <c r="A504" s="10"/>
      <c r="C504" s="133">
        <v>20</v>
      </c>
      <c r="D504" s="134">
        <v>1284.58</v>
      </c>
      <c r="E504" s="134">
        <v>21.822143797143099</v>
      </c>
      <c r="I504" s="12"/>
    </row>
    <row r="505" spans="1:9" x14ac:dyDescent="0.25">
      <c r="A505" s="10"/>
      <c r="C505" s="133">
        <v>21</v>
      </c>
      <c r="D505" s="134">
        <v>1201.33</v>
      </c>
      <c r="E505" s="134">
        <v>25.954369197143251</v>
      </c>
      <c r="I505" s="12"/>
    </row>
    <row r="506" spans="1:9" x14ac:dyDescent="0.25">
      <c r="A506" s="10"/>
      <c r="C506" s="133">
        <v>22</v>
      </c>
      <c r="D506" s="134">
        <v>1103.3399999999999</v>
      </c>
      <c r="E506" s="134">
        <v>24.274900367142891</v>
      </c>
      <c r="I506" s="12"/>
    </row>
    <row r="507" spans="1:9" x14ac:dyDescent="0.25">
      <c r="A507" s="10"/>
      <c r="C507" s="133">
        <v>23</v>
      </c>
      <c r="D507" s="134">
        <v>929.01</v>
      </c>
      <c r="E507" s="134">
        <v>27.138111017142364</v>
      </c>
      <c r="I507" s="12"/>
    </row>
    <row r="508" spans="1:9" x14ac:dyDescent="0.25">
      <c r="A508" s="10"/>
      <c r="C508" s="133">
        <v>24</v>
      </c>
      <c r="D508" s="134">
        <v>766.1</v>
      </c>
      <c r="E508" s="134">
        <v>26.193612937143143</v>
      </c>
      <c r="I508" s="12"/>
    </row>
    <row r="509" spans="1:9" x14ac:dyDescent="0.25">
      <c r="A509" s="10"/>
      <c r="C509" s="133">
        <v>25</v>
      </c>
      <c r="D509" s="134">
        <v>673.21</v>
      </c>
      <c r="E509" s="134">
        <v>11.693311967142677</v>
      </c>
      <c r="I509" s="12"/>
    </row>
    <row r="510" spans="1:9" x14ac:dyDescent="0.25">
      <c r="A510" s="10"/>
      <c r="C510" s="133">
        <v>26</v>
      </c>
      <c r="D510" s="134">
        <v>587.52</v>
      </c>
      <c r="E510" s="134">
        <v>10.707118167142539</v>
      </c>
      <c r="I510" s="12"/>
    </row>
    <row r="511" spans="1:9" ht="15.75" customHeight="1" x14ac:dyDescent="0.25">
      <c r="A511" s="10"/>
      <c r="C511" s="133">
        <v>27</v>
      </c>
      <c r="D511" s="134">
        <v>540.17999999999995</v>
      </c>
      <c r="E511" s="134">
        <v>10.409514617143032</v>
      </c>
      <c r="I511" s="12"/>
    </row>
    <row r="512" spans="1:9" x14ac:dyDescent="0.25">
      <c r="A512" s="10"/>
      <c r="C512" s="133">
        <v>28</v>
      </c>
      <c r="D512" s="134">
        <v>567.84</v>
      </c>
      <c r="E512" s="134">
        <v>10.97971884714309</v>
      </c>
      <c r="I512" s="12"/>
    </row>
    <row r="513" spans="1:9" ht="15.75" customHeight="1" x14ac:dyDescent="0.25">
      <c r="A513" s="10"/>
      <c r="C513" s="133">
        <v>29</v>
      </c>
      <c r="D513" s="134">
        <v>599.63</v>
      </c>
      <c r="E513" s="134">
        <v>12.674829067142582</v>
      </c>
      <c r="I513" s="12"/>
    </row>
    <row r="514" spans="1:9" x14ac:dyDescent="0.25">
      <c r="A514" s="10"/>
      <c r="C514" s="133">
        <v>30</v>
      </c>
      <c r="D514" s="134">
        <v>610.75</v>
      </c>
      <c r="E514" s="134">
        <v>15.491240867143006</v>
      </c>
      <c r="I514" s="12"/>
    </row>
    <row r="515" spans="1:9" x14ac:dyDescent="0.25">
      <c r="A515" s="10"/>
      <c r="C515" s="133">
        <v>31</v>
      </c>
      <c r="D515" s="134">
        <v>756.31</v>
      </c>
      <c r="E515" s="134">
        <v>17.034637417142903</v>
      </c>
      <c r="I515" s="12"/>
    </row>
    <row r="516" spans="1:9" x14ac:dyDescent="0.25">
      <c r="A516" s="10"/>
      <c r="C516" s="133">
        <v>32</v>
      </c>
      <c r="D516" s="134">
        <v>983.13</v>
      </c>
      <c r="E516" s="134">
        <v>18.873862247143052</v>
      </c>
      <c r="I516" s="12"/>
    </row>
    <row r="517" spans="1:9" x14ac:dyDescent="0.25">
      <c r="A517" s="10"/>
      <c r="C517" s="133">
        <v>33</v>
      </c>
      <c r="D517" s="134">
        <v>1012.21</v>
      </c>
      <c r="E517" s="134">
        <v>26.674467167142893</v>
      </c>
      <c r="I517" s="12"/>
    </row>
    <row r="518" spans="1:9" x14ac:dyDescent="0.25">
      <c r="A518" s="10"/>
      <c r="C518" s="133">
        <v>34</v>
      </c>
      <c r="D518" s="134">
        <v>962.8</v>
      </c>
      <c r="E518" s="134">
        <v>32.496473757143804</v>
      </c>
      <c r="I518" s="12"/>
    </row>
    <row r="519" spans="1:9" x14ac:dyDescent="0.25">
      <c r="A519" s="10"/>
      <c r="C519" s="133">
        <v>35</v>
      </c>
      <c r="D519" s="134">
        <v>922.24</v>
      </c>
      <c r="E519" s="134">
        <v>30.812531167143106</v>
      </c>
      <c r="I519" s="12"/>
    </row>
    <row r="520" spans="1:9" x14ac:dyDescent="0.25">
      <c r="A520" s="10"/>
      <c r="C520" s="133">
        <v>36</v>
      </c>
      <c r="D520" s="134">
        <v>860.48</v>
      </c>
      <c r="E520" s="134">
        <v>40.712372427141872</v>
      </c>
      <c r="I520" s="12"/>
    </row>
    <row r="521" spans="1:9" x14ac:dyDescent="0.25">
      <c r="A521" s="10"/>
      <c r="C521" s="133">
        <v>37</v>
      </c>
      <c r="D521" s="134">
        <v>841.02</v>
      </c>
      <c r="E521" s="134">
        <v>39.121494237142542</v>
      </c>
      <c r="I521" s="12"/>
    </row>
    <row r="522" spans="1:9" x14ac:dyDescent="0.25">
      <c r="A522" s="10"/>
      <c r="C522" s="133">
        <v>38</v>
      </c>
      <c r="D522" s="134">
        <v>875.1</v>
      </c>
      <c r="E522" s="134">
        <v>37.219607557142808</v>
      </c>
      <c r="I522" s="12"/>
    </row>
    <row r="523" spans="1:9" x14ac:dyDescent="0.25">
      <c r="A523" s="10"/>
      <c r="C523" s="133">
        <v>39</v>
      </c>
      <c r="D523" s="134">
        <v>943.68</v>
      </c>
      <c r="E523" s="134">
        <v>35.079776487143363</v>
      </c>
      <c r="I523" s="12"/>
    </row>
    <row r="524" spans="1:9" x14ac:dyDescent="0.25">
      <c r="A524" s="10"/>
      <c r="C524" s="133">
        <v>40</v>
      </c>
      <c r="D524" s="134">
        <v>968.34</v>
      </c>
      <c r="E524" s="134">
        <v>30.833034577142371</v>
      </c>
      <c r="I524" s="12"/>
    </row>
    <row r="525" spans="1:9" x14ac:dyDescent="0.25">
      <c r="A525" s="10"/>
      <c r="C525" s="133">
        <v>41</v>
      </c>
      <c r="D525" s="134">
        <v>1000.62</v>
      </c>
      <c r="E525" s="134">
        <v>28.416186677143969</v>
      </c>
      <c r="I525" s="12"/>
    </row>
    <row r="526" spans="1:9" x14ac:dyDescent="0.25">
      <c r="A526" s="10"/>
      <c r="C526" s="133">
        <v>42</v>
      </c>
      <c r="D526" s="134">
        <v>1126.0899999999999</v>
      </c>
      <c r="E526" s="134">
        <v>28.388541037142659</v>
      </c>
      <c r="I526" s="12"/>
    </row>
    <row r="527" spans="1:9" x14ac:dyDescent="0.25">
      <c r="A527" s="10"/>
      <c r="C527" s="133">
        <v>43</v>
      </c>
      <c r="D527" s="134">
        <v>1210.6400000000001</v>
      </c>
      <c r="E527" s="134">
        <v>25.907719837143304</v>
      </c>
      <c r="I527" s="12"/>
    </row>
    <row r="528" spans="1:9" x14ac:dyDescent="0.25">
      <c r="A528" s="10"/>
      <c r="C528" s="133">
        <v>44</v>
      </c>
      <c r="D528" s="134">
        <v>1221.54</v>
      </c>
      <c r="E528" s="134">
        <v>23.727550967142633</v>
      </c>
      <c r="I528" s="12"/>
    </row>
    <row r="529" spans="1:9" x14ac:dyDescent="0.25">
      <c r="A529" s="10"/>
      <c r="C529" s="133">
        <v>45</v>
      </c>
      <c r="D529" s="134">
        <v>1162.03</v>
      </c>
      <c r="E529" s="134">
        <v>28.80890296714324</v>
      </c>
      <c r="I529" s="12"/>
    </row>
    <row r="530" spans="1:9" x14ac:dyDescent="0.25">
      <c r="A530" s="10"/>
      <c r="C530" s="133">
        <v>46</v>
      </c>
      <c r="D530" s="134">
        <v>1013.52</v>
      </c>
      <c r="E530" s="134">
        <v>26.669715167143295</v>
      </c>
      <c r="I530" s="12"/>
    </row>
    <row r="531" spans="1:9" x14ac:dyDescent="0.25">
      <c r="A531" s="10"/>
      <c r="C531" s="133">
        <v>47</v>
      </c>
      <c r="D531" s="134">
        <v>841.2</v>
      </c>
      <c r="E531" s="134">
        <v>26.25491474714272</v>
      </c>
      <c r="I531" s="12"/>
    </row>
    <row r="532" spans="1:9" x14ac:dyDescent="0.25">
      <c r="A532" s="10"/>
      <c r="C532" s="133">
        <v>48</v>
      </c>
      <c r="D532" s="134">
        <v>663.77</v>
      </c>
      <c r="E532" s="134">
        <v>19.188263057143104</v>
      </c>
      <c r="I532" s="12"/>
    </row>
    <row r="533" spans="1:9" x14ac:dyDescent="0.25">
      <c r="A533" s="10"/>
      <c r="C533" s="133">
        <v>49</v>
      </c>
      <c r="D533" s="134">
        <v>643.98</v>
      </c>
      <c r="E533" s="134">
        <v>18.7402245271428</v>
      </c>
      <c r="I533" s="12"/>
    </row>
    <row r="534" spans="1:9" x14ac:dyDescent="0.25">
      <c r="A534" s="10"/>
      <c r="C534" s="133">
        <v>50</v>
      </c>
      <c r="D534" s="134">
        <v>573.88</v>
      </c>
      <c r="E534" s="134">
        <v>17.924202147142523</v>
      </c>
      <c r="I534" s="12"/>
    </row>
    <row r="535" spans="1:9" x14ac:dyDescent="0.25">
      <c r="A535" s="10"/>
      <c r="C535" s="133">
        <v>51</v>
      </c>
      <c r="D535" s="134">
        <v>541.39</v>
      </c>
      <c r="E535" s="134">
        <v>16.814683197142926</v>
      </c>
      <c r="I535" s="12"/>
    </row>
    <row r="536" spans="1:9" x14ac:dyDescent="0.25">
      <c r="A536" s="10"/>
      <c r="C536" s="133">
        <v>52</v>
      </c>
      <c r="D536" s="134">
        <v>590.29999999999995</v>
      </c>
      <c r="E536" s="134">
        <v>17.368523077142527</v>
      </c>
      <c r="I536" s="12"/>
    </row>
    <row r="537" spans="1:9" x14ac:dyDescent="0.25">
      <c r="A537" s="10"/>
      <c r="C537" s="133">
        <v>53</v>
      </c>
      <c r="D537" s="134">
        <v>603.4</v>
      </c>
      <c r="E537" s="134">
        <v>21.544310937142654</v>
      </c>
      <c r="I537" s="12"/>
    </row>
    <row r="538" spans="1:9" x14ac:dyDescent="0.25">
      <c r="A538" s="10"/>
      <c r="C538" s="133">
        <v>54</v>
      </c>
      <c r="D538" s="134">
        <v>612.66</v>
      </c>
      <c r="E538" s="134">
        <v>24.679488147142365</v>
      </c>
      <c r="I538" s="12"/>
    </row>
    <row r="539" spans="1:9" x14ac:dyDescent="0.25">
      <c r="A539" s="10"/>
      <c r="C539" s="133">
        <v>55</v>
      </c>
      <c r="D539" s="134">
        <v>760.35</v>
      </c>
      <c r="E539" s="134">
        <v>26.482262927143665</v>
      </c>
      <c r="I539" s="12"/>
    </row>
    <row r="540" spans="1:9" x14ac:dyDescent="0.25">
      <c r="A540" s="10"/>
      <c r="C540" s="133">
        <v>56</v>
      </c>
      <c r="D540" s="134">
        <v>964.9</v>
      </c>
      <c r="E540" s="134">
        <v>16.054568777143004</v>
      </c>
      <c r="I540" s="12"/>
    </row>
    <row r="541" spans="1:9" x14ac:dyDescent="0.25">
      <c r="A541" s="10"/>
      <c r="C541" s="133">
        <v>57</v>
      </c>
      <c r="D541" s="134">
        <v>997.43</v>
      </c>
      <c r="E541" s="134">
        <v>19.170741307142862</v>
      </c>
      <c r="I541" s="12"/>
    </row>
    <row r="542" spans="1:9" ht="15.75" customHeight="1" x14ac:dyDescent="0.25">
      <c r="A542" s="10"/>
      <c r="C542" s="133">
        <v>58</v>
      </c>
      <c r="D542" s="134">
        <v>1008.79</v>
      </c>
      <c r="E542" s="134">
        <v>32.956494267142489</v>
      </c>
      <c r="I542" s="12"/>
    </row>
    <row r="543" spans="1:9" x14ac:dyDescent="0.25">
      <c r="A543" s="10"/>
      <c r="C543" s="133">
        <v>59</v>
      </c>
      <c r="D543" s="134">
        <v>989.26</v>
      </c>
      <c r="E543" s="134">
        <v>33.103529467142835</v>
      </c>
      <c r="I543" s="12"/>
    </row>
    <row r="544" spans="1:9" x14ac:dyDescent="0.25">
      <c r="A544" s="10"/>
      <c r="C544" s="133">
        <v>60</v>
      </c>
      <c r="D544" s="134">
        <v>1010.04</v>
      </c>
      <c r="E544" s="134">
        <v>34.976484127143067</v>
      </c>
      <c r="I544" s="12"/>
    </row>
    <row r="545" spans="1:9" x14ac:dyDescent="0.25">
      <c r="A545" s="10"/>
      <c r="C545" s="133">
        <v>61</v>
      </c>
      <c r="D545" s="134">
        <v>995.05</v>
      </c>
      <c r="E545" s="134">
        <v>33.823707147142386</v>
      </c>
      <c r="I545" s="12"/>
    </row>
    <row r="546" spans="1:9" x14ac:dyDescent="0.25">
      <c r="A546" s="10"/>
      <c r="C546" s="133">
        <v>62</v>
      </c>
      <c r="D546" s="134">
        <v>969.5</v>
      </c>
      <c r="E546" s="134">
        <v>32.796743797142653</v>
      </c>
      <c r="I546" s="12"/>
    </row>
    <row r="547" spans="1:9" ht="15.75" customHeight="1" x14ac:dyDescent="0.25">
      <c r="A547" s="10"/>
      <c r="C547" s="133">
        <v>63</v>
      </c>
      <c r="D547" s="134">
        <v>955.74</v>
      </c>
      <c r="E547" s="134">
        <v>24.589047357143727</v>
      </c>
      <c r="I547" s="12"/>
    </row>
    <row r="548" spans="1:9" x14ac:dyDescent="0.25">
      <c r="A548" s="10"/>
      <c r="C548" s="133">
        <v>64</v>
      </c>
      <c r="D548" s="134">
        <v>912.32</v>
      </c>
      <c r="E548" s="134">
        <v>17.675998737142891</v>
      </c>
      <c r="I548" s="12"/>
    </row>
    <row r="549" spans="1:9" x14ac:dyDescent="0.25">
      <c r="A549" s="10"/>
      <c r="C549" s="133">
        <v>65</v>
      </c>
      <c r="D549" s="134">
        <v>943.24</v>
      </c>
      <c r="E549" s="134">
        <v>17.829875547142365</v>
      </c>
      <c r="I549" s="12"/>
    </row>
    <row r="550" spans="1:9" x14ac:dyDescent="0.25">
      <c r="A550" s="10"/>
      <c r="C550" s="133">
        <v>66</v>
      </c>
      <c r="D550" s="134">
        <v>1052.1300000000001</v>
      </c>
      <c r="E550" s="134">
        <v>20.700634917143361</v>
      </c>
      <c r="I550" s="12"/>
    </row>
    <row r="551" spans="1:9" x14ac:dyDescent="0.25">
      <c r="A551" s="10"/>
      <c r="C551" s="133">
        <v>67</v>
      </c>
      <c r="D551" s="134">
        <v>1101.04</v>
      </c>
      <c r="E551" s="134">
        <v>21.897670907144175</v>
      </c>
      <c r="I551" s="12"/>
    </row>
    <row r="552" spans="1:9" x14ac:dyDescent="0.25">
      <c r="A552" s="10"/>
      <c r="C552" s="133">
        <v>68</v>
      </c>
      <c r="D552" s="134">
        <v>1044.45</v>
      </c>
      <c r="E552" s="134">
        <v>21.015786447143228</v>
      </c>
      <c r="I552" s="12"/>
    </row>
    <row r="553" spans="1:9" ht="15.75" customHeight="1" x14ac:dyDescent="0.25">
      <c r="A553" s="10"/>
      <c r="C553" s="133">
        <v>69</v>
      </c>
      <c r="D553" s="134">
        <v>1003.27</v>
      </c>
      <c r="E553" s="134">
        <v>20.262089027143247</v>
      </c>
      <c r="I553" s="12"/>
    </row>
    <row r="554" spans="1:9" ht="15.75" customHeight="1" x14ac:dyDescent="0.25">
      <c r="A554" s="10"/>
      <c r="C554" s="133">
        <v>70</v>
      </c>
      <c r="D554" s="134">
        <v>890.55</v>
      </c>
      <c r="E554" s="134">
        <v>23.319883077143004</v>
      </c>
      <c r="I554" s="12"/>
    </row>
    <row r="555" spans="1:9" x14ac:dyDescent="0.25">
      <c r="A555" s="10"/>
      <c r="C555" s="133">
        <v>71</v>
      </c>
      <c r="D555" s="134">
        <v>789.88</v>
      </c>
      <c r="E555" s="134">
        <v>17.93127387714344</v>
      </c>
      <c r="I555" s="12"/>
    </row>
    <row r="556" spans="1:9" x14ac:dyDescent="0.25">
      <c r="A556" s="10"/>
      <c r="C556" s="133">
        <v>72</v>
      </c>
      <c r="D556" s="134">
        <v>637.33000000000004</v>
      </c>
      <c r="E556" s="134">
        <v>13.788107557143007</v>
      </c>
      <c r="I556" s="12"/>
    </row>
    <row r="557" spans="1:9" x14ac:dyDescent="0.25">
      <c r="A557" s="10"/>
      <c r="C557" s="133">
        <v>73</v>
      </c>
      <c r="D557" s="134">
        <v>606.76</v>
      </c>
      <c r="E557" s="134">
        <v>14.620194487143181</v>
      </c>
      <c r="I557" s="12"/>
    </row>
    <row r="558" spans="1:9" x14ac:dyDescent="0.25">
      <c r="A558" s="10"/>
      <c r="C558" s="133">
        <v>74</v>
      </c>
      <c r="D558" s="134">
        <v>520.04</v>
      </c>
      <c r="E558" s="134">
        <v>15.403211437142659</v>
      </c>
      <c r="I558" s="12"/>
    </row>
    <row r="559" spans="1:9" x14ac:dyDescent="0.25">
      <c r="A559" s="10"/>
      <c r="C559" s="133">
        <v>75</v>
      </c>
      <c r="D559" s="134">
        <v>500.15</v>
      </c>
      <c r="E559" s="134">
        <v>14.892795807142988</v>
      </c>
      <c r="I559" s="12"/>
    </row>
    <row r="560" spans="1:9" x14ac:dyDescent="0.25">
      <c r="A560" s="10"/>
      <c r="C560" s="133">
        <v>76</v>
      </c>
      <c r="D560" s="134">
        <v>531.62</v>
      </c>
      <c r="E560" s="134">
        <v>14.211075317143241</v>
      </c>
      <c r="I560" s="12"/>
    </row>
    <row r="561" spans="1:9" x14ac:dyDescent="0.25">
      <c r="A561" s="10"/>
      <c r="C561" s="133">
        <v>77</v>
      </c>
      <c r="D561" s="134">
        <v>532.79</v>
      </c>
      <c r="E561" s="134">
        <v>13.548454157142942</v>
      </c>
      <c r="I561" s="12"/>
    </row>
    <row r="562" spans="1:9" x14ac:dyDescent="0.25">
      <c r="A562" s="10"/>
      <c r="C562" s="133">
        <v>78</v>
      </c>
      <c r="D562" s="134">
        <v>553.59</v>
      </c>
      <c r="E562" s="134">
        <v>12.100994657142564</v>
      </c>
      <c r="I562" s="12"/>
    </row>
    <row r="563" spans="1:9" x14ac:dyDescent="0.25">
      <c r="A563" s="10"/>
      <c r="C563" s="133">
        <v>79</v>
      </c>
      <c r="D563" s="134">
        <v>659.2</v>
      </c>
      <c r="E563" s="134">
        <v>11.215076457142459</v>
      </c>
      <c r="I563" s="12"/>
    </row>
    <row r="564" spans="1:9" x14ac:dyDescent="0.25">
      <c r="A564" s="10"/>
      <c r="C564" s="133">
        <v>80</v>
      </c>
      <c r="D564" s="134">
        <v>801.51</v>
      </c>
      <c r="E564" s="134">
        <v>16.198187587142911</v>
      </c>
      <c r="I564" s="12"/>
    </row>
    <row r="565" spans="1:9" x14ac:dyDescent="0.25">
      <c r="A565" s="10"/>
      <c r="C565" s="133">
        <v>81</v>
      </c>
      <c r="D565" s="134">
        <v>893.84</v>
      </c>
      <c r="E565" s="134">
        <v>29.8753952571426</v>
      </c>
      <c r="I565" s="12"/>
    </row>
    <row r="566" spans="1:9" x14ac:dyDescent="0.25">
      <c r="A566" s="10"/>
      <c r="C566" s="133">
        <v>82</v>
      </c>
      <c r="D566" s="134">
        <v>922.13</v>
      </c>
      <c r="E566" s="134">
        <v>31.981481387142367</v>
      </c>
      <c r="I566" s="12"/>
    </row>
    <row r="567" spans="1:9" x14ac:dyDescent="0.25">
      <c r="A567" s="10"/>
      <c r="C567" s="133">
        <v>83</v>
      </c>
      <c r="D567" s="134">
        <v>919.39</v>
      </c>
      <c r="E567" s="134">
        <v>29.010952427142456</v>
      </c>
      <c r="I567" s="12"/>
    </row>
    <row r="568" spans="1:9" x14ac:dyDescent="0.25">
      <c r="A568" s="10"/>
      <c r="C568" s="133">
        <v>84</v>
      </c>
      <c r="D568" s="134">
        <v>887.9</v>
      </c>
      <c r="E568" s="134">
        <v>21.49233987714274</v>
      </c>
      <c r="I568" s="12"/>
    </row>
    <row r="569" spans="1:9" x14ac:dyDescent="0.25">
      <c r="A569" s="10"/>
      <c r="C569" s="133">
        <v>85</v>
      </c>
      <c r="D569" s="134">
        <v>868.27</v>
      </c>
      <c r="E569" s="134">
        <v>16.258900227142817</v>
      </c>
      <c r="I569" s="12"/>
    </row>
    <row r="570" spans="1:9" x14ac:dyDescent="0.25">
      <c r="A570" s="10"/>
      <c r="C570" s="133">
        <v>86</v>
      </c>
      <c r="D570" s="134">
        <v>880.15</v>
      </c>
      <c r="E570" s="134">
        <v>13.70597131714328</v>
      </c>
      <c r="I570" s="12"/>
    </row>
    <row r="571" spans="1:9" x14ac:dyDescent="0.25">
      <c r="A571" s="10"/>
      <c r="C571" s="133">
        <v>87</v>
      </c>
      <c r="D571" s="134">
        <v>874.4</v>
      </c>
      <c r="E571" s="134">
        <v>12.273226557142721</v>
      </c>
      <c r="I571" s="12"/>
    </row>
    <row r="572" spans="1:9" x14ac:dyDescent="0.25">
      <c r="A572" s="10"/>
      <c r="C572" s="133">
        <v>88</v>
      </c>
      <c r="D572" s="134">
        <v>936.38</v>
      </c>
      <c r="E572" s="134">
        <v>12.363660637143312</v>
      </c>
      <c r="I572" s="12"/>
    </row>
    <row r="573" spans="1:9" x14ac:dyDescent="0.25">
      <c r="A573" s="10"/>
      <c r="C573" s="133">
        <v>89</v>
      </c>
      <c r="D573" s="134">
        <v>960.11</v>
      </c>
      <c r="E573" s="134">
        <v>19.634897597143436</v>
      </c>
      <c r="I573" s="12"/>
    </row>
    <row r="574" spans="1:9" x14ac:dyDescent="0.25">
      <c r="A574" s="10"/>
      <c r="C574" s="133">
        <v>90</v>
      </c>
      <c r="D574" s="134">
        <v>1069.3800000000001</v>
      </c>
      <c r="E574" s="134">
        <v>36.372194157142303</v>
      </c>
      <c r="I574" s="12"/>
    </row>
    <row r="575" spans="1:9" x14ac:dyDescent="0.25">
      <c r="A575" s="10"/>
      <c r="C575" s="133">
        <v>91</v>
      </c>
      <c r="D575" s="134">
        <v>1098.23</v>
      </c>
      <c r="E575" s="134">
        <v>38.574259227142193</v>
      </c>
      <c r="I575" s="12"/>
    </row>
    <row r="576" spans="1:9" x14ac:dyDescent="0.25">
      <c r="A576" s="10"/>
      <c r="C576" s="133">
        <v>92</v>
      </c>
      <c r="D576" s="134">
        <v>1110.8</v>
      </c>
      <c r="E576" s="134">
        <v>39.807686267142572</v>
      </c>
      <c r="I576" s="12"/>
    </row>
    <row r="577" spans="1:9" x14ac:dyDescent="0.25">
      <c r="A577" s="10"/>
      <c r="C577" s="133">
        <v>93</v>
      </c>
      <c r="D577" s="134">
        <v>1020.93</v>
      </c>
      <c r="E577" s="134">
        <v>38.194724797143635</v>
      </c>
      <c r="I577" s="12"/>
    </row>
    <row r="578" spans="1:9" x14ac:dyDescent="0.25">
      <c r="A578" s="10"/>
      <c r="C578" s="133">
        <v>94</v>
      </c>
      <c r="D578" s="134">
        <v>890.05</v>
      </c>
      <c r="E578" s="134">
        <v>32.85624913714264</v>
      </c>
      <c r="I578" s="12"/>
    </row>
    <row r="579" spans="1:9" x14ac:dyDescent="0.25">
      <c r="A579" s="10"/>
      <c r="C579" s="133">
        <v>95</v>
      </c>
      <c r="D579" s="134">
        <v>779.81</v>
      </c>
      <c r="E579" s="134">
        <v>26.414607657143051</v>
      </c>
      <c r="I579" s="12"/>
    </row>
    <row r="580" spans="1:9" x14ac:dyDescent="0.25">
      <c r="A580" s="10"/>
      <c r="C580" s="133">
        <v>96</v>
      </c>
      <c r="D580" s="134">
        <v>633.39</v>
      </c>
      <c r="E580" s="134">
        <v>17.681948347143361</v>
      </c>
      <c r="I580" s="12"/>
    </row>
    <row r="581" spans="1:9" x14ac:dyDescent="0.25">
      <c r="A581" s="10"/>
      <c r="C581" s="133">
        <v>97</v>
      </c>
      <c r="D581" s="134">
        <v>632.02</v>
      </c>
      <c r="E581" s="134">
        <v>9.9985822271426059</v>
      </c>
      <c r="I581" s="12"/>
    </row>
    <row r="582" spans="1:9" x14ac:dyDescent="0.25">
      <c r="A582" s="10"/>
      <c r="C582" s="133">
        <v>98</v>
      </c>
      <c r="D582" s="134">
        <v>572.16</v>
      </c>
      <c r="E582" s="134">
        <v>9.8546208971429223</v>
      </c>
      <c r="I582" s="12"/>
    </row>
    <row r="583" spans="1:9" x14ac:dyDescent="0.25">
      <c r="A583" s="10"/>
      <c r="C583" s="133">
        <v>99</v>
      </c>
      <c r="D583" s="134">
        <v>529.85</v>
      </c>
      <c r="E583" s="134">
        <v>8.7630077671431081</v>
      </c>
      <c r="I583" s="12"/>
    </row>
    <row r="584" spans="1:9" x14ac:dyDescent="0.25">
      <c r="A584" s="10"/>
      <c r="C584" s="133">
        <v>100</v>
      </c>
      <c r="D584" s="134">
        <v>552.61</v>
      </c>
      <c r="E584" s="134">
        <v>9.2414679071429191</v>
      </c>
      <c r="I584" s="12"/>
    </row>
    <row r="585" spans="1:9" x14ac:dyDescent="0.25">
      <c r="A585" s="10"/>
      <c r="C585" s="133">
        <v>101</v>
      </c>
      <c r="D585" s="134">
        <v>587.07000000000005</v>
      </c>
      <c r="E585" s="134">
        <v>9.5767224371426209</v>
      </c>
      <c r="I585" s="12"/>
    </row>
    <row r="586" spans="1:9" x14ac:dyDescent="0.25">
      <c r="A586" s="10"/>
      <c r="C586" s="133">
        <v>102</v>
      </c>
      <c r="D586" s="134">
        <v>589.36</v>
      </c>
      <c r="E586" s="134">
        <v>10.861356557142699</v>
      </c>
      <c r="I586" s="12"/>
    </row>
    <row r="587" spans="1:9" x14ac:dyDescent="0.25">
      <c r="A587" s="10"/>
      <c r="C587" s="133">
        <v>103</v>
      </c>
      <c r="D587" s="134">
        <v>684.69</v>
      </c>
      <c r="E587" s="134">
        <v>11.453132777142969</v>
      </c>
      <c r="I587" s="12"/>
    </row>
    <row r="588" spans="1:9" x14ac:dyDescent="0.25">
      <c r="A588" s="10"/>
      <c r="C588" s="133">
        <v>104</v>
      </c>
      <c r="D588" s="134">
        <v>835.73</v>
      </c>
      <c r="E588" s="134">
        <v>18.298629847142138</v>
      </c>
      <c r="I588" s="12"/>
    </row>
    <row r="589" spans="1:9" x14ac:dyDescent="0.25">
      <c r="A589" s="10"/>
      <c r="C589" s="133">
        <v>105</v>
      </c>
      <c r="D589" s="134">
        <v>940.44</v>
      </c>
      <c r="E589" s="134">
        <v>30.599757167142798</v>
      </c>
      <c r="I589" s="12"/>
    </row>
    <row r="590" spans="1:9" x14ac:dyDescent="0.25">
      <c r="A590" s="10"/>
      <c r="C590" s="133">
        <v>106</v>
      </c>
      <c r="D590" s="134">
        <v>989.22</v>
      </c>
      <c r="E590" s="134">
        <v>39.561508397142461</v>
      </c>
      <c r="I590" s="12"/>
    </row>
    <row r="591" spans="1:9" x14ac:dyDescent="0.25">
      <c r="A591" s="10"/>
      <c r="C591" s="133">
        <v>107</v>
      </c>
      <c r="D591" s="134">
        <v>972.28</v>
      </c>
      <c r="E591" s="134">
        <v>29.421970247142099</v>
      </c>
      <c r="I591" s="12"/>
    </row>
    <row r="592" spans="1:9" x14ac:dyDescent="0.25">
      <c r="A592" s="10"/>
      <c r="C592" s="133">
        <v>108</v>
      </c>
      <c r="D592" s="134">
        <v>984.95</v>
      </c>
      <c r="E592" s="134">
        <v>20.890759007142606</v>
      </c>
      <c r="I592" s="12"/>
    </row>
    <row r="593" spans="1:9" x14ac:dyDescent="0.25">
      <c r="A593" s="10"/>
      <c r="C593" s="133">
        <v>109</v>
      </c>
      <c r="D593" s="134">
        <v>976.8</v>
      </c>
      <c r="E593" s="134">
        <v>17.748302797143651</v>
      </c>
      <c r="I593" s="12"/>
    </row>
    <row r="594" spans="1:9" x14ac:dyDescent="0.25">
      <c r="A594" s="10"/>
      <c r="C594" s="133">
        <v>110</v>
      </c>
      <c r="D594" s="134">
        <v>943.3</v>
      </c>
      <c r="E594" s="134">
        <v>14.303787307142898</v>
      </c>
      <c r="I594" s="12"/>
    </row>
    <row r="595" spans="1:9" x14ac:dyDescent="0.25">
      <c r="A595" s="10"/>
      <c r="C595" s="133">
        <v>111</v>
      </c>
      <c r="D595" s="134">
        <v>879.82</v>
      </c>
      <c r="E595" s="134">
        <v>15.443978447142513</v>
      </c>
      <c r="I595" s="12"/>
    </row>
    <row r="596" spans="1:9" x14ac:dyDescent="0.25">
      <c r="A596" s="10"/>
      <c r="C596" s="133">
        <v>112</v>
      </c>
      <c r="D596" s="134">
        <v>908.11</v>
      </c>
      <c r="E596" s="134">
        <v>15.772340367142419</v>
      </c>
      <c r="I596" s="12"/>
    </row>
    <row r="597" spans="1:9" x14ac:dyDescent="0.25">
      <c r="A597" s="10"/>
      <c r="C597" s="133">
        <v>113</v>
      </c>
      <c r="D597" s="134">
        <v>926.31</v>
      </c>
      <c r="E597" s="134">
        <v>22.95379453714304</v>
      </c>
      <c r="I597" s="12"/>
    </row>
    <row r="598" spans="1:9" x14ac:dyDescent="0.25">
      <c r="A598" s="10"/>
      <c r="C598" s="133">
        <v>114</v>
      </c>
      <c r="D598" s="134">
        <v>1019.17</v>
      </c>
      <c r="E598" s="134">
        <v>25.546898007142772</v>
      </c>
      <c r="I598" s="12"/>
    </row>
    <row r="599" spans="1:9" x14ac:dyDescent="0.25">
      <c r="A599" s="10"/>
      <c r="C599" s="133">
        <v>115</v>
      </c>
      <c r="D599" s="134">
        <v>1000.27</v>
      </c>
      <c r="E599" s="134">
        <v>21.585767447143326</v>
      </c>
      <c r="I599" s="12"/>
    </row>
    <row r="600" spans="1:9" x14ac:dyDescent="0.25">
      <c r="A600" s="10"/>
      <c r="C600" s="133">
        <v>116</v>
      </c>
      <c r="D600" s="134">
        <v>994.52</v>
      </c>
      <c r="E600" s="134">
        <v>23.742694187143115</v>
      </c>
      <c r="I600" s="12"/>
    </row>
    <row r="601" spans="1:9" x14ac:dyDescent="0.25">
      <c r="A601" s="10"/>
      <c r="C601" s="133">
        <v>117</v>
      </c>
      <c r="D601" s="134">
        <v>951.76</v>
      </c>
      <c r="E601" s="134">
        <v>25.216027467143476</v>
      </c>
      <c r="I601" s="12"/>
    </row>
    <row r="602" spans="1:9" x14ac:dyDescent="0.25">
      <c r="A602" s="10"/>
      <c r="C602" s="133">
        <v>118</v>
      </c>
      <c r="D602" s="134">
        <v>867.51</v>
      </c>
      <c r="E602" s="134">
        <v>17.788442507143372</v>
      </c>
      <c r="I602" s="12"/>
    </row>
    <row r="603" spans="1:9" x14ac:dyDescent="0.25">
      <c r="A603" s="10"/>
      <c r="C603" s="133">
        <v>119</v>
      </c>
      <c r="D603" s="134">
        <v>735.86</v>
      </c>
      <c r="E603" s="134">
        <v>13.55964574714244</v>
      </c>
      <c r="I603" s="12"/>
    </row>
    <row r="604" spans="1:9" x14ac:dyDescent="0.25">
      <c r="A604" s="10"/>
      <c r="C604" s="133">
        <v>120</v>
      </c>
      <c r="D604" s="134">
        <v>627.44000000000005</v>
      </c>
      <c r="E604" s="134">
        <v>16.154964587142786</v>
      </c>
      <c r="I604" s="12"/>
    </row>
    <row r="605" spans="1:9" x14ac:dyDescent="0.25">
      <c r="A605" s="10"/>
      <c r="C605" s="133">
        <v>121</v>
      </c>
      <c r="D605" s="134">
        <v>653.64</v>
      </c>
      <c r="E605" s="134">
        <v>10.149600647142847</v>
      </c>
      <c r="I605" s="12"/>
    </row>
    <row r="606" spans="1:9" x14ac:dyDescent="0.25">
      <c r="A606" s="10"/>
      <c r="C606" s="133">
        <v>122</v>
      </c>
      <c r="D606" s="134">
        <v>575.97</v>
      </c>
      <c r="E606" s="134">
        <v>10.336687227142988</v>
      </c>
      <c r="I606" s="12"/>
    </row>
    <row r="607" spans="1:9" x14ac:dyDescent="0.25">
      <c r="A607" s="10"/>
      <c r="C607" s="133">
        <v>123</v>
      </c>
      <c r="D607" s="134">
        <v>534.76</v>
      </c>
      <c r="E607" s="134">
        <v>9.5116850871432916</v>
      </c>
      <c r="I607" s="12"/>
    </row>
    <row r="608" spans="1:9" x14ac:dyDescent="0.25">
      <c r="A608" s="10"/>
      <c r="C608" s="133">
        <v>124</v>
      </c>
      <c r="D608" s="134">
        <v>533.54</v>
      </c>
      <c r="E608" s="134">
        <v>10.141430597142971</v>
      </c>
      <c r="I608" s="12"/>
    </row>
    <row r="609" spans="1:9" ht="15.75" customHeight="1" x14ac:dyDescent="0.25">
      <c r="A609" s="10"/>
      <c r="C609" s="133">
        <v>125</v>
      </c>
      <c r="D609" s="134">
        <v>560.29999999999995</v>
      </c>
      <c r="E609" s="134">
        <v>11.873141657142924</v>
      </c>
      <c r="I609" s="12"/>
    </row>
    <row r="610" spans="1:9" x14ac:dyDescent="0.25">
      <c r="A610" s="10"/>
      <c r="C610" s="133">
        <v>126</v>
      </c>
      <c r="D610" s="134">
        <v>553.53</v>
      </c>
      <c r="E610" s="134">
        <v>15.914756087143246</v>
      </c>
      <c r="I610" s="12"/>
    </row>
    <row r="611" spans="1:9" x14ac:dyDescent="0.25">
      <c r="A611" s="10"/>
      <c r="C611" s="133">
        <v>127</v>
      </c>
      <c r="D611" s="134">
        <v>614.80999999999995</v>
      </c>
      <c r="E611" s="134">
        <v>15.360177097143151</v>
      </c>
      <c r="I611" s="12"/>
    </row>
    <row r="612" spans="1:9" x14ac:dyDescent="0.25">
      <c r="A612" s="10"/>
      <c r="C612" s="133">
        <v>128</v>
      </c>
      <c r="D612" s="134">
        <v>717.32</v>
      </c>
      <c r="E612" s="134">
        <v>16.141061667142367</v>
      </c>
      <c r="I612" s="12"/>
    </row>
    <row r="613" spans="1:9" x14ac:dyDescent="0.25">
      <c r="A613" s="10"/>
      <c r="C613" s="133">
        <v>129</v>
      </c>
      <c r="D613" s="134">
        <v>804.84</v>
      </c>
      <c r="E613" s="134">
        <v>30.844835607142841</v>
      </c>
      <c r="I613" s="12"/>
    </row>
    <row r="614" spans="1:9" x14ac:dyDescent="0.25">
      <c r="A614" s="10"/>
      <c r="C614" s="133">
        <v>130</v>
      </c>
      <c r="D614" s="134">
        <v>898.97</v>
      </c>
      <c r="E614" s="134">
        <v>35.578153247143064</v>
      </c>
      <c r="I614" s="12"/>
    </row>
    <row r="615" spans="1:9" x14ac:dyDescent="0.25">
      <c r="A615" s="10"/>
      <c r="C615" s="133">
        <v>131</v>
      </c>
      <c r="D615" s="134">
        <v>989.94</v>
      </c>
      <c r="E615" s="134">
        <v>35.759808437143192</v>
      </c>
      <c r="I615" s="12"/>
    </row>
    <row r="616" spans="1:9" x14ac:dyDescent="0.25">
      <c r="A616" s="10"/>
      <c r="C616" s="133">
        <v>132</v>
      </c>
      <c r="D616" s="134">
        <v>994.26</v>
      </c>
      <c r="E616" s="134">
        <v>29.815345647142749</v>
      </c>
      <c r="I616" s="12"/>
    </row>
    <row r="617" spans="1:9" x14ac:dyDescent="0.25">
      <c r="A617" s="10"/>
      <c r="C617" s="133">
        <v>133</v>
      </c>
      <c r="D617" s="134">
        <v>996.05</v>
      </c>
      <c r="E617" s="134">
        <v>29.366396487142538</v>
      </c>
      <c r="I617" s="12"/>
    </row>
    <row r="618" spans="1:9" x14ac:dyDescent="0.25">
      <c r="A618" s="10"/>
      <c r="C618" s="133">
        <v>134</v>
      </c>
      <c r="D618" s="134">
        <v>982.17</v>
      </c>
      <c r="E618" s="134">
        <v>19.896461507142931</v>
      </c>
      <c r="I618" s="12"/>
    </row>
    <row r="619" spans="1:9" x14ac:dyDescent="0.25">
      <c r="A619" s="10"/>
      <c r="C619" s="133">
        <v>135</v>
      </c>
      <c r="D619" s="134">
        <v>937.66</v>
      </c>
      <c r="E619" s="134">
        <v>18.208243717142295</v>
      </c>
      <c r="I619" s="12"/>
    </row>
    <row r="620" spans="1:9" x14ac:dyDescent="0.25">
      <c r="A620" s="10"/>
      <c r="C620" s="133">
        <v>136</v>
      </c>
      <c r="D620" s="134">
        <v>852.9</v>
      </c>
      <c r="E620" s="134">
        <v>14.98030363714247</v>
      </c>
      <c r="I620" s="12"/>
    </row>
    <row r="621" spans="1:9" x14ac:dyDescent="0.25">
      <c r="A621" s="10"/>
      <c r="C621" s="133">
        <v>137</v>
      </c>
      <c r="D621" s="134">
        <v>870.95</v>
      </c>
      <c r="E621" s="134">
        <v>17.660355197143417</v>
      </c>
      <c r="I621" s="12"/>
    </row>
    <row r="622" spans="1:9" x14ac:dyDescent="0.25">
      <c r="A622" s="10"/>
      <c r="C622" s="133">
        <v>138</v>
      </c>
      <c r="D622" s="134">
        <v>866.93</v>
      </c>
      <c r="E622" s="134">
        <v>23.748444197142817</v>
      </c>
      <c r="I622" s="12"/>
    </row>
    <row r="623" spans="1:9" x14ac:dyDescent="0.25">
      <c r="A623" s="10"/>
      <c r="C623" s="133">
        <v>139</v>
      </c>
      <c r="D623" s="134">
        <v>967.12</v>
      </c>
      <c r="E623" s="134">
        <v>26.410489707143142</v>
      </c>
      <c r="I623" s="12"/>
    </row>
    <row r="624" spans="1:9" x14ac:dyDescent="0.25">
      <c r="A624" s="10"/>
      <c r="C624" s="133">
        <v>140</v>
      </c>
      <c r="D624" s="134">
        <v>1030.8399999999999</v>
      </c>
      <c r="E624" s="134">
        <v>28.686887157142337</v>
      </c>
      <c r="I624" s="12"/>
    </row>
    <row r="625" spans="1:9" x14ac:dyDescent="0.25">
      <c r="A625" s="10"/>
      <c r="C625" s="133">
        <v>141</v>
      </c>
      <c r="D625" s="134">
        <v>1004.77</v>
      </c>
      <c r="E625" s="134">
        <v>26.066223027143224</v>
      </c>
      <c r="I625" s="12"/>
    </row>
    <row r="626" spans="1:9" x14ac:dyDescent="0.25">
      <c r="A626" s="10"/>
      <c r="C626" s="133">
        <v>142</v>
      </c>
      <c r="D626" s="134">
        <v>895.22</v>
      </c>
      <c r="E626" s="134">
        <v>21.872497667142852</v>
      </c>
      <c r="I626" s="12"/>
    </row>
    <row r="627" spans="1:9" x14ac:dyDescent="0.25">
      <c r="A627" s="10"/>
      <c r="C627" s="133">
        <v>143</v>
      </c>
      <c r="D627" s="134">
        <v>750.51</v>
      </c>
      <c r="E627" s="134">
        <v>16.64545913714278</v>
      </c>
      <c r="I627" s="12"/>
    </row>
    <row r="628" spans="1:9" x14ac:dyDescent="0.25">
      <c r="A628" s="10"/>
      <c r="C628" s="133">
        <v>144</v>
      </c>
      <c r="D628" s="134">
        <v>585.01</v>
      </c>
      <c r="E628" s="134">
        <v>13.01687139714295</v>
      </c>
      <c r="I628" s="12"/>
    </row>
    <row r="629" spans="1:9" x14ac:dyDescent="0.25">
      <c r="A629" s="10"/>
      <c r="C629" s="133">
        <v>145</v>
      </c>
      <c r="D629" s="134">
        <v>534.72</v>
      </c>
      <c r="E629" s="134">
        <v>11.993036377142744</v>
      </c>
      <c r="I629" s="12"/>
    </row>
    <row r="630" spans="1:9" x14ac:dyDescent="0.25">
      <c r="A630" s="10"/>
      <c r="C630" s="133">
        <v>146</v>
      </c>
      <c r="D630" s="134">
        <v>478.05</v>
      </c>
      <c r="E630" s="134">
        <v>9.808450947143001</v>
      </c>
      <c r="I630" s="12"/>
    </row>
    <row r="631" spans="1:9" x14ac:dyDescent="0.25">
      <c r="A631" s="10"/>
      <c r="C631" s="133">
        <v>147</v>
      </c>
      <c r="D631" s="134">
        <v>469.5</v>
      </c>
      <c r="E631" s="134">
        <v>8.6420856971431022</v>
      </c>
      <c r="I631" s="12"/>
    </row>
    <row r="632" spans="1:9" x14ac:dyDescent="0.25">
      <c r="A632" s="10"/>
      <c r="C632" s="133">
        <v>148</v>
      </c>
      <c r="D632" s="134">
        <v>472.49</v>
      </c>
      <c r="E632" s="134">
        <v>9.2412186671429026</v>
      </c>
      <c r="I632" s="12"/>
    </row>
    <row r="633" spans="1:9" x14ac:dyDescent="0.25">
      <c r="A633" s="10"/>
      <c r="C633" s="133">
        <v>149</v>
      </c>
      <c r="D633" s="134">
        <v>487.71</v>
      </c>
      <c r="E633" s="134">
        <v>9.213570377142446</v>
      </c>
      <c r="I633" s="12"/>
    </row>
    <row r="634" spans="1:9" x14ac:dyDescent="0.25">
      <c r="A634" s="10"/>
      <c r="C634" s="133">
        <v>150</v>
      </c>
      <c r="D634" s="134">
        <v>509.94</v>
      </c>
      <c r="E634" s="134">
        <v>10.524364397143017</v>
      </c>
      <c r="I634" s="12"/>
    </row>
    <row r="635" spans="1:9" x14ac:dyDescent="0.25">
      <c r="A635" s="10"/>
      <c r="C635" s="133">
        <v>151</v>
      </c>
      <c r="D635" s="134">
        <v>639.20000000000005</v>
      </c>
      <c r="E635" s="134">
        <v>13.00700194714284</v>
      </c>
      <c r="I635" s="12"/>
    </row>
    <row r="636" spans="1:9" x14ac:dyDescent="0.25">
      <c r="A636" s="10"/>
      <c r="C636" s="133">
        <v>152</v>
      </c>
      <c r="D636" s="134">
        <v>879.85</v>
      </c>
      <c r="E636" s="134">
        <v>19.502184177142453</v>
      </c>
      <c r="I636" s="12"/>
    </row>
    <row r="637" spans="1:9" x14ac:dyDescent="0.25">
      <c r="A637" s="10"/>
      <c r="C637" s="133">
        <v>153</v>
      </c>
      <c r="D637" s="134">
        <v>945.01</v>
      </c>
      <c r="E637" s="134">
        <v>28.403814977143611</v>
      </c>
      <c r="I637" s="12"/>
    </row>
    <row r="638" spans="1:9" x14ac:dyDescent="0.25">
      <c r="A638" s="10"/>
      <c r="C638" s="133">
        <v>154</v>
      </c>
      <c r="D638" s="134">
        <v>994.04</v>
      </c>
      <c r="E638" s="134">
        <v>34.429692767142797</v>
      </c>
      <c r="I638" s="12"/>
    </row>
    <row r="639" spans="1:9" x14ac:dyDescent="0.25">
      <c r="A639" s="10"/>
      <c r="C639" s="133">
        <v>155</v>
      </c>
      <c r="D639" s="134">
        <v>982.64</v>
      </c>
      <c r="E639" s="134">
        <v>34.56821276714345</v>
      </c>
      <c r="I639" s="12"/>
    </row>
    <row r="640" spans="1:9" x14ac:dyDescent="0.25">
      <c r="A640" s="10"/>
      <c r="C640" s="133">
        <v>156</v>
      </c>
      <c r="D640" s="134">
        <v>960.64</v>
      </c>
      <c r="E640" s="134">
        <v>21.130971777142349</v>
      </c>
      <c r="I640" s="12"/>
    </row>
    <row r="641" spans="1:9" x14ac:dyDescent="0.25">
      <c r="A641" s="10"/>
      <c r="C641" s="133">
        <v>157</v>
      </c>
      <c r="D641" s="134">
        <v>919.46</v>
      </c>
      <c r="E641" s="134">
        <v>17.400129467143188</v>
      </c>
      <c r="I641" s="12"/>
    </row>
    <row r="642" spans="1:9" x14ac:dyDescent="0.25">
      <c r="A642" s="10"/>
      <c r="C642" s="133">
        <v>158</v>
      </c>
      <c r="D642" s="134">
        <v>945.92</v>
      </c>
      <c r="E642" s="134">
        <v>13.330286497142765</v>
      </c>
      <c r="I642" s="12"/>
    </row>
    <row r="643" spans="1:9" x14ac:dyDescent="0.25">
      <c r="A643" s="10"/>
      <c r="C643" s="133">
        <v>159</v>
      </c>
      <c r="D643" s="134">
        <v>958.78</v>
      </c>
      <c r="E643" s="134">
        <v>14.099952927143249</v>
      </c>
      <c r="I643" s="12"/>
    </row>
    <row r="644" spans="1:9" x14ac:dyDescent="0.25">
      <c r="A644" s="10"/>
      <c r="C644" s="133">
        <v>160</v>
      </c>
      <c r="D644" s="134">
        <v>960.96</v>
      </c>
      <c r="E644" s="134">
        <v>14.832284067143291</v>
      </c>
      <c r="I644" s="12"/>
    </row>
    <row r="645" spans="1:9" x14ac:dyDescent="0.25">
      <c r="A645" s="10"/>
      <c r="C645" s="133">
        <v>161</v>
      </c>
      <c r="D645" s="134">
        <v>977.73</v>
      </c>
      <c r="E645" s="134">
        <v>17.363697137142708</v>
      </c>
      <c r="I645" s="12"/>
    </row>
    <row r="646" spans="1:9" x14ac:dyDescent="0.25">
      <c r="A646" s="10"/>
      <c r="C646" s="133">
        <v>162</v>
      </c>
      <c r="D646" s="134">
        <v>1049.4000000000001</v>
      </c>
      <c r="E646" s="134">
        <v>25.851580527142914</v>
      </c>
      <c r="I646" s="12"/>
    </row>
    <row r="647" spans="1:9" x14ac:dyDescent="0.25">
      <c r="A647" s="10"/>
      <c r="C647" s="133">
        <v>163</v>
      </c>
      <c r="D647" s="134">
        <v>1089.1500000000001</v>
      </c>
      <c r="E647" s="134">
        <v>28.778283957143231</v>
      </c>
      <c r="I647" s="12"/>
    </row>
    <row r="648" spans="1:9" x14ac:dyDescent="0.25">
      <c r="A648" s="10"/>
      <c r="C648" s="133">
        <v>164</v>
      </c>
      <c r="D648" s="134">
        <v>1077.2</v>
      </c>
      <c r="E648" s="134">
        <v>27.424429147142519</v>
      </c>
      <c r="I648" s="12"/>
    </row>
    <row r="649" spans="1:9" x14ac:dyDescent="0.25">
      <c r="A649" s="10"/>
      <c r="C649" s="133">
        <v>165</v>
      </c>
      <c r="D649" s="134">
        <v>1042.3599999999999</v>
      </c>
      <c r="E649" s="134">
        <v>28.980578067142233</v>
      </c>
      <c r="I649" s="12"/>
    </row>
    <row r="650" spans="1:9" x14ac:dyDescent="0.25">
      <c r="A650" s="10"/>
      <c r="C650" s="133">
        <v>166</v>
      </c>
      <c r="D650" s="134">
        <v>951.14</v>
      </c>
      <c r="E650" s="134">
        <v>23.869882217142958</v>
      </c>
      <c r="I650" s="12"/>
    </row>
    <row r="651" spans="1:9" x14ac:dyDescent="0.25">
      <c r="A651" s="10"/>
      <c r="C651" s="133">
        <v>167</v>
      </c>
      <c r="D651" s="134">
        <v>829.75</v>
      </c>
      <c r="E651" s="134">
        <v>17.901952637143268</v>
      </c>
      <c r="I651" s="12"/>
    </row>
    <row r="652" spans="1:9" x14ac:dyDescent="0.25">
      <c r="A652" s="10"/>
      <c r="C652" s="135">
        <v>168</v>
      </c>
      <c r="D652" s="134">
        <v>692.47</v>
      </c>
      <c r="E652" s="134">
        <v>12.788908037142505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2025-03-25T11:21:46Z</dcterms:modified>
</cp:coreProperties>
</file>