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/>
  <workbookPr/>
  <mc:AlternateContent xmlns:mc="http://schemas.openxmlformats.org/markup-compatibility/2006">
    <mc:Choice Requires="x15">
      <x15ac:absPath xmlns:x15ac="http://schemas.microsoft.com/office/spreadsheetml/2010/11/ac" url="C:\Users\m.vako\OneDrive - Operatori i Sistemit te Transmetimit\Desktop\2025\Prokurimi i Humbjeve 2025\PUBLIKIME\"/>
    </mc:Choice>
  </mc:AlternateContent>
  <xr:revisionPtr revIDLastSave="0" documentId="13_ncr:1_{1DD71E0A-EDEB-4E6C-ADED-2B27B9CB960E}" xr6:coauthVersionLast="47" xr6:coauthVersionMax="47" xr10:uidLastSave="{00000000-0000-0000-0000-000000000000}"/>
  <bookViews>
    <workbookView xWindow="-120" yWindow="-120" windowWidth="29040" windowHeight="15840" activeTab="4" xr2:uid="{23A9C83D-48F2-4F90-97D6-C5D0877B66F1}"/>
  </bookViews>
  <sheets>
    <sheet name="January" sheetId="1" r:id="rId1"/>
    <sheet name="February" sheetId="2" r:id="rId2"/>
    <sheet name="March" sheetId="3" r:id="rId3"/>
    <sheet name="April" sheetId="4" r:id="rId4"/>
    <sheet name="May" sheetId="5" r:id="rId5"/>
  </sheets>
  <externalReferences>
    <externalReference r:id="rId6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6" i="5" l="1"/>
  <c r="F6" i="5"/>
  <c r="G6" i="5"/>
  <c r="H6" i="5"/>
  <c r="I6" i="5"/>
  <c r="J6" i="5"/>
  <c r="K6" i="5"/>
  <c r="AI6" i="5" s="1"/>
  <c r="L6" i="5"/>
  <c r="M6" i="5"/>
  <c r="N6" i="5"/>
  <c r="O6" i="5"/>
  <c r="P6" i="5"/>
  <c r="Q6" i="5"/>
  <c r="R6" i="5"/>
  <c r="S6" i="5"/>
  <c r="T6" i="5"/>
  <c r="U6" i="5"/>
  <c r="V6" i="5"/>
  <c r="W6" i="5"/>
  <c r="X6" i="5"/>
  <c r="Y6" i="5"/>
  <c r="Z6" i="5"/>
  <c r="AA6" i="5"/>
  <c r="AB6" i="5"/>
  <c r="AC6" i="5"/>
  <c r="AD6" i="5"/>
  <c r="AE6" i="5"/>
  <c r="AF6" i="5"/>
  <c r="AG6" i="5"/>
  <c r="AH6" i="5"/>
  <c r="E7" i="5"/>
  <c r="F7" i="5"/>
  <c r="G7" i="5"/>
  <c r="H7" i="5"/>
  <c r="I7" i="5"/>
  <c r="J7" i="5"/>
  <c r="K7" i="5"/>
  <c r="L7" i="5"/>
  <c r="M7" i="5"/>
  <c r="M30" i="5" s="1"/>
  <c r="N7" i="5"/>
  <c r="O7" i="5"/>
  <c r="P7" i="5"/>
  <c r="Q7" i="5"/>
  <c r="R7" i="5"/>
  <c r="S7" i="5"/>
  <c r="T7" i="5"/>
  <c r="U7" i="5"/>
  <c r="V7" i="5"/>
  <c r="W7" i="5"/>
  <c r="X7" i="5"/>
  <c r="Y7" i="5"/>
  <c r="Z7" i="5"/>
  <c r="AA7" i="5"/>
  <c r="AB7" i="5"/>
  <c r="AC7" i="5"/>
  <c r="AD7" i="5"/>
  <c r="AE7" i="5"/>
  <c r="AF7" i="5"/>
  <c r="AG7" i="5"/>
  <c r="AH7" i="5"/>
  <c r="E8" i="5"/>
  <c r="F8" i="5"/>
  <c r="G8" i="5"/>
  <c r="G30" i="5" s="1"/>
  <c r="H8" i="5"/>
  <c r="I8" i="5"/>
  <c r="J8" i="5"/>
  <c r="K8" i="5"/>
  <c r="L8" i="5"/>
  <c r="M8" i="5"/>
  <c r="N8" i="5"/>
  <c r="O8" i="5"/>
  <c r="O30" i="5" s="1"/>
  <c r="P8" i="5"/>
  <c r="Q8" i="5"/>
  <c r="R8" i="5"/>
  <c r="S8" i="5"/>
  <c r="T8" i="5"/>
  <c r="U8" i="5"/>
  <c r="V8" i="5"/>
  <c r="W8" i="5"/>
  <c r="W30" i="5" s="1"/>
  <c r="X8" i="5"/>
  <c r="Y8" i="5"/>
  <c r="Z8" i="5"/>
  <c r="AA8" i="5"/>
  <c r="AB8" i="5"/>
  <c r="AC8" i="5"/>
  <c r="AD8" i="5"/>
  <c r="AE8" i="5"/>
  <c r="AF8" i="5"/>
  <c r="AG8" i="5"/>
  <c r="AH8" i="5"/>
  <c r="E9" i="5"/>
  <c r="F9" i="5"/>
  <c r="G9" i="5"/>
  <c r="H9" i="5"/>
  <c r="I9" i="5"/>
  <c r="AI9" i="5" s="1"/>
  <c r="J9" i="5"/>
  <c r="K9" i="5"/>
  <c r="L9" i="5"/>
  <c r="M9" i="5"/>
  <c r="N9" i="5"/>
  <c r="O9" i="5"/>
  <c r="P9" i="5"/>
  <c r="Q9" i="5"/>
  <c r="Q30" i="5" s="1"/>
  <c r="R9" i="5"/>
  <c r="S9" i="5"/>
  <c r="T9" i="5"/>
  <c r="U9" i="5"/>
  <c r="V9" i="5"/>
  <c r="W9" i="5"/>
  <c r="X9" i="5"/>
  <c r="Y9" i="5"/>
  <c r="Y30" i="5" s="1"/>
  <c r="Z9" i="5"/>
  <c r="AA9" i="5"/>
  <c r="AB9" i="5"/>
  <c r="AC9" i="5"/>
  <c r="AD9" i="5"/>
  <c r="AE9" i="5"/>
  <c r="AF9" i="5"/>
  <c r="AG9" i="5"/>
  <c r="AH9" i="5"/>
  <c r="E10" i="5"/>
  <c r="F10" i="5"/>
  <c r="G10" i="5"/>
  <c r="H10" i="5"/>
  <c r="I10" i="5"/>
  <c r="J10" i="5"/>
  <c r="K10" i="5"/>
  <c r="AI10" i="5" s="1"/>
  <c r="L10" i="5"/>
  <c r="M10" i="5"/>
  <c r="N10" i="5"/>
  <c r="O10" i="5"/>
  <c r="P10" i="5"/>
  <c r="Q10" i="5"/>
  <c r="R10" i="5"/>
  <c r="S10" i="5"/>
  <c r="T10" i="5"/>
  <c r="U10" i="5"/>
  <c r="V10" i="5"/>
  <c r="W10" i="5"/>
  <c r="X10" i="5"/>
  <c r="Y10" i="5"/>
  <c r="Z10" i="5"/>
  <c r="AA10" i="5"/>
  <c r="AB10" i="5"/>
  <c r="AC10" i="5"/>
  <c r="AD10" i="5"/>
  <c r="AE10" i="5"/>
  <c r="AF10" i="5"/>
  <c r="AG10" i="5"/>
  <c r="AH10" i="5"/>
  <c r="E11" i="5"/>
  <c r="AI11" i="5" s="1"/>
  <c r="F11" i="5"/>
  <c r="G11" i="5"/>
  <c r="H11" i="5"/>
  <c r="I11" i="5"/>
  <c r="J11" i="5"/>
  <c r="K11" i="5"/>
  <c r="L11" i="5"/>
  <c r="M11" i="5"/>
  <c r="N11" i="5"/>
  <c r="O11" i="5"/>
  <c r="P11" i="5"/>
  <c r="Q11" i="5"/>
  <c r="R11" i="5"/>
  <c r="S11" i="5"/>
  <c r="T11" i="5"/>
  <c r="U11" i="5"/>
  <c r="V11" i="5"/>
  <c r="W11" i="5"/>
  <c r="X11" i="5"/>
  <c r="Y11" i="5"/>
  <c r="Z11" i="5"/>
  <c r="AA11" i="5"/>
  <c r="AB11" i="5"/>
  <c r="AC11" i="5"/>
  <c r="AD11" i="5"/>
  <c r="AE11" i="5"/>
  <c r="AF11" i="5"/>
  <c r="AG11" i="5"/>
  <c r="AH11" i="5"/>
  <c r="E12" i="5"/>
  <c r="F12" i="5"/>
  <c r="G12" i="5"/>
  <c r="AI12" i="5" s="1"/>
  <c r="H12" i="5"/>
  <c r="I12" i="5"/>
  <c r="J12" i="5"/>
  <c r="K12" i="5"/>
  <c r="L12" i="5"/>
  <c r="M12" i="5"/>
  <c r="N12" i="5"/>
  <c r="O12" i="5"/>
  <c r="P12" i="5"/>
  <c r="Q12" i="5"/>
  <c r="R12" i="5"/>
  <c r="S12" i="5"/>
  <c r="T12" i="5"/>
  <c r="U12" i="5"/>
  <c r="V12" i="5"/>
  <c r="W12" i="5"/>
  <c r="X12" i="5"/>
  <c r="Y12" i="5"/>
  <c r="Z12" i="5"/>
  <c r="AA12" i="5"/>
  <c r="AB12" i="5"/>
  <c r="AC12" i="5"/>
  <c r="AD12" i="5"/>
  <c r="AE12" i="5"/>
  <c r="AF12" i="5"/>
  <c r="AG12" i="5"/>
  <c r="AH12" i="5"/>
  <c r="E13" i="5"/>
  <c r="F13" i="5"/>
  <c r="G13" i="5"/>
  <c r="H13" i="5"/>
  <c r="I13" i="5"/>
  <c r="AI13" i="5" s="1"/>
  <c r="J13" i="5"/>
  <c r="K13" i="5"/>
  <c r="L13" i="5"/>
  <c r="M13" i="5"/>
  <c r="N13" i="5"/>
  <c r="O13" i="5"/>
  <c r="P13" i="5"/>
  <c r="Q13" i="5"/>
  <c r="R13" i="5"/>
  <c r="S13" i="5"/>
  <c r="T13" i="5"/>
  <c r="U13" i="5"/>
  <c r="V13" i="5"/>
  <c r="W13" i="5"/>
  <c r="X13" i="5"/>
  <c r="Y13" i="5"/>
  <c r="Z13" i="5"/>
  <c r="AA13" i="5"/>
  <c r="AB13" i="5"/>
  <c r="AC13" i="5"/>
  <c r="AD13" i="5"/>
  <c r="AE13" i="5"/>
  <c r="AF13" i="5"/>
  <c r="AG13" i="5"/>
  <c r="AH13" i="5"/>
  <c r="E14" i="5"/>
  <c r="F14" i="5"/>
  <c r="G14" i="5"/>
  <c r="H14" i="5"/>
  <c r="I14" i="5"/>
  <c r="J14" i="5"/>
  <c r="K14" i="5"/>
  <c r="L14" i="5"/>
  <c r="M14" i="5"/>
  <c r="N14" i="5"/>
  <c r="O14" i="5"/>
  <c r="P14" i="5"/>
  <c r="Q14" i="5"/>
  <c r="R14" i="5"/>
  <c r="S14" i="5"/>
  <c r="T14" i="5"/>
  <c r="U14" i="5"/>
  <c r="V14" i="5"/>
  <c r="W14" i="5"/>
  <c r="X14" i="5"/>
  <c r="Y14" i="5"/>
  <c r="Z14" i="5"/>
  <c r="AA14" i="5"/>
  <c r="AB14" i="5"/>
  <c r="AC14" i="5"/>
  <c r="AD14" i="5"/>
  <c r="AE14" i="5"/>
  <c r="AF14" i="5"/>
  <c r="AG14" i="5"/>
  <c r="AH14" i="5"/>
  <c r="E15" i="5"/>
  <c r="AI15" i="5" s="1"/>
  <c r="F15" i="5"/>
  <c r="G15" i="5"/>
  <c r="H15" i="5"/>
  <c r="I15" i="5"/>
  <c r="J15" i="5"/>
  <c r="K15" i="5"/>
  <c r="L15" i="5"/>
  <c r="M15" i="5"/>
  <c r="N15" i="5"/>
  <c r="O15" i="5"/>
  <c r="P15" i="5"/>
  <c r="Q15" i="5"/>
  <c r="R15" i="5"/>
  <c r="S15" i="5"/>
  <c r="T15" i="5"/>
  <c r="U15" i="5"/>
  <c r="V15" i="5"/>
  <c r="W15" i="5"/>
  <c r="X15" i="5"/>
  <c r="Y15" i="5"/>
  <c r="Z15" i="5"/>
  <c r="AA15" i="5"/>
  <c r="AB15" i="5"/>
  <c r="AC15" i="5"/>
  <c r="AD15" i="5"/>
  <c r="AE15" i="5"/>
  <c r="AF15" i="5"/>
  <c r="AG15" i="5"/>
  <c r="AH15" i="5"/>
  <c r="E16" i="5"/>
  <c r="F16" i="5"/>
  <c r="G16" i="5"/>
  <c r="H16" i="5"/>
  <c r="I16" i="5"/>
  <c r="J16" i="5"/>
  <c r="K16" i="5"/>
  <c r="L16" i="5"/>
  <c r="M16" i="5"/>
  <c r="N16" i="5"/>
  <c r="O16" i="5"/>
  <c r="P16" i="5"/>
  <c r="Q16" i="5"/>
  <c r="R16" i="5"/>
  <c r="S16" i="5"/>
  <c r="T16" i="5"/>
  <c r="U16" i="5"/>
  <c r="V16" i="5"/>
  <c r="W16" i="5"/>
  <c r="X16" i="5"/>
  <c r="Y16" i="5"/>
  <c r="Z16" i="5"/>
  <c r="AA16" i="5"/>
  <c r="AB16" i="5"/>
  <c r="AC16" i="5"/>
  <c r="AD16" i="5"/>
  <c r="AE16" i="5"/>
  <c r="AF16" i="5"/>
  <c r="AG16" i="5"/>
  <c r="AH16" i="5"/>
  <c r="E17" i="5"/>
  <c r="F17" i="5"/>
  <c r="G17" i="5"/>
  <c r="H17" i="5"/>
  <c r="I17" i="5"/>
  <c r="AI17" i="5" s="1"/>
  <c r="J17" i="5"/>
  <c r="K17" i="5"/>
  <c r="L17" i="5"/>
  <c r="M17" i="5"/>
  <c r="N17" i="5"/>
  <c r="O17" i="5"/>
  <c r="P17" i="5"/>
  <c r="Q17" i="5"/>
  <c r="R17" i="5"/>
  <c r="S17" i="5"/>
  <c r="T17" i="5"/>
  <c r="U17" i="5"/>
  <c r="V17" i="5"/>
  <c r="W17" i="5"/>
  <c r="X17" i="5"/>
  <c r="Y17" i="5"/>
  <c r="Z17" i="5"/>
  <c r="AA17" i="5"/>
  <c r="AB17" i="5"/>
  <c r="AC17" i="5"/>
  <c r="AD17" i="5"/>
  <c r="AE17" i="5"/>
  <c r="AF17" i="5"/>
  <c r="AG17" i="5"/>
  <c r="AH17" i="5"/>
  <c r="E18" i="5"/>
  <c r="F18" i="5"/>
  <c r="G18" i="5"/>
  <c r="H18" i="5"/>
  <c r="I18" i="5"/>
  <c r="J18" i="5"/>
  <c r="K18" i="5"/>
  <c r="AI18" i="5" s="1"/>
  <c r="L18" i="5"/>
  <c r="M18" i="5"/>
  <c r="N18" i="5"/>
  <c r="O18" i="5"/>
  <c r="P18" i="5"/>
  <c r="Q18" i="5"/>
  <c r="R18" i="5"/>
  <c r="S18" i="5"/>
  <c r="T18" i="5"/>
  <c r="U18" i="5"/>
  <c r="V18" i="5"/>
  <c r="W18" i="5"/>
  <c r="X18" i="5"/>
  <c r="Y18" i="5"/>
  <c r="Z18" i="5"/>
  <c r="AA18" i="5"/>
  <c r="AB18" i="5"/>
  <c r="AC18" i="5"/>
  <c r="AD18" i="5"/>
  <c r="AE18" i="5"/>
  <c r="AF18" i="5"/>
  <c r="AG18" i="5"/>
  <c r="AH18" i="5"/>
  <c r="E19" i="5"/>
  <c r="AI19" i="5" s="1"/>
  <c r="F19" i="5"/>
  <c r="G19" i="5"/>
  <c r="H19" i="5"/>
  <c r="I19" i="5"/>
  <c r="J19" i="5"/>
  <c r="K19" i="5"/>
  <c r="L19" i="5"/>
  <c r="M19" i="5"/>
  <c r="N19" i="5"/>
  <c r="O19" i="5"/>
  <c r="P19" i="5"/>
  <c r="Q19" i="5"/>
  <c r="R19" i="5"/>
  <c r="S19" i="5"/>
  <c r="T19" i="5"/>
  <c r="U19" i="5"/>
  <c r="V19" i="5"/>
  <c r="W19" i="5"/>
  <c r="X19" i="5"/>
  <c r="Y19" i="5"/>
  <c r="Z19" i="5"/>
  <c r="AA19" i="5"/>
  <c r="AB19" i="5"/>
  <c r="AC19" i="5"/>
  <c r="AD19" i="5"/>
  <c r="AE19" i="5"/>
  <c r="AF19" i="5"/>
  <c r="AG19" i="5"/>
  <c r="AH19" i="5"/>
  <c r="E20" i="5"/>
  <c r="F20" i="5"/>
  <c r="G20" i="5"/>
  <c r="AI20" i="5" s="1"/>
  <c r="H20" i="5"/>
  <c r="I20" i="5"/>
  <c r="J20" i="5"/>
  <c r="K20" i="5"/>
  <c r="L20" i="5"/>
  <c r="M20" i="5"/>
  <c r="N20" i="5"/>
  <c r="O20" i="5"/>
  <c r="P20" i="5"/>
  <c r="Q20" i="5"/>
  <c r="R20" i="5"/>
  <c r="S20" i="5"/>
  <c r="T20" i="5"/>
  <c r="U20" i="5"/>
  <c r="V20" i="5"/>
  <c r="W20" i="5"/>
  <c r="X20" i="5"/>
  <c r="Y20" i="5"/>
  <c r="Z20" i="5"/>
  <c r="AA20" i="5"/>
  <c r="AB20" i="5"/>
  <c r="AC20" i="5"/>
  <c r="AD20" i="5"/>
  <c r="AE20" i="5"/>
  <c r="AF20" i="5"/>
  <c r="AG20" i="5"/>
  <c r="AH20" i="5"/>
  <c r="E21" i="5"/>
  <c r="F21" i="5"/>
  <c r="G21" i="5"/>
  <c r="H21" i="5"/>
  <c r="I21" i="5"/>
  <c r="AI21" i="5" s="1"/>
  <c r="J21" i="5"/>
  <c r="K21" i="5"/>
  <c r="L21" i="5"/>
  <c r="M21" i="5"/>
  <c r="N21" i="5"/>
  <c r="O21" i="5"/>
  <c r="P21" i="5"/>
  <c r="Q21" i="5"/>
  <c r="R21" i="5"/>
  <c r="S21" i="5"/>
  <c r="T21" i="5"/>
  <c r="U21" i="5"/>
  <c r="V21" i="5"/>
  <c r="W21" i="5"/>
  <c r="X21" i="5"/>
  <c r="Y21" i="5"/>
  <c r="Z21" i="5"/>
  <c r="AA21" i="5"/>
  <c r="AB21" i="5"/>
  <c r="AC21" i="5"/>
  <c r="AD21" i="5"/>
  <c r="AE21" i="5"/>
  <c r="AF21" i="5"/>
  <c r="AG21" i="5"/>
  <c r="AH21" i="5"/>
  <c r="E22" i="5"/>
  <c r="F22" i="5"/>
  <c r="G22" i="5"/>
  <c r="H22" i="5"/>
  <c r="I22" i="5"/>
  <c r="J22" i="5"/>
  <c r="K22" i="5"/>
  <c r="L22" i="5"/>
  <c r="M22" i="5"/>
  <c r="N22" i="5"/>
  <c r="O22" i="5"/>
  <c r="P22" i="5"/>
  <c r="Q22" i="5"/>
  <c r="R22" i="5"/>
  <c r="S22" i="5"/>
  <c r="T22" i="5"/>
  <c r="U22" i="5"/>
  <c r="V22" i="5"/>
  <c r="W22" i="5"/>
  <c r="X22" i="5"/>
  <c r="Y22" i="5"/>
  <c r="Z22" i="5"/>
  <c r="AA22" i="5"/>
  <c r="AB22" i="5"/>
  <c r="AC22" i="5"/>
  <c r="AD22" i="5"/>
  <c r="AE22" i="5"/>
  <c r="AF22" i="5"/>
  <c r="AG22" i="5"/>
  <c r="AH22" i="5"/>
  <c r="E23" i="5"/>
  <c r="AI23" i="5" s="1"/>
  <c r="F23" i="5"/>
  <c r="G23" i="5"/>
  <c r="H23" i="5"/>
  <c r="I23" i="5"/>
  <c r="J23" i="5"/>
  <c r="K23" i="5"/>
  <c r="L23" i="5"/>
  <c r="M23" i="5"/>
  <c r="N23" i="5"/>
  <c r="O23" i="5"/>
  <c r="P23" i="5"/>
  <c r="Q23" i="5"/>
  <c r="R23" i="5"/>
  <c r="S23" i="5"/>
  <c r="T23" i="5"/>
  <c r="U23" i="5"/>
  <c r="V23" i="5"/>
  <c r="W23" i="5"/>
  <c r="X23" i="5"/>
  <c r="Y23" i="5"/>
  <c r="Z23" i="5"/>
  <c r="AA23" i="5"/>
  <c r="AB23" i="5"/>
  <c r="AC23" i="5"/>
  <c r="AD23" i="5"/>
  <c r="AE23" i="5"/>
  <c r="AF23" i="5"/>
  <c r="AG23" i="5"/>
  <c r="AH23" i="5"/>
  <c r="E24" i="5"/>
  <c r="F24" i="5"/>
  <c r="G24" i="5"/>
  <c r="AI24" i="5" s="1"/>
  <c r="H24" i="5"/>
  <c r="I24" i="5"/>
  <c r="J24" i="5"/>
  <c r="K24" i="5"/>
  <c r="L24" i="5"/>
  <c r="M24" i="5"/>
  <c r="N24" i="5"/>
  <c r="O24" i="5"/>
  <c r="P24" i="5"/>
  <c r="Q24" i="5"/>
  <c r="R24" i="5"/>
  <c r="S24" i="5"/>
  <c r="T24" i="5"/>
  <c r="U24" i="5"/>
  <c r="V24" i="5"/>
  <c r="W24" i="5"/>
  <c r="X24" i="5"/>
  <c r="Y24" i="5"/>
  <c r="Z24" i="5"/>
  <c r="AA24" i="5"/>
  <c r="AB24" i="5"/>
  <c r="AC24" i="5"/>
  <c r="AD24" i="5"/>
  <c r="AE24" i="5"/>
  <c r="AF24" i="5"/>
  <c r="AG24" i="5"/>
  <c r="AH24" i="5"/>
  <c r="E25" i="5"/>
  <c r="F25" i="5"/>
  <c r="G25" i="5"/>
  <c r="H25" i="5"/>
  <c r="I25" i="5"/>
  <c r="J25" i="5"/>
  <c r="K25" i="5"/>
  <c r="L25" i="5"/>
  <c r="M25" i="5"/>
  <c r="N25" i="5"/>
  <c r="O25" i="5"/>
  <c r="P25" i="5"/>
  <c r="Q25" i="5"/>
  <c r="R25" i="5"/>
  <c r="S25" i="5"/>
  <c r="T25" i="5"/>
  <c r="U25" i="5"/>
  <c r="V25" i="5"/>
  <c r="W25" i="5"/>
  <c r="X25" i="5"/>
  <c r="Y25" i="5"/>
  <c r="Z25" i="5"/>
  <c r="AA25" i="5"/>
  <c r="AB25" i="5"/>
  <c r="AC25" i="5"/>
  <c r="AD25" i="5"/>
  <c r="AE25" i="5"/>
  <c r="AF25" i="5"/>
  <c r="AG25" i="5"/>
  <c r="AH25" i="5"/>
  <c r="E26" i="5"/>
  <c r="F26" i="5"/>
  <c r="G26" i="5"/>
  <c r="H26" i="5"/>
  <c r="I26" i="5"/>
  <c r="J26" i="5"/>
  <c r="K26" i="5"/>
  <c r="AI26" i="5" s="1"/>
  <c r="L26" i="5"/>
  <c r="M26" i="5"/>
  <c r="N26" i="5"/>
  <c r="O26" i="5"/>
  <c r="P26" i="5"/>
  <c r="Q26" i="5"/>
  <c r="R26" i="5"/>
  <c r="S26" i="5"/>
  <c r="T26" i="5"/>
  <c r="U26" i="5"/>
  <c r="V26" i="5"/>
  <c r="W26" i="5"/>
  <c r="X26" i="5"/>
  <c r="Y26" i="5"/>
  <c r="Z26" i="5"/>
  <c r="AA26" i="5"/>
  <c r="AB26" i="5"/>
  <c r="AC26" i="5"/>
  <c r="AD26" i="5"/>
  <c r="AE26" i="5"/>
  <c r="AF26" i="5"/>
  <c r="AG26" i="5"/>
  <c r="AH26" i="5"/>
  <c r="E27" i="5"/>
  <c r="AI27" i="5" s="1"/>
  <c r="F27" i="5"/>
  <c r="G27" i="5"/>
  <c r="H27" i="5"/>
  <c r="I27" i="5"/>
  <c r="J27" i="5"/>
  <c r="K27" i="5"/>
  <c r="L27" i="5"/>
  <c r="M27" i="5"/>
  <c r="N27" i="5"/>
  <c r="O27" i="5"/>
  <c r="P27" i="5"/>
  <c r="Q27" i="5"/>
  <c r="R27" i="5"/>
  <c r="S27" i="5"/>
  <c r="T27" i="5"/>
  <c r="U27" i="5"/>
  <c r="V27" i="5"/>
  <c r="W27" i="5"/>
  <c r="X27" i="5"/>
  <c r="Y27" i="5"/>
  <c r="Z27" i="5"/>
  <c r="AA27" i="5"/>
  <c r="AB27" i="5"/>
  <c r="AC27" i="5"/>
  <c r="AD27" i="5"/>
  <c r="AE27" i="5"/>
  <c r="AF27" i="5"/>
  <c r="AG27" i="5"/>
  <c r="AH27" i="5"/>
  <c r="E28" i="5"/>
  <c r="F28" i="5"/>
  <c r="G28" i="5"/>
  <c r="AI28" i="5" s="1"/>
  <c r="H28" i="5"/>
  <c r="I28" i="5"/>
  <c r="J28" i="5"/>
  <c r="K28" i="5"/>
  <c r="L28" i="5"/>
  <c r="M28" i="5"/>
  <c r="N28" i="5"/>
  <c r="O28" i="5"/>
  <c r="P28" i="5"/>
  <c r="Q28" i="5"/>
  <c r="R28" i="5"/>
  <c r="S28" i="5"/>
  <c r="T28" i="5"/>
  <c r="U28" i="5"/>
  <c r="V28" i="5"/>
  <c r="W28" i="5"/>
  <c r="X28" i="5"/>
  <c r="Y28" i="5"/>
  <c r="Z28" i="5"/>
  <c r="AA28" i="5"/>
  <c r="AB28" i="5"/>
  <c r="AC28" i="5"/>
  <c r="AD28" i="5"/>
  <c r="AE28" i="5"/>
  <c r="AF28" i="5"/>
  <c r="AG28" i="5"/>
  <c r="AH28" i="5"/>
  <c r="E29" i="5"/>
  <c r="F29" i="5"/>
  <c r="G29" i="5"/>
  <c r="H29" i="5"/>
  <c r="I29" i="5"/>
  <c r="AI29" i="5" s="1"/>
  <c r="J29" i="5"/>
  <c r="K29" i="5"/>
  <c r="L29" i="5"/>
  <c r="M29" i="5"/>
  <c r="N29" i="5"/>
  <c r="O29" i="5"/>
  <c r="P29" i="5"/>
  <c r="Q29" i="5"/>
  <c r="R29" i="5"/>
  <c r="S29" i="5"/>
  <c r="T29" i="5"/>
  <c r="U29" i="5"/>
  <c r="V29" i="5"/>
  <c r="W29" i="5"/>
  <c r="X29" i="5"/>
  <c r="Y29" i="5"/>
  <c r="Z29" i="5"/>
  <c r="AA29" i="5"/>
  <c r="AB29" i="5"/>
  <c r="AC29" i="5"/>
  <c r="AD29" i="5"/>
  <c r="AE29" i="5"/>
  <c r="AF29" i="5"/>
  <c r="AG29" i="5"/>
  <c r="AH29" i="5"/>
  <c r="D7" i="5"/>
  <c r="D8" i="5"/>
  <c r="D9" i="5"/>
  <c r="D10" i="5"/>
  <c r="D11" i="5"/>
  <c r="D12" i="5"/>
  <c r="D13" i="5"/>
  <c r="D14" i="5"/>
  <c r="D30" i="5" s="1"/>
  <c r="D15" i="5"/>
  <c r="D16" i="5"/>
  <c r="D17" i="5"/>
  <c r="D18" i="5"/>
  <c r="D19" i="5"/>
  <c r="D20" i="5"/>
  <c r="D21" i="5"/>
  <c r="D22" i="5"/>
  <c r="D23" i="5"/>
  <c r="D24" i="5"/>
  <c r="D25" i="5"/>
  <c r="D26" i="5"/>
  <c r="D27" i="5"/>
  <c r="D28" i="5"/>
  <c r="D29" i="5"/>
  <c r="D6" i="5"/>
  <c r="H30" i="5"/>
  <c r="P30" i="5"/>
  <c r="X30" i="5"/>
  <c r="AF30" i="5"/>
  <c r="J30" i="5"/>
  <c r="U30" i="5"/>
  <c r="Z30" i="5"/>
  <c r="L30" i="5"/>
  <c r="T30" i="5"/>
  <c r="AE30" i="5"/>
  <c r="F30" i="5"/>
  <c r="N30" i="5"/>
  <c r="AI16" i="5"/>
  <c r="AI25" i="5"/>
  <c r="AB30" i="5"/>
  <c r="V30" i="5"/>
  <c r="R30" i="5"/>
  <c r="I30" i="5"/>
  <c r="AH30" i="5"/>
  <c r="AD30" i="5"/>
  <c r="F30" i="4"/>
  <c r="E30" i="4"/>
  <c r="AI8" i="5" l="1"/>
  <c r="AI14" i="5"/>
  <c r="AI22" i="5"/>
  <c r="E30" i="5"/>
  <c r="AG30" i="5"/>
  <c r="AI7" i="5"/>
  <c r="AA30" i="5"/>
  <c r="S30" i="5"/>
  <c r="K30" i="5"/>
  <c r="AC30" i="5"/>
  <c r="AI30" i="5" s="1"/>
  <c r="Y30" i="4"/>
  <c r="AI21" i="4"/>
  <c r="AI16" i="4"/>
  <c r="AI13" i="4"/>
  <c r="AI8" i="4"/>
  <c r="AG30" i="4"/>
  <c r="Q30" i="4"/>
  <c r="I30" i="4"/>
  <c r="AI6" i="4"/>
  <c r="AI27" i="4"/>
  <c r="AI23" i="4"/>
  <c r="AI15" i="4"/>
  <c r="AI19" i="4"/>
  <c r="AI28" i="4"/>
  <c r="AI20" i="4"/>
  <c r="AI12" i="4"/>
  <c r="AI11" i="4"/>
  <c r="AI18" i="4"/>
  <c r="AI14" i="4"/>
  <c r="AE30" i="4"/>
  <c r="W30" i="4"/>
  <c r="O30" i="4"/>
  <c r="G30" i="4"/>
  <c r="AB30" i="4"/>
  <c r="T30" i="4"/>
  <c r="L30" i="4"/>
  <c r="AI25" i="4"/>
  <c r="AI10" i="4"/>
  <c r="AD30" i="4"/>
  <c r="V30" i="4"/>
  <c r="N30" i="4"/>
  <c r="AF30" i="4"/>
  <c r="X30" i="4"/>
  <c r="P30" i="4"/>
  <c r="H30" i="4"/>
  <c r="AI26" i="4"/>
  <c r="AI24" i="4"/>
  <c r="AI22" i="4"/>
  <c r="AI17" i="4"/>
  <c r="AH30" i="4"/>
  <c r="Z30" i="4"/>
  <c r="R30" i="4"/>
  <c r="J30" i="4"/>
  <c r="AA30" i="4"/>
  <c r="S30" i="4"/>
  <c r="K30" i="4"/>
  <c r="AC30" i="4"/>
  <c r="U30" i="4"/>
  <c r="M30" i="4"/>
  <c r="AI29" i="4"/>
  <c r="AI7" i="4"/>
  <c r="AI9" i="4"/>
  <c r="D30" i="4"/>
  <c r="AI6" i="3"/>
  <c r="AA30" i="3"/>
  <c r="S30" i="3"/>
  <c r="K30" i="3"/>
  <c r="AI22" i="3"/>
  <c r="AI14" i="3"/>
  <c r="G30" i="3"/>
  <c r="AH30" i="3"/>
  <c r="P30" i="3"/>
  <c r="Y30" i="3"/>
  <c r="AI24" i="3"/>
  <c r="AI23" i="3"/>
  <c r="AI16" i="3"/>
  <c r="AI15" i="3"/>
  <c r="Z30" i="3"/>
  <c r="AG30" i="3"/>
  <c r="Q30" i="3"/>
  <c r="I30" i="3"/>
  <c r="AF30" i="3"/>
  <c r="X30" i="3"/>
  <c r="H30" i="3"/>
  <c r="AE30" i="3"/>
  <c r="W30" i="3"/>
  <c r="O30" i="3"/>
  <c r="AD30" i="3"/>
  <c r="V30" i="3"/>
  <c r="N30" i="3"/>
  <c r="F30" i="3"/>
  <c r="AC30" i="3"/>
  <c r="U30" i="3"/>
  <c r="M30" i="3"/>
  <c r="E30" i="3"/>
  <c r="AB30" i="3"/>
  <c r="T30" i="3"/>
  <c r="L30" i="3"/>
  <c r="AI8" i="3"/>
  <c r="AI7" i="3"/>
  <c r="AI29" i="3"/>
  <c r="AI28" i="3"/>
  <c r="AI27" i="3"/>
  <c r="AI26" i="3"/>
  <c r="AI25" i="3"/>
  <c r="AI21" i="3"/>
  <c r="AI20" i="3"/>
  <c r="AI19" i="3"/>
  <c r="AI18" i="3"/>
  <c r="AI17" i="3"/>
  <c r="AI13" i="3"/>
  <c r="AI12" i="3"/>
  <c r="AI11" i="3"/>
  <c r="AI10" i="3"/>
  <c r="AI9" i="3"/>
  <c r="R30" i="3"/>
  <c r="J30" i="3"/>
  <c r="D30" i="3"/>
  <c r="J30" i="2"/>
  <c r="R30" i="2"/>
  <c r="AH30" i="2"/>
  <c r="Z30" i="2"/>
  <c r="I30" i="2"/>
  <c r="AI10" i="2"/>
  <c r="Y30" i="2"/>
  <c r="Q30" i="2"/>
  <c r="AG30" i="2"/>
  <c r="AF30" i="2"/>
  <c r="X30" i="2"/>
  <c r="P30" i="2"/>
  <c r="H30" i="2"/>
  <c r="AI27" i="2"/>
  <c r="AI19" i="2"/>
  <c r="AI11" i="2"/>
  <c r="O30" i="2"/>
  <c r="AI20" i="2"/>
  <c r="AI12" i="2"/>
  <c r="AI28" i="2"/>
  <c r="AD30" i="2"/>
  <c r="V30" i="2"/>
  <c r="N30" i="2"/>
  <c r="F30" i="2"/>
  <c r="AI29" i="2"/>
  <c r="AI21" i="2"/>
  <c r="AI13" i="2"/>
  <c r="AI26" i="2"/>
  <c r="AI18" i="2"/>
  <c r="AC30" i="2"/>
  <c r="U30" i="2"/>
  <c r="M30" i="2"/>
  <c r="E30" i="2"/>
  <c r="AI22" i="2"/>
  <c r="AI14" i="2"/>
  <c r="AE30" i="2"/>
  <c r="G30" i="2"/>
  <c r="AI23" i="2"/>
  <c r="AI15" i="2"/>
  <c r="AI7" i="2"/>
  <c r="W30" i="2"/>
  <c r="AB30" i="2"/>
  <c r="T30" i="2"/>
  <c r="L30" i="2"/>
  <c r="AI6" i="2"/>
  <c r="D30" i="2"/>
  <c r="AA30" i="2"/>
  <c r="S30" i="2"/>
  <c r="K30" i="2"/>
  <c r="AI24" i="2"/>
  <c r="AI16" i="2"/>
  <c r="AI8" i="2"/>
  <c r="AI25" i="2"/>
  <c r="AI17" i="2"/>
  <c r="AI9" i="2"/>
  <c r="AI30" i="4" l="1"/>
  <c r="AI30" i="3"/>
  <c r="AI30" i="2"/>
  <c r="Y30" i="1" l="1"/>
  <c r="Q30" i="1"/>
  <c r="AG30" i="1"/>
  <c r="I30" i="1"/>
  <c r="AF30" i="1"/>
  <c r="X30" i="1"/>
  <c r="P30" i="1"/>
  <c r="H30" i="1"/>
  <c r="AI27" i="1"/>
  <c r="AI19" i="1"/>
  <c r="AI11" i="1"/>
  <c r="AI10" i="1"/>
  <c r="AE30" i="1"/>
  <c r="W30" i="1"/>
  <c r="O30" i="1"/>
  <c r="G30" i="1"/>
  <c r="AI28" i="1"/>
  <c r="AI20" i="1"/>
  <c r="AI12" i="1"/>
  <c r="AI18" i="1"/>
  <c r="V30" i="1"/>
  <c r="AI29" i="1"/>
  <c r="AI21" i="1"/>
  <c r="AI13" i="1"/>
  <c r="AD30" i="1"/>
  <c r="N30" i="1"/>
  <c r="F30" i="1"/>
  <c r="AC30" i="1"/>
  <c r="U30" i="1"/>
  <c r="M30" i="1"/>
  <c r="E30" i="1"/>
  <c r="AI22" i="1"/>
  <c r="AI14" i="1"/>
  <c r="L30" i="1"/>
  <c r="AI7" i="1"/>
  <c r="AI15" i="1"/>
  <c r="AI6" i="1"/>
  <c r="D30" i="1"/>
  <c r="AA30" i="1"/>
  <c r="S30" i="1"/>
  <c r="K30" i="1"/>
  <c r="AI24" i="1"/>
  <c r="AI16" i="1"/>
  <c r="AI8" i="1"/>
  <c r="AI26" i="1"/>
  <c r="AB30" i="1"/>
  <c r="T30" i="1"/>
  <c r="AI23" i="1"/>
  <c r="AH30" i="1"/>
  <c r="Z30" i="1"/>
  <c r="R30" i="1"/>
  <c r="J30" i="1"/>
  <c r="AI25" i="1"/>
  <c r="AI17" i="1"/>
  <c r="AI9" i="1"/>
  <c r="AI30" i="1" l="1"/>
</calcChain>
</file>

<file path=xl/sharedStrings.xml><?xml version="1.0" encoding="utf-8"?>
<sst xmlns="http://schemas.openxmlformats.org/spreadsheetml/2006/main" count="145" uniqueCount="28">
  <si>
    <t>*OST sh.a buys the necessary energy to cover the transmission network losses in the Albanian Power Exchange - ALPEX from 12.4.2023</t>
  </si>
  <si>
    <t>Energy Demand for covering Transmission Losses Mwh</t>
  </si>
  <si>
    <t>Date (CET)</t>
  </si>
  <si>
    <t>Total</t>
  </si>
  <si>
    <t>00:00 - 01:00</t>
  </si>
  <si>
    <t>01:00 - 02:00</t>
  </si>
  <si>
    <t>02:00 - 03:00</t>
  </si>
  <si>
    <t>03:00 - 04:00</t>
  </si>
  <si>
    <t>04:00 - 05:00</t>
  </si>
  <si>
    <t>05:00 - 06:00</t>
  </si>
  <si>
    <t>06:00 - 07:00</t>
  </si>
  <si>
    <t>07:00 - 08:00</t>
  </si>
  <si>
    <t>08:00 - 09:00</t>
  </si>
  <si>
    <t>09:00 - 10:00</t>
  </si>
  <si>
    <t>10:00 - 11:00</t>
  </si>
  <si>
    <t xml:space="preserve">11:00 - 12:00 </t>
  </si>
  <si>
    <t>12:00 - 13:00</t>
  </si>
  <si>
    <t>13:00 - 14:00</t>
  </si>
  <si>
    <t>14:00 - 15:00</t>
  </si>
  <si>
    <t>15:00 - 16:00</t>
  </si>
  <si>
    <t>16:00 - 17:00</t>
  </si>
  <si>
    <t>17:00 - 18:00</t>
  </si>
  <si>
    <t>18:00 - 19:00</t>
  </si>
  <si>
    <t>19:00 - 20:00</t>
  </si>
  <si>
    <t>20:00 - 21:00</t>
  </si>
  <si>
    <t>21:00 - 22:00</t>
  </si>
  <si>
    <t>22:00 - 23:00</t>
  </si>
  <si>
    <t>23:00 - 24:00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</si>
</sst>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Aptos Narrow"/>
      <family val="2"/>
      <scheme val="minor"/>
    </font>
    <font>
      <b/>
      <sz val="11"/>
      <color rgb="FF3F3F3F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1"/>
      <color rgb="FFFF0000"/>
      <name val="Aptos Narrow"/>
      <family val="2"/>
      <scheme val="minor"/>
    </font>
    <font>
      <sz val="11"/>
      <name val="Aptos Narrow"/>
      <family val="2"/>
      <scheme val="minor"/>
    </font>
    <font>
      <b/>
      <sz val="11"/>
      <name val="Aptos Narrow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9" tint="0.79992065187536243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79992065187536243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FF00"/>
        <bgColor indexed="64"/>
      </patternFill>
    </fill>
  </fills>
  <borders count="7">
    <border>
      <left/>
      <right/>
      <top/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n">
        <color rgb="FF3F3F3F"/>
      </bottom>
      <diagonal/>
    </border>
    <border>
      <left style="thin">
        <color rgb="FF3F3F3F"/>
      </left>
      <right/>
      <top style="thin">
        <color rgb="FF3F3F3F"/>
      </top>
      <bottom style="thin">
        <color rgb="FF3F3F3F"/>
      </bottom>
      <diagonal/>
    </border>
    <border>
      <left style="double">
        <color rgb="FF3F3F3F"/>
      </left>
      <right/>
      <top style="double">
        <color rgb="FF3F3F3F"/>
      </top>
      <bottom style="double">
        <color rgb="FF3F3F3F"/>
      </bottom>
      <diagonal/>
    </border>
    <border>
      <left/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3">
    <xf numFmtId="0" fontId="0" fillId="0" borderId="0"/>
    <xf numFmtId="0" fontId="1" fillId="3" borderId="1" applyNumberFormat="0" applyAlignment="0" applyProtection="0"/>
    <xf numFmtId="0" fontId="2" fillId="5" borderId="2" applyNumberFormat="0" applyAlignment="0" applyProtection="0"/>
  </cellStyleXfs>
  <cellXfs count="14">
    <xf numFmtId="0" fontId="0" fillId="0" borderId="0" xfId="0"/>
    <xf numFmtId="0" fontId="4" fillId="0" borderId="0" xfId="0" applyFont="1" applyAlignment="1">
      <alignment horizontal="left"/>
    </xf>
    <xf numFmtId="0" fontId="0" fillId="0" borderId="0" xfId="0" applyAlignment="1">
      <alignment horizontal="center"/>
    </xf>
    <xf numFmtId="0" fontId="5" fillId="4" borderId="1" xfId="1" applyNumberFormat="1" applyFont="1" applyFill="1" applyAlignment="1">
      <alignment horizontal="center"/>
    </xf>
    <xf numFmtId="0" fontId="5" fillId="4" borderId="4" xfId="1" applyNumberFormat="1" applyFont="1" applyFill="1" applyBorder="1" applyAlignment="1">
      <alignment horizontal="center"/>
    </xf>
    <xf numFmtId="0" fontId="6" fillId="6" borderId="2" xfId="2" applyNumberFormat="1" applyFont="1" applyFill="1" applyAlignment="1">
      <alignment horizontal="center"/>
    </xf>
    <xf numFmtId="2" fontId="5" fillId="0" borderId="1" xfId="1" applyNumberFormat="1" applyFont="1" applyFill="1" applyAlignment="1">
      <alignment horizontal="center"/>
    </xf>
    <xf numFmtId="2" fontId="6" fillId="6" borderId="2" xfId="2" applyNumberFormat="1" applyFont="1" applyFill="1" applyAlignment="1">
      <alignment horizontal="center"/>
    </xf>
    <xf numFmtId="2" fontId="5" fillId="0" borderId="0" xfId="0" applyNumberFormat="1" applyFont="1"/>
    <xf numFmtId="2" fontId="0" fillId="0" borderId="0" xfId="0" applyNumberFormat="1" applyAlignment="1">
      <alignment horizontal="center"/>
    </xf>
    <xf numFmtId="0" fontId="4" fillId="0" borderId="0" xfId="0" applyFont="1" applyAlignment="1">
      <alignment horizontal="left"/>
    </xf>
    <xf numFmtId="0" fontId="3" fillId="2" borderId="3" xfId="0" applyFont="1" applyFill="1" applyBorder="1" applyAlignment="1">
      <alignment horizontal="left"/>
    </xf>
    <xf numFmtId="0" fontId="6" fillId="6" borderId="5" xfId="2" applyNumberFormat="1" applyFont="1" applyFill="1" applyBorder="1" applyAlignment="1">
      <alignment horizontal="center"/>
    </xf>
    <xf numFmtId="0" fontId="6" fillId="6" borderId="6" xfId="2" applyNumberFormat="1" applyFont="1" applyFill="1" applyBorder="1" applyAlignment="1">
      <alignment horizontal="center"/>
    </xf>
  </cellXfs>
  <cellStyles count="3">
    <cellStyle name="Check Cell" xfId="2" builtinId="23"/>
    <cellStyle name="Normal" xfId="0" builtinId="0"/>
    <cellStyle name="Output" xfId="1" builtinId="21"/>
  </cellStyles>
  <dxfs count="15"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m.vako\OneDrive%20-%20Operatori%20i%20Sistemit%20te%20Transmetimit\Desktop\2025\Prokurimi%20i%20Humbjeve%202025\PUBLIKIME\2025%20-%20Kerkesa%20per%20Energji%20per%20mbulimin%20e%20Humbjeve.xlsx" TargetMode="External"/><Relationship Id="rId1" Type="http://schemas.openxmlformats.org/officeDocument/2006/relationships/externalLinkPath" Target="2025%20-%20Kerkesa%20per%20Energji%20per%20mbulimin%20e%20Humbjev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Janar"/>
      <sheetName val="Shkurt"/>
      <sheetName val="Mars"/>
      <sheetName val="Prill"/>
      <sheetName val="Maj"/>
    </sheetNames>
    <sheetDataSet>
      <sheetData sheetId="0"/>
      <sheetData sheetId="1"/>
      <sheetData sheetId="2"/>
      <sheetData sheetId="3"/>
      <sheetData sheetId="4">
        <row r="6">
          <cell r="D6">
            <v>19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0</v>
          </cell>
          <cell r="Q6">
            <v>0</v>
          </cell>
          <cell r="R6">
            <v>0</v>
          </cell>
          <cell r="S6">
            <v>0</v>
          </cell>
          <cell r="T6">
            <v>0</v>
          </cell>
          <cell r="U6">
            <v>0</v>
          </cell>
          <cell r="V6">
            <v>0</v>
          </cell>
          <cell r="W6">
            <v>0</v>
          </cell>
          <cell r="X6">
            <v>0</v>
          </cell>
          <cell r="Y6">
            <v>0</v>
          </cell>
          <cell r="Z6">
            <v>0</v>
          </cell>
          <cell r="AA6">
            <v>0</v>
          </cell>
          <cell r="AB6">
            <v>0</v>
          </cell>
          <cell r="AC6">
            <v>0</v>
          </cell>
          <cell r="AD6">
            <v>0</v>
          </cell>
          <cell r="AE6">
            <v>0</v>
          </cell>
          <cell r="AF6">
            <v>0</v>
          </cell>
          <cell r="AG6">
            <v>0</v>
          </cell>
          <cell r="AH6">
            <v>0</v>
          </cell>
        </row>
        <row r="7">
          <cell r="D7">
            <v>18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  <cell r="R7">
            <v>0</v>
          </cell>
          <cell r="S7">
            <v>0</v>
          </cell>
          <cell r="T7">
            <v>0</v>
          </cell>
          <cell r="U7">
            <v>0</v>
          </cell>
          <cell r="V7">
            <v>0</v>
          </cell>
          <cell r="W7">
            <v>0</v>
          </cell>
          <cell r="X7">
            <v>0</v>
          </cell>
          <cell r="Y7">
            <v>0</v>
          </cell>
          <cell r="Z7">
            <v>0</v>
          </cell>
          <cell r="AA7">
            <v>0</v>
          </cell>
          <cell r="AB7">
            <v>0</v>
          </cell>
          <cell r="AC7">
            <v>0</v>
          </cell>
          <cell r="AD7">
            <v>0</v>
          </cell>
          <cell r="AE7">
            <v>0</v>
          </cell>
          <cell r="AF7">
            <v>0</v>
          </cell>
          <cell r="AG7">
            <v>0</v>
          </cell>
          <cell r="AH7">
            <v>0</v>
          </cell>
        </row>
        <row r="8">
          <cell r="D8">
            <v>17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  <cell r="T8">
            <v>0</v>
          </cell>
          <cell r="U8">
            <v>0</v>
          </cell>
          <cell r="V8">
            <v>0</v>
          </cell>
          <cell r="W8">
            <v>0</v>
          </cell>
          <cell r="X8">
            <v>0</v>
          </cell>
          <cell r="Y8">
            <v>0</v>
          </cell>
          <cell r="Z8">
            <v>0</v>
          </cell>
          <cell r="AA8">
            <v>0</v>
          </cell>
          <cell r="AB8">
            <v>0</v>
          </cell>
          <cell r="AC8">
            <v>0</v>
          </cell>
          <cell r="AD8">
            <v>0</v>
          </cell>
          <cell r="AE8">
            <v>0</v>
          </cell>
          <cell r="AF8">
            <v>0</v>
          </cell>
          <cell r="AG8">
            <v>0</v>
          </cell>
          <cell r="AH8">
            <v>0</v>
          </cell>
        </row>
        <row r="9">
          <cell r="D9">
            <v>17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0</v>
          </cell>
          <cell r="X9">
            <v>0</v>
          </cell>
          <cell r="Y9">
            <v>0</v>
          </cell>
          <cell r="Z9">
            <v>0</v>
          </cell>
          <cell r="AA9">
            <v>0</v>
          </cell>
          <cell r="AB9">
            <v>0</v>
          </cell>
          <cell r="AC9">
            <v>0</v>
          </cell>
          <cell r="AD9">
            <v>0</v>
          </cell>
          <cell r="AE9">
            <v>0</v>
          </cell>
          <cell r="AF9">
            <v>0</v>
          </cell>
          <cell r="AG9">
            <v>0</v>
          </cell>
          <cell r="AH9">
            <v>0</v>
          </cell>
        </row>
        <row r="10">
          <cell r="D10">
            <v>17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  <cell r="T10">
            <v>0</v>
          </cell>
          <cell r="U10">
            <v>0</v>
          </cell>
          <cell r="V10">
            <v>0</v>
          </cell>
          <cell r="W10">
            <v>0</v>
          </cell>
          <cell r="X10">
            <v>0</v>
          </cell>
          <cell r="Y10">
            <v>0</v>
          </cell>
          <cell r="Z10">
            <v>0</v>
          </cell>
          <cell r="AA10">
            <v>0</v>
          </cell>
          <cell r="AB10">
            <v>0</v>
          </cell>
          <cell r="AC10">
            <v>0</v>
          </cell>
          <cell r="AD10">
            <v>0</v>
          </cell>
          <cell r="AE10">
            <v>0</v>
          </cell>
          <cell r="AF10">
            <v>0</v>
          </cell>
          <cell r="AG10">
            <v>0</v>
          </cell>
          <cell r="AH10">
            <v>0</v>
          </cell>
        </row>
        <row r="11">
          <cell r="D11">
            <v>18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  <cell r="R11">
            <v>0</v>
          </cell>
          <cell r="S11">
            <v>0</v>
          </cell>
          <cell r="T11">
            <v>0</v>
          </cell>
          <cell r="U11">
            <v>0</v>
          </cell>
          <cell r="V11">
            <v>0</v>
          </cell>
          <cell r="W11">
            <v>0</v>
          </cell>
          <cell r="X11">
            <v>0</v>
          </cell>
          <cell r="Y11">
            <v>0</v>
          </cell>
          <cell r="Z11">
            <v>0</v>
          </cell>
          <cell r="AA11">
            <v>0</v>
          </cell>
          <cell r="AB11">
            <v>0</v>
          </cell>
          <cell r="AC11">
            <v>0</v>
          </cell>
          <cell r="AD11">
            <v>0</v>
          </cell>
          <cell r="AE11">
            <v>0</v>
          </cell>
          <cell r="AF11">
            <v>0</v>
          </cell>
          <cell r="AG11">
            <v>0</v>
          </cell>
          <cell r="AH11">
            <v>0</v>
          </cell>
        </row>
        <row r="12">
          <cell r="D12">
            <v>19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0</v>
          </cell>
          <cell r="W12">
            <v>0</v>
          </cell>
          <cell r="X12">
            <v>0</v>
          </cell>
          <cell r="Y12">
            <v>0</v>
          </cell>
          <cell r="Z12">
            <v>0</v>
          </cell>
          <cell r="AA12">
            <v>0</v>
          </cell>
          <cell r="AB12">
            <v>0</v>
          </cell>
          <cell r="AC12">
            <v>0</v>
          </cell>
          <cell r="AD12">
            <v>0</v>
          </cell>
          <cell r="AE12">
            <v>0</v>
          </cell>
          <cell r="AF12">
            <v>0</v>
          </cell>
          <cell r="AG12">
            <v>0</v>
          </cell>
          <cell r="AH12">
            <v>0</v>
          </cell>
        </row>
        <row r="13">
          <cell r="D13">
            <v>20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  <cell r="X13">
            <v>0</v>
          </cell>
          <cell r="Y13">
            <v>0</v>
          </cell>
          <cell r="Z13">
            <v>0</v>
          </cell>
          <cell r="AA13">
            <v>0</v>
          </cell>
          <cell r="AB13">
            <v>0</v>
          </cell>
          <cell r="AC13">
            <v>0</v>
          </cell>
          <cell r="AD13">
            <v>0</v>
          </cell>
          <cell r="AE13">
            <v>0</v>
          </cell>
          <cell r="AF13">
            <v>0</v>
          </cell>
          <cell r="AG13">
            <v>0</v>
          </cell>
          <cell r="AH13">
            <v>0</v>
          </cell>
        </row>
        <row r="14">
          <cell r="D14">
            <v>21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0</v>
          </cell>
          <cell r="W14">
            <v>0</v>
          </cell>
          <cell r="X14">
            <v>0</v>
          </cell>
          <cell r="Y14">
            <v>0</v>
          </cell>
          <cell r="Z14">
            <v>0</v>
          </cell>
          <cell r="AA14">
            <v>0</v>
          </cell>
          <cell r="AB14">
            <v>0</v>
          </cell>
          <cell r="AC14">
            <v>0</v>
          </cell>
          <cell r="AD14">
            <v>0</v>
          </cell>
          <cell r="AE14">
            <v>0</v>
          </cell>
          <cell r="AF14">
            <v>0</v>
          </cell>
          <cell r="AG14">
            <v>0</v>
          </cell>
          <cell r="AH14">
            <v>0</v>
          </cell>
        </row>
        <row r="15">
          <cell r="D15">
            <v>21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0</v>
          </cell>
          <cell r="X15">
            <v>0</v>
          </cell>
          <cell r="Y15">
            <v>0</v>
          </cell>
          <cell r="Z15">
            <v>0</v>
          </cell>
          <cell r="AA15">
            <v>0</v>
          </cell>
          <cell r="AB15">
            <v>0</v>
          </cell>
          <cell r="AC15">
            <v>0</v>
          </cell>
          <cell r="AD15">
            <v>0</v>
          </cell>
          <cell r="AE15">
            <v>0</v>
          </cell>
          <cell r="AF15">
            <v>0</v>
          </cell>
          <cell r="AG15">
            <v>0</v>
          </cell>
          <cell r="AH15">
            <v>0</v>
          </cell>
        </row>
        <row r="16">
          <cell r="D16">
            <v>21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  <cell r="X16">
            <v>0</v>
          </cell>
          <cell r="Y16">
            <v>0</v>
          </cell>
          <cell r="Z16">
            <v>0</v>
          </cell>
          <cell r="AA16">
            <v>0</v>
          </cell>
          <cell r="AB16">
            <v>0</v>
          </cell>
          <cell r="AC16">
            <v>0</v>
          </cell>
          <cell r="AD16">
            <v>0</v>
          </cell>
          <cell r="AE16">
            <v>0</v>
          </cell>
          <cell r="AF16">
            <v>0</v>
          </cell>
          <cell r="AG16">
            <v>0</v>
          </cell>
          <cell r="AH16">
            <v>0</v>
          </cell>
        </row>
        <row r="17">
          <cell r="D17">
            <v>20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W17">
            <v>0</v>
          </cell>
          <cell r="X17">
            <v>0</v>
          </cell>
          <cell r="Y17">
            <v>0</v>
          </cell>
          <cell r="Z17">
            <v>0</v>
          </cell>
          <cell r="AA17">
            <v>0</v>
          </cell>
          <cell r="AB17">
            <v>0</v>
          </cell>
          <cell r="AC17">
            <v>0</v>
          </cell>
          <cell r="AD17">
            <v>0</v>
          </cell>
          <cell r="AE17">
            <v>0</v>
          </cell>
          <cell r="AF17">
            <v>0</v>
          </cell>
          <cell r="AG17">
            <v>0</v>
          </cell>
          <cell r="AH17">
            <v>0</v>
          </cell>
        </row>
        <row r="18">
          <cell r="D18">
            <v>20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  <cell r="T18">
            <v>0</v>
          </cell>
          <cell r="U18">
            <v>0</v>
          </cell>
          <cell r="V18">
            <v>0</v>
          </cell>
          <cell r="W18">
            <v>0</v>
          </cell>
          <cell r="X18">
            <v>0</v>
          </cell>
          <cell r="Y18">
            <v>0</v>
          </cell>
          <cell r="Z18">
            <v>0</v>
          </cell>
          <cell r="AA18">
            <v>0</v>
          </cell>
          <cell r="AB18">
            <v>0</v>
          </cell>
          <cell r="AC18">
            <v>0</v>
          </cell>
          <cell r="AD18">
            <v>0</v>
          </cell>
          <cell r="AE18">
            <v>0</v>
          </cell>
          <cell r="AF18">
            <v>0</v>
          </cell>
          <cell r="AG18">
            <v>0</v>
          </cell>
          <cell r="AH18">
            <v>0</v>
          </cell>
        </row>
        <row r="19">
          <cell r="D19">
            <v>19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  <cell r="R19">
            <v>0</v>
          </cell>
          <cell r="S19">
            <v>0</v>
          </cell>
          <cell r="T19">
            <v>0</v>
          </cell>
          <cell r="U19">
            <v>0</v>
          </cell>
          <cell r="V19">
            <v>0</v>
          </cell>
          <cell r="W19">
            <v>0</v>
          </cell>
          <cell r="X19">
            <v>0</v>
          </cell>
          <cell r="Y19">
            <v>0</v>
          </cell>
          <cell r="Z19">
            <v>0</v>
          </cell>
          <cell r="AA19">
            <v>0</v>
          </cell>
          <cell r="AB19">
            <v>0</v>
          </cell>
          <cell r="AC19">
            <v>0</v>
          </cell>
          <cell r="AD19">
            <v>0</v>
          </cell>
          <cell r="AE19">
            <v>0</v>
          </cell>
          <cell r="AF19">
            <v>0</v>
          </cell>
          <cell r="AG19">
            <v>0</v>
          </cell>
          <cell r="AH19">
            <v>0</v>
          </cell>
        </row>
        <row r="20">
          <cell r="D20">
            <v>18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0</v>
          </cell>
          <cell r="AA20">
            <v>0</v>
          </cell>
          <cell r="AB20">
            <v>0</v>
          </cell>
          <cell r="AC20">
            <v>0</v>
          </cell>
          <cell r="AD20">
            <v>0</v>
          </cell>
          <cell r="AE20">
            <v>0</v>
          </cell>
          <cell r="AF20">
            <v>0</v>
          </cell>
          <cell r="AG20">
            <v>0</v>
          </cell>
          <cell r="AH20">
            <v>0</v>
          </cell>
        </row>
        <row r="21">
          <cell r="D21">
            <v>18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  <cell r="W21">
            <v>0</v>
          </cell>
          <cell r="X21">
            <v>0</v>
          </cell>
          <cell r="Y21">
            <v>0</v>
          </cell>
          <cell r="Z21">
            <v>0</v>
          </cell>
          <cell r="AA21">
            <v>0</v>
          </cell>
          <cell r="AB21">
            <v>0</v>
          </cell>
          <cell r="AC21">
            <v>0</v>
          </cell>
          <cell r="AD21">
            <v>0</v>
          </cell>
          <cell r="AE21">
            <v>0</v>
          </cell>
          <cell r="AF21">
            <v>0</v>
          </cell>
          <cell r="AG21">
            <v>0</v>
          </cell>
          <cell r="AH21">
            <v>0</v>
          </cell>
        </row>
        <row r="22">
          <cell r="D22">
            <v>18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  <cell r="V22">
            <v>0</v>
          </cell>
          <cell r="W22">
            <v>0</v>
          </cell>
          <cell r="X22">
            <v>0</v>
          </cell>
          <cell r="Y22">
            <v>0</v>
          </cell>
          <cell r="Z22">
            <v>0</v>
          </cell>
          <cell r="AA22">
            <v>0</v>
          </cell>
          <cell r="AB22">
            <v>0</v>
          </cell>
          <cell r="AC22">
            <v>0</v>
          </cell>
          <cell r="AD22">
            <v>0</v>
          </cell>
          <cell r="AE22">
            <v>0</v>
          </cell>
          <cell r="AF22">
            <v>0</v>
          </cell>
          <cell r="AG22">
            <v>0</v>
          </cell>
          <cell r="AH22">
            <v>0</v>
          </cell>
        </row>
        <row r="23">
          <cell r="D23">
            <v>21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  <cell r="T23">
            <v>0</v>
          </cell>
          <cell r="U23">
            <v>0</v>
          </cell>
          <cell r="V23">
            <v>0</v>
          </cell>
          <cell r="W23">
            <v>0</v>
          </cell>
          <cell r="X23">
            <v>0</v>
          </cell>
          <cell r="Y23">
            <v>0</v>
          </cell>
          <cell r="Z23">
            <v>0</v>
          </cell>
          <cell r="AA23">
            <v>0</v>
          </cell>
          <cell r="AB23">
            <v>0</v>
          </cell>
          <cell r="AC23">
            <v>0</v>
          </cell>
          <cell r="AD23">
            <v>0</v>
          </cell>
          <cell r="AE23">
            <v>0</v>
          </cell>
          <cell r="AF23">
            <v>0</v>
          </cell>
          <cell r="AG23">
            <v>0</v>
          </cell>
          <cell r="AH23">
            <v>0</v>
          </cell>
        </row>
        <row r="24">
          <cell r="D24">
            <v>32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  <cell r="T24">
            <v>0</v>
          </cell>
          <cell r="U24">
            <v>0</v>
          </cell>
          <cell r="V24">
            <v>0</v>
          </cell>
          <cell r="W24">
            <v>0</v>
          </cell>
          <cell r="X24">
            <v>0</v>
          </cell>
          <cell r="Y24">
            <v>0</v>
          </cell>
          <cell r="Z24">
            <v>0</v>
          </cell>
          <cell r="AA24">
            <v>0</v>
          </cell>
          <cell r="AB24">
            <v>0</v>
          </cell>
          <cell r="AC24">
            <v>0</v>
          </cell>
          <cell r="AD24">
            <v>0</v>
          </cell>
          <cell r="AE24">
            <v>0</v>
          </cell>
          <cell r="AF24">
            <v>0</v>
          </cell>
          <cell r="AG24">
            <v>0</v>
          </cell>
          <cell r="AH24">
            <v>0</v>
          </cell>
        </row>
        <row r="25">
          <cell r="D25">
            <v>32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  <cell r="X25">
            <v>0</v>
          </cell>
          <cell r="Y25">
            <v>0</v>
          </cell>
          <cell r="Z25">
            <v>0</v>
          </cell>
          <cell r="AA25">
            <v>0</v>
          </cell>
          <cell r="AB25">
            <v>0</v>
          </cell>
          <cell r="AC25">
            <v>0</v>
          </cell>
          <cell r="AD25">
            <v>0</v>
          </cell>
          <cell r="AE25">
            <v>0</v>
          </cell>
          <cell r="AF25">
            <v>0</v>
          </cell>
          <cell r="AG25">
            <v>0</v>
          </cell>
          <cell r="AH25">
            <v>0</v>
          </cell>
        </row>
        <row r="26">
          <cell r="D26">
            <v>34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  <cell r="X26">
            <v>0</v>
          </cell>
          <cell r="Y26">
            <v>0</v>
          </cell>
          <cell r="Z26">
            <v>0</v>
          </cell>
          <cell r="AA26">
            <v>0</v>
          </cell>
          <cell r="AB26">
            <v>0</v>
          </cell>
          <cell r="AC26">
            <v>0</v>
          </cell>
          <cell r="AD26">
            <v>0</v>
          </cell>
          <cell r="AE26">
            <v>0</v>
          </cell>
          <cell r="AF26">
            <v>0</v>
          </cell>
          <cell r="AG26">
            <v>0</v>
          </cell>
          <cell r="AH26">
            <v>0</v>
          </cell>
        </row>
        <row r="27">
          <cell r="D27">
            <v>31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  <cell r="X27">
            <v>0</v>
          </cell>
          <cell r="Y27">
            <v>0</v>
          </cell>
          <cell r="Z27">
            <v>0</v>
          </cell>
          <cell r="AA27">
            <v>0</v>
          </cell>
          <cell r="AB27">
            <v>0</v>
          </cell>
          <cell r="AC27">
            <v>0</v>
          </cell>
          <cell r="AD27">
            <v>0</v>
          </cell>
          <cell r="AE27">
            <v>0</v>
          </cell>
          <cell r="AF27">
            <v>0</v>
          </cell>
          <cell r="AG27">
            <v>0</v>
          </cell>
          <cell r="AH27">
            <v>0</v>
          </cell>
        </row>
        <row r="28">
          <cell r="D28">
            <v>28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  <cell r="T28">
            <v>0</v>
          </cell>
          <cell r="U28">
            <v>0</v>
          </cell>
          <cell r="V28">
            <v>0</v>
          </cell>
          <cell r="W28">
            <v>0</v>
          </cell>
          <cell r="X28">
            <v>0</v>
          </cell>
          <cell r="Y28">
            <v>0</v>
          </cell>
          <cell r="Z28">
            <v>0</v>
          </cell>
          <cell r="AA28">
            <v>0</v>
          </cell>
          <cell r="AB28">
            <v>0</v>
          </cell>
          <cell r="AC28">
            <v>0</v>
          </cell>
          <cell r="AD28">
            <v>0</v>
          </cell>
          <cell r="AE28">
            <v>0</v>
          </cell>
          <cell r="AF28">
            <v>0</v>
          </cell>
          <cell r="AG28">
            <v>0</v>
          </cell>
          <cell r="AH28">
            <v>0</v>
          </cell>
        </row>
        <row r="29">
          <cell r="D29">
            <v>21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  <cell r="T29">
            <v>0</v>
          </cell>
          <cell r="U29">
            <v>0</v>
          </cell>
          <cell r="V29">
            <v>0</v>
          </cell>
          <cell r="W29">
            <v>0</v>
          </cell>
          <cell r="X29">
            <v>0</v>
          </cell>
          <cell r="Y29">
            <v>0</v>
          </cell>
          <cell r="Z29">
            <v>0</v>
          </cell>
          <cell r="AA29">
            <v>0</v>
          </cell>
          <cell r="AB29">
            <v>0</v>
          </cell>
          <cell r="AC29">
            <v>0</v>
          </cell>
          <cell r="AD29">
            <v>0</v>
          </cell>
          <cell r="AE29">
            <v>0</v>
          </cell>
          <cell r="AF29">
            <v>0</v>
          </cell>
          <cell r="AG29">
            <v>0</v>
          </cell>
          <cell r="AH29">
            <v>0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9611D8-FEF3-42F7-AD6D-02F8201B1382}">
  <dimension ref="B2:AL60"/>
  <sheetViews>
    <sheetView zoomScale="90" zoomScaleNormal="90" workbookViewId="0">
      <selection activeCell="F11" sqref="F11"/>
    </sheetView>
  </sheetViews>
  <sheetFormatPr defaultColWidth="4.42578125" defaultRowHeight="15" x14ac:dyDescent="0.25"/>
  <cols>
    <col min="1" max="1" width="4.42578125" style="2"/>
    <col min="2" max="2" width="3" style="2" bestFit="1" customWidth="1"/>
    <col min="3" max="3" width="12.140625" style="2" bestFit="1" customWidth="1"/>
    <col min="4" max="33" width="7.140625" style="2" bestFit="1" customWidth="1"/>
    <col min="34" max="34" width="6.5703125" style="2" customWidth="1"/>
    <col min="35" max="35" width="9.28515625" style="2" bestFit="1" customWidth="1"/>
    <col min="36" max="36" width="4.42578125" style="2"/>
    <col min="37" max="37" width="7.5703125" style="2" bestFit="1" customWidth="1"/>
    <col min="38" max="38" width="8.5703125" style="2" bestFit="1" customWidth="1"/>
    <col min="39" max="16384" width="4.42578125" style="2"/>
  </cols>
  <sheetData>
    <row r="2" spans="2:38" x14ac:dyDescent="0.25">
      <c r="B2" s="10" t="s">
        <v>0</v>
      </c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10"/>
      <c r="AD2" s="10"/>
      <c r="AE2" s="10"/>
      <c r="AF2" s="10"/>
      <c r="AG2" s="10"/>
      <c r="AH2" s="10"/>
      <c r="AI2" s="10"/>
    </row>
    <row r="3" spans="2:38" x14ac:dyDescent="0.25"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</row>
    <row r="4" spans="2:38" ht="15.75" thickBot="1" x14ac:dyDescent="0.3">
      <c r="B4" s="11" t="s">
        <v>1</v>
      </c>
      <c r="C4" s="11"/>
      <c r="D4" s="11"/>
      <c r="E4" s="11"/>
      <c r="F4" s="11"/>
      <c r="G4" s="11"/>
      <c r="H4" s="11"/>
      <c r="I4" s="11"/>
    </row>
    <row r="5" spans="2:38" ht="16.5" thickTop="1" thickBot="1" x14ac:dyDescent="0.3">
      <c r="B5" s="3"/>
      <c r="C5" s="3" t="s">
        <v>2</v>
      </c>
      <c r="D5" s="3">
        <v>1</v>
      </c>
      <c r="E5" s="3">
        <v>2</v>
      </c>
      <c r="F5" s="4">
        <v>3</v>
      </c>
      <c r="G5" s="4">
        <v>4</v>
      </c>
      <c r="H5" s="3">
        <v>5</v>
      </c>
      <c r="I5" s="3">
        <v>6</v>
      </c>
      <c r="J5" s="4">
        <v>7</v>
      </c>
      <c r="K5" s="4">
        <v>8</v>
      </c>
      <c r="L5" s="3">
        <v>9</v>
      </c>
      <c r="M5" s="3">
        <v>10</v>
      </c>
      <c r="N5" s="4">
        <v>11</v>
      </c>
      <c r="O5" s="3">
        <v>12</v>
      </c>
      <c r="P5" s="3">
        <v>13</v>
      </c>
      <c r="Q5" s="4">
        <v>14</v>
      </c>
      <c r="R5" s="4">
        <v>15</v>
      </c>
      <c r="S5" s="4">
        <v>16</v>
      </c>
      <c r="T5" s="4">
        <v>17</v>
      </c>
      <c r="U5" s="4">
        <v>18</v>
      </c>
      <c r="V5" s="4">
        <v>19</v>
      </c>
      <c r="W5" s="4">
        <v>20</v>
      </c>
      <c r="X5" s="4">
        <v>21</v>
      </c>
      <c r="Y5" s="4">
        <v>22</v>
      </c>
      <c r="Z5" s="4">
        <v>23</v>
      </c>
      <c r="AA5" s="4">
        <v>24</v>
      </c>
      <c r="AB5" s="4">
        <v>25</v>
      </c>
      <c r="AC5" s="4">
        <v>26</v>
      </c>
      <c r="AD5" s="4">
        <v>27</v>
      </c>
      <c r="AE5" s="4">
        <v>28</v>
      </c>
      <c r="AF5" s="4">
        <v>29</v>
      </c>
      <c r="AG5" s="4">
        <v>30</v>
      </c>
      <c r="AH5" s="4">
        <v>31</v>
      </c>
      <c r="AI5" s="5" t="s">
        <v>3</v>
      </c>
    </row>
    <row r="6" spans="2:38" ht="16.5" thickTop="1" thickBot="1" x14ac:dyDescent="0.3">
      <c r="B6" s="3">
        <v>1</v>
      </c>
      <c r="C6" s="3" t="s">
        <v>4</v>
      </c>
      <c r="D6" s="6">
        <v>22</v>
      </c>
      <c r="E6" s="6">
        <v>22</v>
      </c>
      <c r="F6" s="6">
        <v>21</v>
      </c>
      <c r="G6" s="6">
        <v>20</v>
      </c>
      <c r="H6" s="6">
        <v>21</v>
      </c>
      <c r="I6" s="6">
        <v>20</v>
      </c>
      <c r="J6" s="6">
        <v>19</v>
      </c>
      <c r="K6" s="6">
        <v>19</v>
      </c>
      <c r="L6" s="6">
        <v>19</v>
      </c>
      <c r="M6" s="6">
        <v>21</v>
      </c>
      <c r="N6" s="6">
        <v>21</v>
      </c>
      <c r="O6" s="6">
        <v>20</v>
      </c>
      <c r="P6" s="6">
        <v>20</v>
      </c>
      <c r="Q6" s="6">
        <v>20</v>
      </c>
      <c r="R6" s="6">
        <v>22</v>
      </c>
      <c r="S6" s="6">
        <v>22</v>
      </c>
      <c r="T6" s="6">
        <v>24</v>
      </c>
      <c r="U6" s="6">
        <v>24</v>
      </c>
      <c r="V6" s="6">
        <v>21</v>
      </c>
      <c r="W6" s="6">
        <v>22</v>
      </c>
      <c r="X6" s="6">
        <v>22</v>
      </c>
      <c r="Y6" s="6">
        <v>18</v>
      </c>
      <c r="Z6" s="6">
        <v>17</v>
      </c>
      <c r="AA6" s="6">
        <v>16</v>
      </c>
      <c r="AB6" s="6">
        <v>16</v>
      </c>
      <c r="AC6" s="6">
        <v>16</v>
      </c>
      <c r="AD6" s="6">
        <v>15</v>
      </c>
      <c r="AE6" s="6">
        <v>17</v>
      </c>
      <c r="AF6" s="6">
        <v>15</v>
      </c>
      <c r="AG6" s="6">
        <v>14</v>
      </c>
      <c r="AH6" s="6">
        <v>13</v>
      </c>
      <c r="AI6" s="7">
        <f>SUM(D6:AG6)</f>
        <v>586</v>
      </c>
      <c r="AK6" s="8"/>
      <c r="AL6" s="9"/>
    </row>
    <row r="7" spans="2:38" ht="16.5" thickTop="1" thickBot="1" x14ac:dyDescent="0.3">
      <c r="B7" s="3">
        <v>2</v>
      </c>
      <c r="C7" s="3" t="s">
        <v>5</v>
      </c>
      <c r="D7" s="6">
        <v>21</v>
      </c>
      <c r="E7" s="6">
        <v>21</v>
      </c>
      <c r="F7" s="6">
        <v>20</v>
      </c>
      <c r="G7" s="6">
        <v>19</v>
      </c>
      <c r="H7" s="6">
        <v>20</v>
      </c>
      <c r="I7" s="6">
        <v>19</v>
      </c>
      <c r="J7" s="6">
        <v>18</v>
      </c>
      <c r="K7" s="6">
        <v>16</v>
      </c>
      <c r="L7" s="6">
        <v>18</v>
      </c>
      <c r="M7" s="6">
        <v>20</v>
      </c>
      <c r="N7" s="6">
        <v>20</v>
      </c>
      <c r="O7" s="6">
        <v>19</v>
      </c>
      <c r="P7" s="6">
        <v>19</v>
      </c>
      <c r="Q7" s="6">
        <v>19</v>
      </c>
      <c r="R7" s="6">
        <v>21</v>
      </c>
      <c r="S7" s="6">
        <v>21</v>
      </c>
      <c r="T7" s="6">
        <v>23</v>
      </c>
      <c r="U7" s="6">
        <v>23</v>
      </c>
      <c r="V7" s="6">
        <v>21</v>
      </c>
      <c r="W7" s="6">
        <v>21</v>
      </c>
      <c r="X7" s="6">
        <v>21</v>
      </c>
      <c r="Y7" s="6">
        <v>17</v>
      </c>
      <c r="Z7" s="6">
        <v>16</v>
      </c>
      <c r="AA7" s="6">
        <v>15</v>
      </c>
      <c r="AB7" s="6">
        <v>15</v>
      </c>
      <c r="AC7" s="6">
        <v>14</v>
      </c>
      <c r="AD7" s="6">
        <v>14</v>
      </c>
      <c r="AE7" s="6">
        <v>16</v>
      </c>
      <c r="AF7" s="6">
        <v>13</v>
      </c>
      <c r="AG7" s="6">
        <v>13</v>
      </c>
      <c r="AH7" s="6">
        <v>12</v>
      </c>
      <c r="AI7" s="7">
        <f t="shared" ref="AI7:AI29" si="0">SUM(D7:AG7)</f>
        <v>553</v>
      </c>
      <c r="AK7" s="8"/>
      <c r="AL7" s="9"/>
    </row>
    <row r="8" spans="2:38" ht="16.5" thickTop="1" thickBot="1" x14ac:dyDescent="0.3">
      <c r="B8" s="3">
        <v>3</v>
      </c>
      <c r="C8" s="3" t="s">
        <v>6</v>
      </c>
      <c r="D8" s="6">
        <v>20</v>
      </c>
      <c r="E8" s="6">
        <v>20</v>
      </c>
      <c r="F8" s="6">
        <v>19</v>
      </c>
      <c r="G8" s="6">
        <v>18</v>
      </c>
      <c r="H8" s="6">
        <v>19</v>
      </c>
      <c r="I8" s="6">
        <v>18</v>
      </c>
      <c r="J8" s="6">
        <v>18</v>
      </c>
      <c r="K8" s="6">
        <v>16</v>
      </c>
      <c r="L8" s="6">
        <v>17</v>
      </c>
      <c r="M8" s="6">
        <v>19</v>
      </c>
      <c r="N8" s="6">
        <v>20</v>
      </c>
      <c r="O8" s="6">
        <v>19</v>
      </c>
      <c r="P8" s="6">
        <v>19</v>
      </c>
      <c r="Q8" s="6">
        <v>19</v>
      </c>
      <c r="R8" s="6">
        <v>21</v>
      </c>
      <c r="S8" s="6">
        <v>20</v>
      </c>
      <c r="T8" s="6">
        <v>23</v>
      </c>
      <c r="U8" s="6">
        <v>22</v>
      </c>
      <c r="V8" s="6">
        <v>21</v>
      </c>
      <c r="W8" s="6">
        <v>21</v>
      </c>
      <c r="X8" s="6">
        <v>20</v>
      </c>
      <c r="Y8" s="6">
        <v>16</v>
      </c>
      <c r="Z8" s="6">
        <v>15</v>
      </c>
      <c r="AA8" s="6">
        <v>15</v>
      </c>
      <c r="AB8" s="6">
        <v>15</v>
      </c>
      <c r="AC8" s="6">
        <v>13</v>
      </c>
      <c r="AD8" s="6">
        <v>13</v>
      </c>
      <c r="AE8" s="6">
        <v>15</v>
      </c>
      <c r="AF8" s="6">
        <v>12</v>
      </c>
      <c r="AG8" s="6">
        <v>12</v>
      </c>
      <c r="AH8" s="6">
        <v>12</v>
      </c>
      <c r="AI8" s="7">
        <f t="shared" si="0"/>
        <v>535</v>
      </c>
      <c r="AK8" s="8"/>
      <c r="AL8" s="9"/>
    </row>
    <row r="9" spans="2:38" ht="16.5" thickTop="1" thickBot="1" x14ac:dyDescent="0.3">
      <c r="B9" s="3">
        <v>4</v>
      </c>
      <c r="C9" s="3" t="s">
        <v>7</v>
      </c>
      <c r="D9" s="6">
        <v>17</v>
      </c>
      <c r="E9" s="6">
        <v>18</v>
      </c>
      <c r="F9" s="6">
        <v>18</v>
      </c>
      <c r="G9" s="6">
        <v>17</v>
      </c>
      <c r="H9" s="6">
        <v>17</v>
      </c>
      <c r="I9" s="6">
        <v>17</v>
      </c>
      <c r="J9" s="6">
        <v>17</v>
      </c>
      <c r="K9" s="6">
        <v>16</v>
      </c>
      <c r="L9" s="6">
        <v>17</v>
      </c>
      <c r="M9" s="6">
        <v>19</v>
      </c>
      <c r="N9" s="6">
        <v>20</v>
      </c>
      <c r="O9" s="6">
        <v>19</v>
      </c>
      <c r="P9" s="6">
        <v>19</v>
      </c>
      <c r="Q9" s="6">
        <v>19</v>
      </c>
      <c r="R9" s="6">
        <v>21</v>
      </c>
      <c r="S9" s="6">
        <v>20</v>
      </c>
      <c r="T9" s="6">
        <v>23</v>
      </c>
      <c r="U9" s="6">
        <v>22</v>
      </c>
      <c r="V9" s="6">
        <v>21</v>
      </c>
      <c r="W9" s="6">
        <v>21</v>
      </c>
      <c r="X9" s="6">
        <v>20</v>
      </c>
      <c r="Y9" s="6">
        <v>16</v>
      </c>
      <c r="Z9" s="6">
        <v>15</v>
      </c>
      <c r="AA9" s="6">
        <v>14</v>
      </c>
      <c r="AB9" s="6">
        <v>14</v>
      </c>
      <c r="AC9" s="6">
        <v>13</v>
      </c>
      <c r="AD9" s="6">
        <v>13</v>
      </c>
      <c r="AE9" s="6">
        <v>14</v>
      </c>
      <c r="AF9" s="6">
        <v>12</v>
      </c>
      <c r="AG9" s="6">
        <v>12</v>
      </c>
      <c r="AH9" s="6">
        <v>12</v>
      </c>
      <c r="AI9" s="7">
        <f t="shared" si="0"/>
        <v>521</v>
      </c>
      <c r="AK9" s="8"/>
      <c r="AL9" s="9"/>
    </row>
    <row r="10" spans="2:38" ht="16.5" thickTop="1" thickBot="1" x14ac:dyDescent="0.3">
      <c r="B10" s="3">
        <v>5</v>
      </c>
      <c r="C10" s="3" t="s">
        <v>8</v>
      </c>
      <c r="D10" s="6">
        <v>17</v>
      </c>
      <c r="E10" s="6">
        <v>18</v>
      </c>
      <c r="F10" s="6">
        <v>18</v>
      </c>
      <c r="G10" s="6">
        <v>17</v>
      </c>
      <c r="H10" s="6">
        <v>17</v>
      </c>
      <c r="I10" s="6">
        <v>17</v>
      </c>
      <c r="J10" s="6">
        <v>17</v>
      </c>
      <c r="K10" s="6">
        <v>17</v>
      </c>
      <c r="L10" s="6">
        <v>17</v>
      </c>
      <c r="M10" s="6">
        <v>19</v>
      </c>
      <c r="N10" s="6">
        <v>20</v>
      </c>
      <c r="O10" s="6">
        <v>21</v>
      </c>
      <c r="P10" s="6">
        <v>20</v>
      </c>
      <c r="Q10" s="6">
        <v>20</v>
      </c>
      <c r="R10" s="6">
        <v>22</v>
      </c>
      <c r="S10" s="6">
        <v>21</v>
      </c>
      <c r="T10" s="6">
        <v>23</v>
      </c>
      <c r="U10" s="6">
        <v>23</v>
      </c>
      <c r="V10" s="6">
        <v>22</v>
      </c>
      <c r="W10" s="6">
        <v>21</v>
      </c>
      <c r="X10" s="6">
        <v>21</v>
      </c>
      <c r="Y10" s="6">
        <v>17</v>
      </c>
      <c r="Z10" s="6">
        <v>15</v>
      </c>
      <c r="AA10" s="6">
        <v>14</v>
      </c>
      <c r="AB10" s="6">
        <v>14</v>
      </c>
      <c r="AC10" s="6">
        <v>13</v>
      </c>
      <c r="AD10" s="6">
        <v>13</v>
      </c>
      <c r="AE10" s="6">
        <v>14</v>
      </c>
      <c r="AF10" s="6">
        <v>12</v>
      </c>
      <c r="AG10" s="6">
        <v>12</v>
      </c>
      <c r="AH10" s="6">
        <v>12</v>
      </c>
      <c r="AI10" s="7">
        <f t="shared" si="0"/>
        <v>532</v>
      </c>
      <c r="AK10" s="8"/>
      <c r="AL10" s="9"/>
    </row>
    <row r="11" spans="2:38" ht="16.5" thickTop="1" thickBot="1" x14ac:dyDescent="0.3">
      <c r="B11" s="3">
        <v>6</v>
      </c>
      <c r="C11" s="3" t="s">
        <v>9</v>
      </c>
      <c r="D11" s="6">
        <v>17</v>
      </c>
      <c r="E11" s="6">
        <v>18</v>
      </c>
      <c r="F11" s="6">
        <v>18</v>
      </c>
      <c r="G11" s="6">
        <v>18</v>
      </c>
      <c r="H11" s="6">
        <v>17</v>
      </c>
      <c r="I11" s="6">
        <v>18</v>
      </c>
      <c r="J11" s="6">
        <v>18</v>
      </c>
      <c r="K11" s="6">
        <v>16</v>
      </c>
      <c r="L11" s="6">
        <v>18</v>
      </c>
      <c r="M11" s="6">
        <v>20</v>
      </c>
      <c r="N11" s="6">
        <v>21</v>
      </c>
      <c r="O11" s="6">
        <v>21</v>
      </c>
      <c r="P11" s="6">
        <v>21</v>
      </c>
      <c r="Q11" s="6">
        <v>21</v>
      </c>
      <c r="R11" s="6">
        <v>22</v>
      </c>
      <c r="S11" s="6">
        <v>22</v>
      </c>
      <c r="T11" s="6">
        <v>24</v>
      </c>
      <c r="U11" s="6">
        <v>24</v>
      </c>
      <c r="V11" s="6">
        <v>23</v>
      </c>
      <c r="W11" s="6">
        <v>24</v>
      </c>
      <c r="X11" s="6">
        <v>22</v>
      </c>
      <c r="Y11" s="6">
        <v>17</v>
      </c>
      <c r="Z11" s="6">
        <v>17</v>
      </c>
      <c r="AA11" s="6">
        <v>14</v>
      </c>
      <c r="AB11" s="6">
        <v>14</v>
      </c>
      <c r="AC11" s="6">
        <v>15</v>
      </c>
      <c r="AD11" s="6">
        <v>15</v>
      </c>
      <c r="AE11" s="6">
        <v>15</v>
      </c>
      <c r="AF11" s="6">
        <v>13</v>
      </c>
      <c r="AG11" s="6">
        <v>13</v>
      </c>
      <c r="AH11" s="6">
        <v>13</v>
      </c>
      <c r="AI11" s="7">
        <f t="shared" si="0"/>
        <v>556</v>
      </c>
      <c r="AK11" s="8"/>
      <c r="AL11" s="9"/>
    </row>
    <row r="12" spans="2:38" ht="16.5" thickTop="1" thickBot="1" x14ac:dyDescent="0.3">
      <c r="B12" s="3">
        <v>7</v>
      </c>
      <c r="C12" s="3" t="s">
        <v>10</v>
      </c>
      <c r="D12" s="6">
        <v>19</v>
      </c>
      <c r="E12" s="6">
        <v>19</v>
      </c>
      <c r="F12" s="6">
        <v>19</v>
      </c>
      <c r="G12" s="6">
        <v>19</v>
      </c>
      <c r="H12" s="6">
        <v>19</v>
      </c>
      <c r="I12" s="6">
        <v>19</v>
      </c>
      <c r="J12" s="6">
        <v>20</v>
      </c>
      <c r="K12" s="6">
        <v>16</v>
      </c>
      <c r="L12" s="6">
        <v>18</v>
      </c>
      <c r="M12" s="6">
        <v>20</v>
      </c>
      <c r="N12" s="6">
        <v>21</v>
      </c>
      <c r="O12" s="6">
        <v>21</v>
      </c>
      <c r="P12" s="6">
        <v>21</v>
      </c>
      <c r="Q12" s="6">
        <v>21</v>
      </c>
      <c r="R12" s="6">
        <v>23</v>
      </c>
      <c r="S12" s="6">
        <v>23</v>
      </c>
      <c r="T12" s="6">
        <v>24</v>
      </c>
      <c r="U12" s="6">
        <v>24</v>
      </c>
      <c r="V12" s="6">
        <v>23</v>
      </c>
      <c r="W12" s="6">
        <v>26</v>
      </c>
      <c r="X12" s="6">
        <v>25</v>
      </c>
      <c r="Y12" s="6">
        <v>19</v>
      </c>
      <c r="Z12" s="6">
        <v>18</v>
      </c>
      <c r="AA12" s="6">
        <v>15</v>
      </c>
      <c r="AB12" s="6">
        <v>15</v>
      </c>
      <c r="AC12" s="6">
        <v>17</v>
      </c>
      <c r="AD12" s="6">
        <v>16</v>
      </c>
      <c r="AE12" s="6">
        <v>16</v>
      </c>
      <c r="AF12" s="6">
        <v>14</v>
      </c>
      <c r="AG12" s="6">
        <v>13</v>
      </c>
      <c r="AH12" s="6">
        <v>13</v>
      </c>
      <c r="AI12" s="7">
        <f t="shared" si="0"/>
        <v>583</v>
      </c>
      <c r="AK12" s="8"/>
      <c r="AL12" s="9"/>
    </row>
    <row r="13" spans="2:38" ht="16.5" thickTop="1" thickBot="1" x14ac:dyDescent="0.3">
      <c r="B13" s="3">
        <v>8</v>
      </c>
      <c r="C13" s="3" t="s">
        <v>11</v>
      </c>
      <c r="D13" s="6">
        <v>20</v>
      </c>
      <c r="E13" s="6">
        <v>21</v>
      </c>
      <c r="F13" s="6">
        <v>21</v>
      </c>
      <c r="G13" s="6">
        <v>22</v>
      </c>
      <c r="H13" s="6">
        <v>22</v>
      </c>
      <c r="I13" s="6">
        <v>21</v>
      </c>
      <c r="J13" s="6">
        <v>22</v>
      </c>
      <c r="K13" s="6">
        <v>17</v>
      </c>
      <c r="L13" s="6">
        <v>18</v>
      </c>
      <c r="M13" s="6">
        <v>18</v>
      </c>
      <c r="N13" s="6">
        <v>21</v>
      </c>
      <c r="O13" s="6">
        <v>21</v>
      </c>
      <c r="P13" s="6">
        <v>22</v>
      </c>
      <c r="Q13" s="6">
        <v>22</v>
      </c>
      <c r="R13" s="6">
        <v>23</v>
      </c>
      <c r="S13" s="6">
        <v>23</v>
      </c>
      <c r="T13" s="6">
        <v>25</v>
      </c>
      <c r="U13" s="6">
        <v>26</v>
      </c>
      <c r="V13" s="6">
        <v>25</v>
      </c>
      <c r="W13" s="6">
        <v>27</v>
      </c>
      <c r="X13" s="6">
        <v>26</v>
      </c>
      <c r="Y13" s="6">
        <v>24</v>
      </c>
      <c r="Z13" s="6">
        <v>23</v>
      </c>
      <c r="AA13" s="6">
        <v>20</v>
      </c>
      <c r="AB13" s="6">
        <v>20</v>
      </c>
      <c r="AC13" s="6">
        <v>22</v>
      </c>
      <c r="AD13" s="6">
        <v>20</v>
      </c>
      <c r="AE13" s="6">
        <v>21</v>
      </c>
      <c r="AF13" s="6">
        <v>17</v>
      </c>
      <c r="AG13" s="6">
        <v>15</v>
      </c>
      <c r="AH13" s="6">
        <v>14</v>
      </c>
      <c r="AI13" s="7">
        <f t="shared" si="0"/>
        <v>645</v>
      </c>
      <c r="AK13" s="8"/>
      <c r="AL13" s="9"/>
    </row>
    <row r="14" spans="2:38" ht="16.5" thickTop="1" thickBot="1" x14ac:dyDescent="0.3">
      <c r="B14" s="3">
        <v>9</v>
      </c>
      <c r="C14" s="3" t="s">
        <v>12</v>
      </c>
      <c r="D14" s="6">
        <v>23</v>
      </c>
      <c r="E14" s="6">
        <v>23</v>
      </c>
      <c r="F14" s="6">
        <v>22</v>
      </c>
      <c r="G14" s="6">
        <v>23</v>
      </c>
      <c r="H14" s="6">
        <v>23</v>
      </c>
      <c r="I14" s="6">
        <v>22</v>
      </c>
      <c r="J14" s="6">
        <v>23</v>
      </c>
      <c r="K14" s="6">
        <v>21</v>
      </c>
      <c r="L14" s="6">
        <v>21</v>
      </c>
      <c r="M14" s="6">
        <v>20</v>
      </c>
      <c r="N14" s="6">
        <v>22</v>
      </c>
      <c r="O14" s="6">
        <v>22</v>
      </c>
      <c r="P14" s="6">
        <v>23</v>
      </c>
      <c r="Q14" s="6">
        <v>23</v>
      </c>
      <c r="R14" s="6">
        <v>24</v>
      </c>
      <c r="S14" s="6">
        <v>24</v>
      </c>
      <c r="T14" s="6">
        <v>26</v>
      </c>
      <c r="U14" s="6">
        <v>27</v>
      </c>
      <c r="V14" s="6">
        <v>27</v>
      </c>
      <c r="W14" s="6">
        <v>28</v>
      </c>
      <c r="X14" s="6">
        <v>28</v>
      </c>
      <c r="Y14" s="6">
        <v>28</v>
      </c>
      <c r="Z14" s="6">
        <v>30</v>
      </c>
      <c r="AA14" s="6">
        <v>27</v>
      </c>
      <c r="AB14" s="6">
        <v>25</v>
      </c>
      <c r="AC14" s="6">
        <v>23</v>
      </c>
      <c r="AD14" s="6">
        <v>24</v>
      </c>
      <c r="AE14" s="6">
        <v>24</v>
      </c>
      <c r="AF14" s="6">
        <v>20</v>
      </c>
      <c r="AG14" s="6">
        <v>18</v>
      </c>
      <c r="AH14" s="6">
        <v>16</v>
      </c>
      <c r="AI14" s="7">
        <f t="shared" si="0"/>
        <v>714</v>
      </c>
      <c r="AK14" s="8"/>
      <c r="AL14" s="9"/>
    </row>
    <row r="15" spans="2:38" ht="16.5" thickTop="1" thickBot="1" x14ac:dyDescent="0.3">
      <c r="B15" s="3">
        <v>10</v>
      </c>
      <c r="C15" s="3" t="s">
        <v>13</v>
      </c>
      <c r="D15" s="6">
        <v>24</v>
      </c>
      <c r="E15" s="6">
        <v>24</v>
      </c>
      <c r="F15" s="6">
        <v>25</v>
      </c>
      <c r="G15" s="6">
        <v>24</v>
      </c>
      <c r="H15" s="6">
        <v>25</v>
      </c>
      <c r="I15" s="6">
        <v>24</v>
      </c>
      <c r="J15" s="6">
        <v>24</v>
      </c>
      <c r="K15" s="6">
        <v>25</v>
      </c>
      <c r="L15" s="6">
        <v>24</v>
      </c>
      <c r="M15" s="6">
        <v>21</v>
      </c>
      <c r="N15" s="6">
        <v>23</v>
      </c>
      <c r="O15" s="6">
        <v>25</v>
      </c>
      <c r="P15" s="6">
        <v>25</v>
      </c>
      <c r="Q15" s="6">
        <v>25</v>
      </c>
      <c r="R15" s="6">
        <v>26</v>
      </c>
      <c r="S15" s="6">
        <v>25</v>
      </c>
      <c r="T15" s="6">
        <v>28</v>
      </c>
      <c r="U15" s="6">
        <v>28</v>
      </c>
      <c r="V15" s="6">
        <v>29</v>
      </c>
      <c r="W15" s="6">
        <v>30</v>
      </c>
      <c r="X15" s="6">
        <v>29</v>
      </c>
      <c r="Y15" s="6">
        <v>29</v>
      </c>
      <c r="Z15" s="6">
        <v>30</v>
      </c>
      <c r="AA15" s="6">
        <v>28</v>
      </c>
      <c r="AB15" s="6">
        <v>26</v>
      </c>
      <c r="AC15" s="6">
        <v>24</v>
      </c>
      <c r="AD15" s="6">
        <v>24</v>
      </c>
      <c r="AE15" s="6">
        <v>25</v>
      </c>
      <c r="AF15" s="6">
        <v>26</v>
      </c>
      <c r="AG15" s="6">
        <v>22</v>
      </c>
      <c r="AH15" s="6">
        <v>22</v>
      </c>
      <c r="AI15" s="7">
        <f t="shared" si="0"/>
        <v>767</v>
      </c>
      <c r="AK15" s="8"/>
      <c r="AL15" s="9"/>
    </row>
    <row r="16" spans="2:38" ht="16.5" thickTop="1" thickBot="1" x14ac:dyDescent="0.3">
      <c r="B16" s="3">
        <v>11</v>
      </c>
      <c r="C16" s="3" t="s">
        <v>14</v>
      </c>
      <c r="D16" s="6">
        <v>25</v>
      </c>
      <c r="E16" s="6">
        <v>25</v>
      </c>
      <c r="F16" s="6">
        <v>26</v>
      </c>
      <c r="G16" s="6">
        <v>25</v>
      </c>
      <c r="H16" s="6">
        <v>26</v>
      </c>
      <c r="I16" s="6">
        <v>25</v>
      </c>
      <c r="J16" s="6">
        <v>25</v>
      </c>
      <c r="K16" s="6">
        <v>29</v>
      </c>
      <c r="L16" s="6">
        <v>24</v>
      </c>
      <c r="M16" s="6">
        <v>25</v>
      </c>
      <c r="N16" s="6">
        <v>23</v>
      </c>
      <c r="O16" s="6">
        <v>25</v>
      </c>
      <c r="P16" s="6">
        <v>25</v>
      </c>
      <c r="Q16" s="6">
        <v>25</v>
      </c>
      <c r="R16" s="6">
        <v>27</v>
      </c>
      <c r="S16" s="6">
        <v>26</v>
      </c>
      <c r="T16" s="6">
        <v>29</v>
      </c>
      <c r="U16" s="6">
        <v>29</v>
      </c>
      <c r="V16" s="6">
        <v>29</v>
      </c>
      <c r="W16" s="6">
        <v>29</v>
      </c>
      <c r="X16" s="6">
        <v>29</v>
      </c>
      <c r="Y16" s="6">
        <v>28</v>
      </c>
      <c r="Z16" s="6">
        <v>29</v>
      </c>
      <c r="AA16" s="6">
        <v>29</v>
      </c>
      <c r="AB16" s="6">
        <v>25</v>
      </c>
      <c r="AC16" s="6">
        <v>23</v>
      </c>
      <c r="AD16" s="6">
        <v>24</v>
      </c>
      <c r="AE16" s="6">
        <v>25</v>
      </c>
      <c r="AF16" s="6">
        <v>26</v>
      </c>
      <c r="AG16" s="6">
        <v>24</v>
      </c>
      <c r="AH16" s="6">
        <v>22</v>
      </c>
      <c r="AI16" s="7">
        <f t="shared" si="0"/>
        <v>784</v>
      </c>
      <c r="AK16" s="8"/>
      <c r="AL16" s="9"/>
    </row>
    <row r="17" spans="2:38" ht="16.5" thickTop="1" thickBot="1" x14ac:dyDescent="0.3">
      <c r="B17" s="3">
        <v>12</v>
      </c>
      <c r="C17" s="3" t="s">
        <v>15</v>
      </c>
      <c r="D17" s="6">
        <v>26</v>
      </c>
      <c r="E17" s="6">
        <v>26</v>
      </c>
      <c r="F17" s="6">
        <v>26</v>
      </c>
      <c r="G17" s="6">
        <v>26</v>
      </c>
      <c r="H17" s="6">
        <v>26</v>
      </c>
      <c r="I17" s="6">
        <v>25</v>
      </c>
      <c r="J17" s="6">
        <v>25</v>
      </c>
      <c r="K17" s="6">
        <v>27</v>
      </c>
      <c r="L17" s="6">
        <v>24</v>
      </c>
      <c r="M17" s="6">
        <v>25</v>
      </c>
      <c r="N17" s="6">
        <v>23</v>
      </c>
      <c r="O17" s="6">
        <v>25</v>
      </c>
      <c r="P17" s="6">
        <v>25</v>
      </c>
      <c r="Q17" s="6">
        <v>25</v>
      </c>
      <c r="R17" s="6">
        <v>27</v>
      </c>
      <c r="S17" s="6">
        <v>26</v>
      </c>
      <c r="T17" s="6">
        <v>29</v>
      </c>
      <c r="U17" s="6">
        <v>29</v>
      </c>
      <c r="V17" s="6">
        <v>29</v>
      </c>
      <c r="W17" s="6">
        <v>29</v>
      </c>
      <c r="X17" s="6">
        <v>29</v>
      </c>
      <c r="Y17" s="6">
        <v>28</v>
      </c>
      <c r="Z17" s="6">
        <v>28</v>
      </c>
      <c r="AA17" s="6">
        <v>28</v>
      </c>
      <c r="AB17" s="6">
        <v>25</v>
      </c>
      <c r="AC17" s="6">
        <v>23</v>
      </c>
      <c r="AD17" s="6">
        <v>23</v>
      </c>
      <c r="AE17" s="6">
        <v>24</v>
      </c>
      <c r="AF17" s="6">
        <v>26</v>
      </c>
      <c r="AG17" s="6">
        <v>24</v>
      </c>
      <c r="AH17" s="6">
        <v>22</v>
      </c>
      <c r="AI17" s="7">
        <f t="shared" si="0"/>
        <v>781</v>
      </c>
      <c r="AK17" s="8"/>
      <c r="AL17" s="9"/>
    </row>
    <row r="18" spans="2:38" ht="16.5" thickTop="1" thickBot="1" x14ac:dyDescent="0.3">
      <c r="B18" s="3">
        <v>13</v>
      </c>
      <c r="C18" s="3" t="s">
        <v>16</v>
      </c>
      <c r="D18" s="6">
        <v>26</v>
      </c>
      <c r="E18" s="6">
        <v>27</v>
      </c>
      <c r="F18" s="6">
        <v>27</v>
      </c>
      <c r="G18" s="6">
        <v>26</v>
      </c>
      <c r="H18" s="6">
        <v>26</v>
      </c>
      <c r="I18" s="6">
        <v>25</v>
      </c>
      <c r="J18" s="6">
        <v>25</v>
      </c>
      <c r="K18" s="6">
        <v>26</v>
      </c>
      <c r="L18" s="6">
        <v>24</v>
      </c>
      <c r="M18" s="6">
        <v>24</v>
      </c>
      <c r="N18" s="6">
        <v>23</v>
      </c>
      <c r="O18" s="6">
        <v>24</v>
      </c>
      <c r="P18" s="6">
        <v>24</v>
      </c>
      <c r="Q18" s="6">
        <v>24</v>
      </c>
      <c r="R18" s="6">
        <v>26</v>
      </c>
      <c r="S18" s="6">
        <v>26</v>
      </c>
      <c r="T18" s="6">
        <v>28</v>
      </c>
      <c r="U18" s="6">
        <v>28</v>
      </c>
      <c r="V18" s="6">
        <v>28</v>
      </c>
      <c r="W18" s="6">
        <v>29</v>
      </c>
      <c r="X18" s="6">
        <v>29</v>
      </c>
      <c r="Y18" s="6">
        <v>27</v>
      </c>
      <c r="Z18" s="6">
        <v>27</v>
      </c>
      <c r="AA18" s="6">
        <v>28</v>
      </c>
      <c r="AB18" s="6">
        <v>24</v>
      </c>
      <c r="AC18" s="6">
        <v>23</v>
      </c>
      <c r="AD18" s="6">
        <v>23</v>
      </c>
      <c r="AE18" s="6">
        <v>24</v>
      </c>
      <c r="AF18" s="6">
        <v>26</v>
      </c>
      <c r="AG18" s="6">
        <v>23</v>
      </c>
      <c r="AH18" s="6">
        <v>22</v>
      </c>
      <c r="AI18" s="7">
        <f t="shared" si="0"/>
        <v>770</v>
      </c>
      <c r="AK18" s="8"/>
      <c r="AL18" s="9"/>
    </row>
    <row r="19" spans="2:38" ht="16.5" thickTop="1" thickBot="1" x14ac:dyDescent="0.3">
      <c r="B19" s="3">
        <v>14</v>
      </c>
      <c r="C19" s="3" t="s">
        <v>17</v>
      </c>
      <c r="D19" s="6">
        <v>27</v>
      </c>
      <c r="E19" s="6">
        <v>28</v>
      </c>
      <c r="F19" s="6">
        <v>28</v>
      </c>
      <c r="G19" s="6">
        <v>27</v>
      </c>
      <c r="H19" s="6">
        <v>27</v>
      </c>
      <c r="I19" s="6">
        <v>26</v>
      </c>
      <c r="J19" s="6">
        <v>26</v>
      </c>
      <c r="K19" s="6">
        <v>25</v>
      </c>
      <c r="L19" s="6">
        <v>22</v>
      </c>
      <c r="M19" s="6">
        <v>24</v>
      </c>
      <c r="N19" s="6">
        <v>23</v>
      </c>
      <c r="O19" s="6">
        <v>24</v>
      </c>
      <c r="P19" s="6">
        <v>24</v>
      </c>
      <c r="Q19" s="6">
        <v>24</v>
      </c>
      <c r="R19" s="6">
        <v>26</v>
      </c>
      <c r="S19" s="6">
        <v>26</v>
      </c>
      <c r="T19" s="6">
        <v>28</v>
      </c>
      <c r="U19" s="6">
        <v>28</v>
      </c>
      <c r="V19" s="6">
        <v>28</v>
      </c>
      <c r="W19" s="6">
        <v>28</v>
      </c>
      <c r="X19" s="6">
        <v>29</v>
      </c>
      <c r="Y19" s="6">
        <v>26</v>
      </c>
      <c r="Z19" s="6">
        <v>26</v>
      </c>
      <c r="AA19" s="6">
        <v>26</v>
      </c>
      <c r="AB19" s="6">
        <v>23</v>
      </c>
      <c r="AC19" s="6">
        <v>23</v>
      </c>
      <c r="AD19" s="6">
        <v>23</v>
      </c>
      <c r="AE19" s="6">
        <v>24</v>
      </c>
      <c r="AF19" s="6">
        <v>23</v>
      </c>
      <c r="AG19" s="6">
        <v>21</v>
      </c>
      <c r="AH19" s="6">
        <v>22</v>
      </c>
      <c r="AI19" s="7">
        <f t="shared" si="0"/>
        <v>763</v>
      </c>
      <c r="AK19" s="8"/>
      <c r="AL19" s="9"/>
    </row>
    <row r="20" spans="2:38" ht="16.5" thickTop="1" thickBot="1" x14ac:dyDescent="0.3">
      <c r="B20" s="3">
        <v>15</v>
      </c>
      <c r="C20" s="3" t="s">
        <v>18</v>
      </c>
      <c r="D20" s="6">
        <v>27</v>
      </c>
      <c r="E20" s="6">
        <v>29</v>
      </c>
      <c r="F20" s="6">
        <v>28</v>
      </c>
      <c r="G20" s="6">
        <v>27</v>
      </c>
      <c r="H20" s="6">
        <v>28</v>
      </c>
      <c r="I20" s="6">
        <v>28</v>
      </c>
      <c r="J20" s="6">
        <v>27</v>
      </c>
      <c r="K20" s="6">
        <v>22</v>
      </c>
      <c r="L20" s="6">
        <v>22</v>
      </c>
      <c r="M20" s="6">
        <v>24</v>
      </c>
      <c r="N20" s="6">
        <v>24</v>
      </c>
      <c r="O20" s="6">
        <v>24</v>
      </c>
      <c r="P20" s="6">
        <v>24</v>
      </c>
      <c r="Q20" s="6">
        <v>24</v>
      </c>
      <c r="R20" s="6">
        <v>25</v>
      </c>
      <c r="S20" s="6">
        <v>26</v>
      </c>
      <c r="T20" s="6">
        <v>27</v>
      </c>
      <c r="U20" s="6">
        <v>28</v>
      </c>
      <c r="V20" s="6">
        <v>28</v>
      </c>
      <c r="W20" s="6">
        <v>29</v>
      </c>
      <c r="X20" s="6">
        <v>29</v>
      </c>
      <c r="Y20" s="6">
        <v>26</v>
      </c>
      <c r="Z20" s="6">
        <v>25</v>
      </c>
      <c r="AA20" s="6">
        <v>23</v>
      </c>
      <c r="AB20" s="6">
        <v>22</v>
      </c>
      <c r="AC20" s="6">
        <v>23</v>
      </c>
      <c r="AD20" s="6">
        <v>23</v>
      </c>
      <c r="AE20" s="6">
        <v>24</v>
      </c>
      <c r="AF20" s="6">
        <v>20</v>
      </c>
      <c r="AG20" s="6">
        <v>18</v>
      </c>
      <c r="AH20" s="6">
        <v>17</v>
      </c>
      <c r="AI20" s="7">
        <f t="shared" si="0"/>
        <v>754</v>
      </c>
      <c r="AK20" s="8"/>
      <c r="AL20" s="9"/>
    </row>
    <row r="21" spans="2:38" ht="16.5" thickTop="1" thickBot="1" x14ac:dyDescent="0.3">
      <c r="B21" s="3">
        <v>16</v>
      </c>
      <c r="C21" s="3" t="s">
        <v>19</v>
      </c>
      <c r="D21" s="6">
        <v>30</v>
      </c>
      <c r="E21" s="6">
        <v>32</v>
      </c>
      <c r="F21" s="6">
        <v>31</v>
      </c>
      <c r="G21" s="6">
        <v>30</v>
      </c>
      <c r="H21" s="6">
        <v>31</v>
      </c>
      <c r="I21" s="6">
        <v>31</v>
      </c>
      <c r="J21" s="6">
        <v>30</v>
      </c>
      <c r="K21" s="6">
        <v>22</v>
      </c>
      <c r="L21" s="6">
        <v>23</v>
      </c>
      <c r="M21" s="6">
        <v>24</v>
      </c>
      <c r="N21" s="6">
        <v>24</v>
      </c>
      <c r="O21" s="6">
        <v>25</v>
      </c>
      <c r="P21" s="6">
        <v>24</v>
      </c>
      <c r="Q21" s="6">
        <v>24</v>
      </c>
      <c r="R21" s="6">
        <v>26</v>
      </c>
      <c r="S21" s="6">
        <v>27</v>
      </c>
      <c r="T21" s="6">
        <v>28</v>
      </c>
      <c r="U21" s="6">
        <v>29</v>
      </c>
      <c r="V21" s="6">
        <v>30</v>
      </c>
      <c r="W21" s="6">
        <v>30</v>
      </c>
      <c r="X21" s="6">
        <v>30</v>
      </c>
      <c r="Y21" s="6">
        <v>26</v>
      </c>
      <c r="Z21" s="6">
        <v>25</v>
      </c>
      <c r="AA21" s="6">
        <v>22</v>
      </c>
      <c r="AB21" s="6">
        <v>22</v>
      </c>
      <c r="AC21" s="6">
        <v>21</v>
      </c>
      <c r="AD21" s="6">
        <v>22</v>
      </c>
      <c r="AE21" s="6">
        <v>23</v>
      </c>
      <c r="AF21" s="6">
        <v>16</v>
      </c>
      <c r="AG21" s="6">
        <v>15</v>
      </c>
      <c r="AH21" s="6">
        <v>16</v>
      </c>
      <c r="AI21" s="7">
        <f t="shared" si="0"/>
        <v>773</v>
      </c>
      <c r="AK21" s="8"/>
      <c r="AL21" s="9"/>
    </row>
    <row r="22" spans="2:38" ht="16.5" thickTop="1" thickBot="1" x14ac:dyDescent="0.3">
      <c r="B22" s="3">
        <v>17</v>
      </c>
      <c r="C22" s="3" t="s">
        <v>20</v>
      </c>
      <c r="D22" s="6">
        <v>35</v>
      </c>
      <c r="E22" s="6">
        <v>35</v>
      </c>
      <c r="F22" s="6">
        <v>34</v>
      </c>
      <c r="G22" s="6">
        <v>33</v>
      </c>
      <c r="H22" s="6">
        <v>34</v>
      </c>
      <c r="I22" s="6">
        <v>34</v>
      </c>
      <c r="J22" s="6">
        <v>33</v>
      </c>
      <c r="K22" s="6">
        <v>27</v>
      </c>
      <c r="L22" s="6">
        <v>26</v>
      </c>
      <c r="M22" s="6">
        <v>32</v>
      </c>
      <c r="N22" s="6">
        <v>30</v>
      </c>
      <c r="O22" s="6">
        <v>30</v>
      </c>
      <c r="P22" s="6">
        <v>28</v>
      </c>
      <c r="Q22" s="6">
        <v>28</v>
      </c>
      <c r="R22" s="6">
        <v>31</v>
      </c>
      <c r="S22" s="6">
        <v>32</v>
      </c>
      <c r="T22" s="6">
        <v>32</v>
      </c>
      <c r="U22" s="6">
        <v>33</v>
      </c>
      <c r="V22" s="6">
        <v>32</v>
      </c>
      <c r="W22" s="6">
        <v>32</v>
      </c>
      <c r="X22" s="6">
        <v>31</v>
      </c>
      <c r="Y22" s="6">
        <v>26</v>
      </c>
      <c r="Z22" s="6">
        <v>26</v>
      </c>
      <c r="AA22" s="6">
        <v>23</v>
      </c>
      <c r="AB22" s="6">
        <v>23</v>
      </c>
      <c r="AC22" s="6">
        <v>21</v>
      </c>
      <c r="AD22" s="6">
        <v>22</v>
      </c>
      <c r="AE22" s="6">
        <v>23</v>
      </c>
      <c r="AF22" s="6">
        <v>17</v>
      </c>
      <c r="AG22" s="6">
        <v>17</v>
      </c>
      <c r="AH22" s="6">
        <v>17</v>
      </c>
      <c r="AI22" s="7">
        <f t="shared" si="0"/>
        <v>860</v>
      </c>
      <c r="AK22" s="8"/>
      <c r="AL22" s="9"/>
    </row>
    <row r="23" spans="2:38" ht="16.5" thickTop="1" thickBot="1" x14ac:dyDescent="0.3">
      <c r="B23" s="3">
        <v>18</v>
      </c>
      <c r="C23" s="3" t="s">
        <v>21</v>
      </c>
      <c r="D23" s="6">
        <v>38</v>
      </c>
      <c r="E23" s="6">
        <v>38</v>
      </c>
      <c r="F23" s="6">
        <v>38</v>
      </c>
      <c r="G23" s="6">
        <v>37</v>
      </c>
      <c r="H23" s="6">
        <v>38</v>
      </c>
      <c r="I23" s="6">
        <v>36</v>
      </c>
      <c r="J23" s="6">
        <v>35</v>
      </c>
      <c r="K23" s="6">
        <v>32</v>
      </c>
      <c r="L23" s="6">
        <v>32</v>
      </c>
      <c r="M23" s="6">
        <v>34</v>
      </c>
      <c r="N23" s="6">
        <v>33</v>
      </c>
      <c r="O23" s="6">
        <v>34</v>
      </c>
      <c r="P23" s="6">
        <v>33</v>
      </c>
      <c r="Q23" s="6">
        <v>33</v>
      </c>
      <c r="R23" s="6">
        <v>33</v>
      </c>
      <c r="S23" s="6">
        <v>33</v>
      </c>
      <c r="T23" s="6">
        <v>35</v>
      </c>
      <c r="U23" s="6">
        <v>35</v>
      </c>
      <c r="V23" s="6">
        <v>34</v>
      </c>
      <c r="W23" s="6">
        <v>34</v>
      </c>
      <c r="X23" s="6">
        <v>33</v>
      </c>
      <c r="Y23" s="6">
        <v>27</v>
      </c>
      <c r="Z23" s="6">
        <v>27</v>
      </c>
      <c r="AA23" s="6">
        <v>27</v>
      </c>
      <c r="AB23" s="6">
        <v>25</v>
      </c>
      <c r="AC23" s="6">
        <v>23</v>
      </c>
      <c r="AD23" s="6">
        <v>22</v>
      </c>
      <c r="AE23" s="6">
        <v>23</v>
      </c>
      <c r="AF23" s="6">
        <v>22</v>
      </c>
      <c r="AG23" s="6">
        <v>21</v>
      </c>
      <c r="AH23" s="6">
        <v>21</v>
      </c>
      <c r="AI23" s="7">
        <f t="shared" si="0"/>
        <v>945</v>
      </c>
      <c r="AK23" s="8"/>
      <c r="AL23" s="9"/>
    </row>
    <row r="24" spans="2:38" ht="16.5" thickTop="1" thickBot="1" x14ac:dyDescent="0.3">
      <c r="B24" s="3">
        <v>19</v>
      </c>
      <c r="C24" s="3" t="s">
        <v>22</v>
      </c>
      <c r="D24" s="6">
        <v>38</v>
      </c>
      <c r="E24" s="6">
        <v>39</v>
      </c>
      <c r="F24" s="6">
        <v>38</v>
      </c>
      <c r="G24" s="6">
        <v>37</v>
      </c>
      <c r="H24" s="6">
        <v>38</v>
      </c>
      <c r="I24" s="6">
        <v>37</v>
      </c>
      <c r="J24" s="6">
        <v>36</v>
      </c>
      <c r="K24" s="6">
        <v>34</v>
      </c>
      <c r="L24" s="6">
        <v>32</v>
      </c>
      <c r="M24" s="6">
        <v>34</v>
      </c>
      <c r="N24" s="6">
        <v>34</v>
      </c>
      <c r="O24" s="6">
        <v>34</v>
      </c>
      <c r="P24" s="6">
        <v>34</v>
      </c>
      <c r="Q24" s="6">
        <v>34</v>
      </c>
      <c r="R24" s="6">
        <v>34</v>
      </c>
      <c r="S24" s="6">
        <v>35</v>
      </c>
      <c r="T24" s="6">
        <v>35</v>
      </c>
      <c r="U24" s="6">
        <v>36</v>
      </c>
      <c r="V24" s="6">
        <v>35</v>
      </c>
      <c r="W24" s="6">
        <v>35</v>
      </c>
      <c r="X24" s="6">
        <v>35</v>
      </c>
      <c r="Y24" s="6">
        <v>28</v>
      </c>
      <c r="Z24" s="6">
        <v>28</v>
      </c>
      <c r="AA24" s="6">
        <v>27</v>
      </c>
      <c r="AB24" s="6">
        <v>26</v>
      </c>
      <c r="AC24" s="6">
        <v>24</v>
      </c>
      <c r="AD24" s="6">
        <v>23</v>
      </c>
      <c r="AE24" s="6">
        <v>24</v>
      </c>
      <c r="AF24" s="6">
        <v>23</v>
      </c>
      <c r="AG24" s="6">
        <v>22</v>
      </c>
      <c r="AH24" s="6">
        <v>22</v>
      </c>
      <c r="AI24" s="7">
        <f t="shared" si="0"/>
        <v>969</v>
      </c>
      <c r="AK24" s="8"/>
      <c r="AL24" s="9"/>
    </row>
    <row r="25" spans="2:38" ht="16.5" thickTop="1" thickBot="1" x14ac:dyDescent="0.3">
      <c r="B25" s="3">
        <v>20</v>
      </c>
      <c r="C25" s="3" t="s">
        <v>23</v>
      </c>
      <c r="D25" s="6">
        <v>38</v>
      </c>
      <c r="E25" s="6">
        <v>38</v>
      </c>
      <c r="F25" s="6">
        <v>38</v>
      </c>
      <c r="G25" s="6">
        <v>37</v>
      </c>
      <c r="H25" s="6">
        <v>37</v>
      </c>
      <c r="I25" s="6">
        <v>36</v>
      </c>
      <c r="J25" s="6">
        <v>36</v>
      </c>
      <c r="K25" s="6">
        <v>32</v>
      </c>
      <c r="L25" s="6">
        <v>32</v>
      </c>
      <c r="M25" s="6">
        <v>34</v>
      </c>
      <c r="N25" s="6">
        <v>33</v>
      </c>
      <c r="O25" s="6">
        <v>35</v>
      </c>
      <c r="P25" s="6">
        <v>34</v>
      </c>
      <c r="Q25" s="6">
        <v>34</v>
      </c>
      <c r="R25" s="6">
        <v>35</v>
      </c>
      <c r="S25" s="6">
        <v>35</v>
      </c>
      <c r="T25" s="6">
        <v>36</v>
      </c>
      <c r="U25" s="6">
        <v>36</v>
      </c>
      <c r="V25" s="6">
        <v>36</v>
      </c>
      <c r="W25" s="6">
        <v>36</v>
      </c>
      <c r="X25" s="6">
        <v>36</v>
      </c>
      <c r="Y25" s="6">
        <v>29</v>
      </c>
      <c r="Z25" s="6">
        <v>28</v>
      </c>
      <c r="AA25" s="6">
        <v>27</v>
      </c>
      <c r="AB25" s="6">
        <v>26</v>
      </c>
      <c r="AC25" s="6">
        <v>25</v>
      </c>
      <c r="AD25" s="6">
        <v>24</v>
      </c>
      <c r="AE25" s="6">
        <v>25</v>
      </c>
      <c r="AF25" s="6">
        <v>23</v>
      </c>
      <c r="AG25" s="6">
        <v>23</v>
      </c>
      <c r="AH25" s="6">
        <v>22</v>
      </c>
      <c r="AI25" s="7">
        <f t="shared" si="0"/>
        <v>974</v>
      </c>
      <c r="AK25" s="8"/>
      <c r="AL25" s="9"/>
    </row>
    <row r="26" spans="2:38" ht="16.5" thickTop="1" thickBot="1" x14ac:dyDescent="0.3">
      <c r="B26" s="3">
        <v>21</v>
      </c>
      <c r="C26" s="3" t="s">
        <v>24</v>
      </c>
      <c r="D26" s="6">
        <v>35</v>
      </c>
      <c r="E26" s="6">
        <v>36</v>
      </c>
      <c r="F26" s="6">
        <v>37</v>
      </c>
      <c r="G26" s="6">
        <v>36</v>
      </c>
      <c r="H26" s="6">
        <v>36</v>
      </c>
      <c r="I26" s="6">
        <v>35</v>
      </c>
      <c r="J26" s="6">
        <v>35</v>
      </c>
      <c r="K26" s="6">
        <v>30</v>
      </c>
      <c r="L26" s="6">
        <v>30</v>
      </c>
      <c r="M26" s="6">
        <v>34</v>
      </c>
      <c r="N26" s="6">
        <v>32</v>
      </c>
      <c r="O26" s="6">
        <v>34</v>
      </c>
      <c r="P26" s="6">
        <v>34</v>
      </c>
      <c r="Q26" s="6">
        <v>34</v>
      </c>
      <c r="R26" s="6">
        <v>34</v>
      </c>
      <c r="S26" s="6">
        <v>35</v>
      </c>
      <c r="T26" s="6">
        <v>35</v>
      </c>
      <c r="U26" s="6">
        <v>35</v>
      </c>
      <c r="V26" s="6">
        <v>35</v>
      </c>
      <c r="W26" s="6">
        <v>36</v>
      </c>
      <c r="X26" s="6">
        <v>35</v>
      </c>
      <c r="Y26" s="6">
        <v>29</v>
      </c>
      <c r="Z26" s="6">
        <v>27</v>
      </c>
      <c r="AA26" s="6">
        <v>25</v>
      </c>
      <c r="AB26" s="6">
        <v>25</v>
      </c>
      <c r="AC26" s="6">
        <v>24</v>
      </c>
      <c r="AD26" s="6">
        <v>24</v>
      </c>
      <c r="AE26" s="6">
        <v>26</v>
      </c>
      <c r="AF26" s="6">
        <v>22</v>
      </c>
      <c r="AG26" s="6">
        <v>22</v>
      </c>
      <c r="AH26" s="6">
        <v>22</v>
      </c>
      <c r="AI26" s="7">
        <f t="shared" si="0"/>
        <v>947</v>
      </c>
      <c r="AK26" s="8"/>
      <c r="AL26" s="9"/>
    </row>
    <row r="27" spans="2:38" ht="16.5" thickTop="1" thickBot="1" x14ac:dyDescent="0.3">
      <c r="B27" s="3">
        <v>22</v>
      </c>
      <c r="C27" s="3" t="s">
        <v>25</v>
      </c>
      <c r="D27" s="6">
        <v>33</v>
      </c>
      <c r="E27" s="6">
        <v>34</v>
      </c>
      <c r="F27" s="6">
        <v>33</v>
      </c>
      <c r="G27" s="6">
        <v>32</v>
      </c>
      <c r="H27" s="6">
        <v>33</v>
      </c>
      <c r="I27" s="6">
        <v>32</v>
      </c>
      <c r="J27" s="6">
        <v>32</v>
      </c>
      <c r="K27" s="6">
        <v>26</v>
      </c>
      <c r="L27" s="6">
        <v>27</v>
      </c>
      <c r="M27" s="6">
        <v>30</v>
      </c>
      <c r="N27" s="6">
        <v>30</v>
      </c>
      <c r="O27" s="6">
        <v>30</v>
      </c>
      <c r="P27" s="6">
        <v>30</v>
      </c>
      <c r="Q27" s="6">
        <v>30</v>
      </c>
      <c r="R27" s="6">
        <v>31</v>
      </c>
      <c r="S27" s="6">
        <v>32</v>
      </c>
      <c r="T27" s="6">
        <v>31</v>
      </c>
      <c r="U27" s="6">
        <v>32</v>
      </c>
      <c r="V27" s="6">
        <v>31</v>
      </c>
      <c r="W27" s="6">
        <v>32</v>
      </c>
      <c r="X27" s="6">
        <v>32</v>
      </c>
      <c r="Y27" s="6">
        <v>27</v>
      </c>
      <c r="Z27" s="6">
        <v>26</v>
      </c>
      <c r="AA27" s="6">
        <v>26</v>
      </c>
      <c r="AB27" s="6">
        <v>25</v>
      </c>
      <c r="AC27" s="6">
        <v>24</v>
      </c>
      <c r="AD27" s="6">
        <v>23</v>
      </c>
      <c r="AE27" s="6">
        <v>25</v>
      </c>
      <c r="AF27" s="6">
        <v>22</v>
      </c>
      <c r="AG27" s="6">
        <v>22</v>
      </c>
      <c r="AH27" s="6">
        <v>22</v>
      </c>
      <c r="AI27" s="7">
        <f t="shared" si="0"/>
        <v>873</v>
      </c>
      <c r="AK27" s="8"/>
      <c r="AL27" s="9"/>
    </row>
    <row r="28" spans="2:38" ht="16.5" thickTop="1" thickBot="1" x14ac:dyDescent="0.3">
      <c r="B28" s="3">
        <v>23</v>
      </c>
      <c r="C28" s="3" t="s">
        <v>26</v>
      </c>
      <c r="D28" s="6">
        <v>28</v>
      </c>
      <c r="E28" s="6">
        <v>30</v>
      </c>
      <c r="F28" s="6">
        <v>31</v>
      </c>
      <c r="G28" s="6">
        <v>31</v>
      </c>
      <c r="H28" s="6">
        <v>31</v>
      </c>
      <c r="I28" s="6">
        <v>31</v>
      </c>
      <c r="J28" s="6">
        <v>30</v>
      </c>
      <c r="K28" s="6">
        <v>24</v>
      </c>
      <c r="L28" s="6">
        <v>24</v>
      </c>
      <c r="M28" s="6">
        <v>26</v>
      </c>
      <c r="N28" s="6">
        <v>26</v>
      </c>
      <c r="O28" s="6">
        <v>26</v>
      </c>
      <c r="P28" s="6">
        <v>25</v>
      </c>
      <c r="Q28" s="6">
        <v>25</v>
      </c>
      <c r="R28" s="6">
        <v>27</v>
      </c>
      <c r="S28" s="6">
        <v>27</v>
      </c>
      <c r="T28" s="6">
        <v>29</v>
      </c>
      <c r="U28" s="6">
        <v>29</v>
      </c>
      <c r="V28" s="6">
        <v>28</v>
      </c>
      <c r="W28" s="6">
        <v>27</v>
      </c>
      <c r="X28" s="6">
        <v>26</v>
      </c>
      <c r="Y28" s="6">
        <v>23</v>
      </c>
      <c r="Z28" s="6">
        <v>23</v>
      </c>
      <c r="AA28" s="6">
        <v>23</v>
      </c>
      <c r="AB28" s="6">
        <v>22</v>
      </c>
      <c r="AC28" s="6">
        <v>21</v>
      </c>
      <c r="AD28" s="6">
        <v>20</v>
      </c>
      <c r="AE28" s="6">
        <v>20</v>
      </c>
      <c r="AF28" s="6">
        <v>20</v>
      </c>
      <c r="AG28" s="6">
        <v>20</v>
      </c>
      <c r="AH28" s="6">
        <v>20</v>
      </c>
      <c r="AI28" s="7">
        <f t="shared" si="0"/>
        <v>773</v>
      </c>
      <c r="AK28" s="8"/>
      <c r="AL28" s="9"/>
    </row>
    <row r="29" spans="2:38" ht="16.5" thickTop="1" thickBot="1" x14ac:dyDescent="0.3">
      <c r="B29" s="3">
        <v>24</v>
      </c>
      <c r="C29" s="3" t="s">
        <v>27</v>
      </c>
      <c r="D29" s="6">
        <v>24</v>
      </c>
      <c r="E29" s="6">
        <v>24</v>
      </c>
      <c r="F29" s="6">
        <v>24</v>
      </c>
      <c r="G29" s="6">
        <v>24</v>
      </c>
      <c r="H29" s="6">
        <v>24</v>
      </c>
      <c r="I29" s="6">
        <v>24</v>
      </c>
      <c r="J29" s="6">
        <v>24</v>
      </c>
      <c r="K29" s="6">
        <v>20</v>
      </c>
      <c r="L29" s="6">
        <v>21</v>
      </c>
      <c r="M29" s="6">
        <v>23</v>
      </c>
      <c r="N29" s="6">
        <v>23</v>
      </c>
      <c r="O29" s="6">
        <v>22</v>
      </c>
      <c r="P29" s="6">
        <v>22</v>
      </c>
      <c r="Q29" s="6">
        <v>22</v>
      </c>
      <c r="R29" s="6">
        <v>23</v>
      </c>
      <c r="S29" s="6">
        <v>23</v>
      </c>
      <c r="T29" s="6">
        <v>25</v>
      </c>
      <c r="U29" s="6">
        <v>25</v>
      </c>
      <c r="V29" s="6">
        <v>24</v>
      </c>
      <c r="W29" s="6">
        <v>23</v>
      </c>
      <c r="X29" s="6">
        <v>23</v>
      </c>
      <c r="Y29" s="6">
        <v>19</v>
      </c>
      <c r="Z29" s="6">
        <v>19</v>
      </c>
      <c r="AA29" s="6">
        <v>18</v>
      </c>
      <c r="AB29" s="6">
        <v>18</v>
      </c>
      <c r="AC29" s="6">
        <v>17</v>
      </c>
      <c r="AD29" s="6">
        <v>17</v>
      </c>
      <c r="AE29" s="6">
        <v>18</v>
      </c>
      <c r="AF29" s="6">
        <v>15</v>
      </c>
      <c r="AG29" s="6">
        <v>14</v>
      </c>
      <c r="AH29" s="6">
        <v>14</v>
      </c>
      <c r="AI29" s="7">
        <f t="shared" si="0"/>
        <v>642</v>
      </c>
      <c r="AK29" s="8"/>
      <c r="AL29" s="9"/>
    </row>
    <row r="30" spans="2:38" ht="16.5" thickTop="1" thickBot="1" x14ac:dyDescent="0.3">
      <c r="B30" s="12" t="s">
        <v>3</v>
      </c>
      <c r="C30" s="13"/>
      <c r="D30" s="7">
        <f t="shared" ref="D30:AH30" si="1">SUM(D6:D29)</f>
        <v>630</v>
      </c>
      <c r="E30" s="7">
        <f t="shared" si="1"/>
        <v>645</v>
      </c>
      <c r="F30" s="7">
        <f t="shared" si="1"/>
        <v>640</v>
      </c>
      <c r="G30" s="7">
        <f t="shared" si="1"/>
        <v>625</v>
      </c>
      <c r="H30" s="7">
        <f t="shared" si="1"/>
        <v>635</v>
      </c>
      <c r="I30" s="7">
        <f t="shared" si="1"/>
        <v>620</v>
      </c>
      <c r="J30" s="7">
        <f t="shared" si="1"/>
        <v>615</v>
      </c>
      <c r="K30" s="7">
        <f t="shared" si="1"/>
        <v>555</v>
      </c>
      <c r="L30" s="7">
        <f t="shared" si="1"/>
        <v>550</v>
      </c>
      <c r="M30" s="7">
        <f t="shared" si="1"/>
        <v>590</v>
      </c>
      <c r="N30" s="7">
        <f t="shared" si="1"/>
        <v>590</v>
      </c>
      <c r="O30" s="7">
        <f t="shared" si="1"/>
        <v>600</v>
      </c>
      <c r="P30" s="7">
        <f t="shared" si="1"/>
        <v>595</v>
      </c>
      <c r="Q30" s="7">
        <f t="shared" si="1"/>
        <v>595</v>
      </c>
      <c r="R30" s="7">
        <f t="shared" si="1"/>
        <v>630</v>
      </c>
      <c r="S30" s="7">
        <f t="shared" si="1"/>
        <v>630</v>
      </c>
      <c r="T30" s="7">
        <f t="shared" si="1"/>
        <v>670</v>
      </c>
      <c r="U30" s="7">
        <f t="shared" si="1"/>
        <v>675</v>
      </c>
      <c r="V30" s="7">
        <f t="shared" si="1"/>
        <v>660</v>
      </c>
      <c r="W30" s="7">
        <f t="shared" si="1"/>
        <v>670</v>
      </c>
      <c r="X30" s="7">
        <f t="shared" si="1"/>
        <v>660</v>
      </c>
      <c r="Y30" s="7">
        <f t="shared" si="1"/>
        <v>570</v>
      </c>
      <c r="Z30" s="7">
        <f t="shared" si="1"/>
        <v>560</v>
      </c>
      <c r="AA30" s="7">
        <f t="shared" si="1"/>
        <v>530</v>
      </c>
      <c r="AB30" s="7">
        <f t="shared" si="1"/>
        <v>505</v>
      </c>
      <c r="AC30" s="7">
        <f t="shared" si="1"/>
        <v>485</v>
      </c>
      <c r="AD30" s="7">
        <f t="shared" si="1"/>
        <v>480</v>
      </c>
      <c r="AE30" s="7">
        <f t="shared" si="1"/>
        <v>505</v>
      </c>
      <c r="AF30" s="7">
        <f t="shared" si="1"/>
        <v>455</v>
      </c>
      <c r="AG30" s="7">
        <f t="shared" si="1"/>
        <v>430</v>
      </c>
      <c r="AH30" s="7">
        <f t="shared" si="1"/>
        <v>420</v>
      </c>
      <c r="AI30" s="7">
        <f>SUM(D30:AH30)</f>
        <v>18020</v>
      </c>
      <c r="AK30" s="8"/>
      <c r="AL30" s="9"/>
    </row>
    <row r="31" spans="2:38" ht="15.75" thickTop="1" x14ac:dyDescent="0.25">
      <c r="B31" s="10"/>
      <c r="C31" s="10"/>
      <c r="D31" s="10"/>
      <c r="E31" s="10"/>
      <c r="F31" s="10"/>
      <c r="G31" s="10"/>
      <c r="H31" s="10"/>
      <c r="I31" s="10"/>
      <c r="J31" s="10"/>
      <c r="K31" s="10"/>
      <c r="L31" s="10"/>
      <c r="M31" s="10"/>
      <c r="N31" s="10"/>
      <c r="O31" s="10"/>
      <c r="P31" s="10"/>
      <c r="Q31" s="10"/>
      <c r="R31" s="10"/>
      <c r="S31" s="10"/>
      <c r="T31" s="10"/>
      <c r="U31" s="10"/>
      <c r="V31" s="10"/>
      <c r="W31" s="10"/>
      <c r="X31" s="10"/>
      <c r="Y31" s="10"/>
      <c r="Z31" s="10"/>
      <c r="AA31" s="10"/>
      <c r="AB31" s="10"/>
      <c r="AC31" s="10"/>
      <c r="AD31" s="10"/>
      <c r="AE31" s="10"/>
      <c r="AF31" s="10"/>
      <c r="AG31" s="10"/>
      <c r="AH31" s="10"/>
      <c r="AI31" s="10"/>
      <c r="AK31" s="8"/>
    </row>
    <row r="37" spans="4:16" x14ac:dyDescent="0.25">
      <c r="D37" s="9"/>
      <c r="E37" s="9"/>
      <c r="F37" s="9"/>
      <c r="G37" s="9"/>
      <c r="H37" s="9"/>
      <c r="I37" s="9"/>
      <c r="J37" s="9"/>
      <c r="K37" s="9"/>
      <c r="L37" s="9"/>
      <c r="M37" s="9"/>
      <c r="N37" s="9"/>
      <c r="O37" s="9"/>
      <c r="P37" s="9"/>
    </row>
    <row r="38" spans="4:16" x14ac:dyDescent="0.25">
      <c r="D38" s="9"/>
      <c r="E38" s="9"/>
      <c r="F38" s="9"/>
      <c r="G38" s="9"/>
      <c r="H38" s="9"/>
      <c r="I38" s="9"/>
      <c r="J38" s="9"/>
      <c r="K38" s="9"/>
      <c r="L38" s="9"/>
      <c r="M38" s="9"/>
      <c r="N38" s="9"/>
      <c r="O38" s="9"/>
      <c r="P38" s="9"/>
    </row>
    <row r="39" spans="4:16" x14ac:dyDescent="0.25">
      <c r="D39" s="9"/>
      <c r="E39" s="9"/>
      <c r="F39" s="9"/>
      <c r="G39" s="9"/>
      <c r="H39" s="9"/>
      <c r="I39" s="9"/>
      <c r="J39" s="9"/>
      <c r="K39" s="9"/>
      <c r="L39" s="9"/>
      <c r="M39" s="9"/>
      <c r="N39" s="9"/>
      <c r="O39" s="9"/>
      <c r="P39" s="9"/>
    </row>
    <row r="40" spans="4:16" x14ac:dyDescent="0.25">
      <c r="D40" s="9"/>
      <c r="E40" s="9"/>
      <c r="F40" s="9"/>
      <c r="G40" s="9"/>
      <c r="H40" s="9"/>
      <c r="I40" s="9"/>
      <c r="J40" s="9"/>
      <c r="K40" s="9"/>
      <c r="L40" s="9"/>
      <c r="M40" s="9"/>
      <c r="N40" s="9"/>
      <c r="O40" s="9"/>
      <c r="P40" s="9"/>
    </row>
    <row r="41" spans="4:16" x14ac:dyDescent="0.25">
      <c r="D41" s="9"/>
      <c r="E41" s="9"/>
      <c r="F41" s="9"/>
      <c r="G41" s="9"/>
      <c r="H41" s="9"/>
      <c r="I41" s="9"/>
      <c r="J41" s="9"/>
      <c r="K41" s="9"/>
      <c r="L41" s="9"/>
      <c r="M41" s="9"/>
      <c r="N41" s="9"/>
      <c r="O41" s="9"/>
      <c r="P41" s="9"/>
    </row>
    <row r="42" spans="4:16" x14ac:dyDescent="0.25">
      <c r="D42" s="9"/>
      <c r="E42" s="9"/>
      <c r="F42" s="9"/>
      <c r="G42" s="9"/>
      <c r="H42" s="9"/>
      <c r="I42" s="9"/>
      <c r="J42" s="9"/>
      <c r="K42" s="9"/>
      <c r="L42" s="9"/>
      <c r="M42" s="9"/>
      <c r="N42" s="9"/>
      <c r="O42" s="9"/>
      <c r="P42" s="9"/>
    </row>
    <row r="43" spans="4:16" x14ac:dyDescent="0.25">
      <c r="D43" s="9"/>
      <c r="E43" s="9"/>
      <c r="F43" s="9"/>
      <c r="G43" s="9"/>
      <c r="H43" s="9"/>
      <c r="I43" s="9"/>
      <c r="J43" s="9"/>
      <c r="K43" s="9"/>
      <c r="L43" s="9"/>
      <c r="M43" s="9"/>
      <c r="N43" s="9"/>
      <c r="O43" s="9"/>
      <c r="P43" s="9"/>
    </row>
    <row r="44" spans="4:16" x14ac:dyDescent="0.25">
      <c r="D44" s="9"/>
      <c r="E44" s="9"/>
      <c r="F44" s="9"/>
      <c r="G44" s="9"/>
      <c r="H44" s="9"/>
      <c r="I44" s="9"/>
      <c r="J44" s="9"/>
      <c r="K44" s="9"/>
      <c r="L44" s="9"/>
      <c r="M44" s="9"/>
      <c r="N44" s="9"/>
      <c r="O44" s="9"/>
      <c r="P44" s="9"/>
    </row>
    <row r="45" spans="4:16" x14ac:dyDescent="0.25">
      <c r="D45" s="9"/>
      <c r="E45" s="9"/>
      <c r="F45" s="9"/>
      <c r="G45" s="9"/>
      <c r="H45" s="9"/>
      <c r="I45" s="9"/>
      <c r="J45" s="9"/>
      <c r="K45" s="9"/>
      <c r="L45" s="9"/>
      <c r="M45" s="9"/>
      <c r="N45" s="9"/>
      <c r="O45" s="9"/>
      <c r="P45" s="9"/>
    </row>
    <row r="46" spans="4:16" x14ac:dyDescent="0.25"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</row>
    <row r="47" spans="4:16" x14ac:dyDescent="0.25">
      <c r="D47" s="9"/>
      <c r="E47" s="9"/>
      <c r="F47" s="9"/>
      <c r="G47" s="9"/>
      <c r="H47" s="9"/>
      <c r="I47" s="9"/>
      <c r="J47" s="9"/>
      <c r="K47" s="9"/>
      <c r="L47" s="9"/>
      <c r="M47" s="9"/>
      <c r="N47" s="9"/>
      <c r="O47" s="9"/>
      <c r="P47" s="9"/>
    </row>
    <row r="48" spans="4:16" x14ac:dyDescent="0.25">
      <c r="D48" s="9"/>
      <c r="E48" s="9"/>
      <c r="F48" s="9"/>
      <c r="G48" s="9"/>
      <c r="H48" s="9"/>
      <c r="I48" s="9"/>
      <c r="J48" s="9"/>
      <c r="K48" s="9"/>
      <c r="L48" s="9"/>
      <c r="M48" s="9"/>
      <c r="N48" s="9"/>
      <c r="O48" s="9"/>
      <c r="P48" s="9"/>
    </row>
    <row r="49" spans="4:16" x14ac:dyDescent="0.25">
      <c r="D49" s="9"/>
      <c r="E49" s="9"/>
      <c r="F49" s="9"/>
      <c r="G49" s="9"/>
      <c r="H49" s="9"/>
      <c r="I49" s="9"/>
      <c r="J49" s="9"/>
      <c r="K49" s="9"/>
      <c r="L49" s="9"/>
      <c r="M49" s="9"/>
      <c r="N49" s="9"/>
      <c r="O49" s="9"/>
      <c r="P49" s="9"/>
    </row>
    <row r="50" spans="4:16" x14ac:dyDescent="0.25">
      <c r="D50" s="9"/>
      <c r="E50" s="9"/>
      <c r="F50" s="9"/>
      <c r="G50" s="9"/>
      <c r="H50" s="9"/>
      <c r="I50" s="9"/>
      <c r="J50" s="9"/>
      <c r="K50" s="9"/>
      <c r="L50" s="9"/>
      <c r="M50" s="9"/>
      <c r="N50" s="9"/>
      <c r="O50" s="9"/>
      <c r="P50" s="9"/>
    </row>
    <row r="51" spans="4:16" x14ac:dyDescent="0.25">
      <c r="D51" s="9"/>
      <c r="E51" s="9"/>
      <c r="F51" s="9"/>
      <c r="G51" s="9"/>
      <c r="H51" s="9"/>
      <c r="I51" s="9"/>
      <c r="J51" s="9"/>
      <c r="K51" s="9"/>
      <c r="L51" s="9"/>
      <c r="M51" s="9"/>
      <c r="N51" s="9"/>
      <c r="O51" s="9"/>
      <c r="P51" s="9"/>
    </row>
    <row r="52" spans="4:16" x14ac:dyDescent="0.25">
      <c r="D52" s="9"/>
      <c r="E52" s="9"/>
      <c r="F52" s="9"/>
      <c r="G52" s="9"/>
      <c r="H52" s="9"/>
      <c r="I52" s="9"/>
      <c r="J52" s="9"/>
      <c r="K52" s="9"/>
      <c r="L52" s="9"/>
      <c r="M52" s="9"/>
      <c r="N52" s="9"/>
      <c r="O52" s="9"/>
      <c r="P52" s="9"/>
    </row>
    <row r="53" spans="4:16" x14ac:dyDescent="0.25">
      <c r="D53" s="9"/>
      <c r="E53" s="9"/>
      <c r="F53" s="9"/>
      <c r="G53" s="9"/>
      <c r="H53" s="9"/>
      <c r="I53" s="9"/>
      <c r="J53" s="9"/>
      <c r="K53" s="9"/>
      <c r="L53" s="9"/>
      <c r="M53" s="9"/>
      <c r="N53" s="9"/>
      <c r="O53" s="9"/>
      <c r="P53" s="9"/>
    </row>
    <row r="54" spans="4:16" x14ac:dyDescent="0.25">
      <c r="D54" s="9"/>
      <c r="E54" s="9"/>
      <c r="F54" s="9"/>
      <c r="G54" s="9"/>
      <c r="H54" s="9"/>
      <c r="I54" s="9"/>
      <c r="J54" s="9"/>
      <c r="K54" s="9"/>
      <c r="L54" s="9"/>
      <c r="M54" s="9"/>
      <c r="N54" s="9"/>
      <c r="O54" s="9"/>
      <c r="P54" s="9"/>
    </row>
    <row r="55" spans="4:16" x14ac:dyDescent="0.25">
      <c r="D55" s="9"/>
      <c r="E55" s="9"/>
      <c r="F55" s="9"/>
      <c r="G55" s="9"/>
      <c r="H55" s="9"/>
      <c r="I55" s="9"/>
      <c r="J55" s="9"/>
      <c r="K55" s="9"/>
      <c r="L55" s="9"/>
      <c r="M55" s="9"/>
      <c r="N55" s="9"/>
      <c r="O55" s="9"/>
      <c r="P55" s="9"/>
    </row>
    <row r="56" spans="4:16" x14ac:dyDescent="0.25">
      <c r="D56" s="9"/>
      <c r="E56" s="9"/>
      <c r="F56" s="9"/>
      <c r="G56" s="9"/>
      <c r="H56" s="9"/>
      <c r="I56" s="9"/>
      <c r="J56" s="9"/>
      <c r="K56" s="9"/>
      <c r="L56" s="9"/>
      <c r="M56" s="9"/>
      <c r="N56" s="9"/>
      <c r="O56" s="9"/>
      <c r="P56" s="9"/>
    </row>
    <row r="57" spans="4:16" x14ac:dyDescent="0.25">
      <c r="D57" s="9"/>
      <c r="E57" s="9"/>
      <c r="F57" s="9"/>
      <c r="G57" s="9"/>
      <c r="H57" s="9"/>
      <c r="I57" s="9"/>
      <c r="J57" s="9"/>
      <c r="K57" s="9"/>
      <c r="L57" s="9"/>
      <c r="M57" s="9"/>
      <c r="N57" s="9"/>
      <c r="O57" s="9"/>
      <c r="P57" s="9"/>
    </row>
    <row r="58" spans="4:16" x14ac:dyDescent="0.25">
      <c r="D58" s="9"/>
      <c r="E58" s="9"/>
      <c r="F58" s="9"/>
      <c r="G58" s="9"/>
      <c r="H58" s="9"/>
      <c r="I58" s="9"/>
      <c r="J58" s="9"/>
      <c r="K58" s="9"/>
      <c r="L58" s="9"/>
      <c r="M58" s="9"/>
      <c r="N58" s="9"/>
      <c r="O58" s="9"/>
      <c r="P58" s="9"/>
    </row>
    <row r="59" spans="4:16" x14ac:dyDescent="0.25">
      <c r="D59" s="9"/>
      <c r="E59" s="9"/>
      <c r="F59" s="9"/>
      <c r="G59" s="9"/>
      <c r="H59" s="9"/>
      <c r="I59" s="9"/>
      <c r="J59" s="9"/>
      <c r="K59" s="9"/>
      <c r="L59" s="9"/>
      <c r="M59" s="9"/>
      <c r="N59" s="9"/>
      <c r="O59" s="9"/>
      <c r="P59" s="9"/>
    </row>
    <row r="60" spans="4:16" x14ac:dyDescent="0.25">
      <c r="D60" s="9"/>
      <c r="E60" s="9"/>
      <c r="F60" s="9"/>
      <c r="G60" s="9"/>
      <c r="H60" s="9"/>
      <c r="I60" s="9"/>
      <c r="J60" s="9"/>
      <c r="K60" s="9"/>
      <c r="L60" s="9"/>
      <c r="M60" s="9"/>
      <c r="N60" s="9"/>
      <c r="O60" s="9"/>
      <c r="P60" s="9"/>
    </row>
  </sheetData>
  <mergeCells count="4">
    <mergeCell ref="B2:AI2"/>
    <mergeCell ref="B4:I4"/>
    <mergeCell ref="B30:C30"/>
    <mergeCell ref="B31:AI31"/>
  </mergeCells>
  <conditionalFormatting sqref="D6:AH29">
    <cfRule type="cellIs" dxfId="14" priority="1" operator="lessThan">
      <formula>-0.001</formula>
    </cfRule>
  </conditionalFormatting>
  <conditionalFormatting sqref="D6:AI30">
    <cfRule type="cellIs" dxfId="13" priority="2" operator="lessThan">
      <formula>0</formula>
    </cfRule>
    <cfRule type="cellIs" dxfId="12" priority="3" operator="greaterThan">
      <formula>0</formula>
    </cfRule>
  </conditionalFormatting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0E02D2-7CD0-4359-80BF-F6BFF5CFD45B}">
  <dimension ref="B2:AL60"/>
  <sheetViews>
    <sheetView zoomScale="90" zoomScaleNormal="90" workbookViewId="0">
      <selection activeCell="J18" sqref="J18"/>
    </sheetView>
  </sheetViews>
  <sheetFormatPr defaultColWidth="4.42578125" defaultRowHeight="15" x14ac:dyDescent="0.25"/>
  <cols>
    <col min="1" max="1" width="4.42578125" style="2"/>
    <col min="2" max="2" width="3" style="2" bestFit="1" customWidth="1"/>
    <col min="3" max="3" width="12.140625" style="2" bestFit="1" customWidth="1"/>
    <col min="4" max="33" width="7.140625" style="2" bestFit="1" customWidth="1"/>
    <col min="34" max="34" width="6.5703125" style="2" customWidth="1"/>
    <col min="35" max="35" width="9.28515625" style="2" bestFit="1" customWidth="1"/>
    <col min="36" max="36" width="4.42578125" style="2"/>
    <col min="37" max="37" width="7.5703125" style="2" bestFit="1" customWidth="1"/>
    <col min="38" max="38" width="8.5703125" style="2" bestFit="1" customWidth="1"/>
    <col min="39" max="16384" width="4.42578125" style="2"/>
  </cols>
  <sheetData>
    <row r="2" spans="2:38" x14ac:dyDescent="0.25">
      <c r="B2" s="10" t="s">
        <v>0</v>
      </c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10"/>
      <c r="AD2" s="10"/>
      <c r="AE2" s="10"/>
      <c r="AF2" s="10"/>
      <c r="AG2" s="10"/>
      <c r="AH2" s="10"/>
      <c r="AI2" s="10"/>
    </row>
    <row r="3" spans="2:38" x14ac:dyDescent="0.25"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</row>
    <row r="4" spans="2:38" ht="15.75" thickBot="1" x14ac:dyDescent="0.3">
      <c r="B4" s="11" t="s">
        <v>1</v>
      </c>
      <c r="C4" s="11"/>
      <c r="D4" s="11"/>
      <c r="E4" s="11"/>
      <c r="F4" s="11"/>
      <c r="G4" s="11"/>
      <c r="H4" s="11"/>
      <c r="I4" s="11"/>
    </row>
    <row r="5" spans="2:38" ht="16.5" thickTop="1" thickBot="1" x14ac:dyDescent="0.3">
      <c r="B5" s="3"/>
      <c r="C5" s="3" t="s">
        <v>2</v>
      </c>
      <c r="D5" s="3">
        <v>1</v>
      </c>
      <c r="E5" s="3">
        <v>2</v>
      </c>
      <c r="F5" s="4">
        <v>3</v>
      </c>
      <c r="G5" s="4">
        <v>4</v>
      </c>
      <c r="H5" s="3">
        <v>5</v>
      </c>
      <c r="I5" s="3">
        <v>6</v>
      </c>
      <c r="J5" s="4">
        <v>7</v>
      </c>
      <c r="K5" s="4">
        <v>8</v>
      </c>
      <c r="L5" s="3">
        <v>9</v>
      </c>
      <c r="M5" s="3">
        <v>10</v>
      </c>
      <c r="N5" s="4">
        <v>11</v>
      </c>
      <c r="O5" s="3">
        <v>12</v>
      </c>
      <c r="P5" s="3">
        <v>13</v>
      </c>
      <c r="Q5" s="4">
        <v>14</v>
      </c>
      <c r="R5" s="4">
        <v>15</v>
      </c>
      <c r="S5" s="4">
        <v>16</v>
      </c>
      <c r="T5" s="4">
        <v>17</v>
      </c>
      <c r="U5" s="4">
        <v>18</v>
      </c>
      <c r="V5" s="4">
        <v>19</v>
      </c>
      <c r="W5" s="4">
        <v>20</v>
      </c>
      <c r="X5" s="4">
        <v>21</v>
      </c>
      <c r="Y5" s="4">
        <v>22</v>
      </c>
      <c r="Z5" s="4">
        <v>23</v>
      </c>
      <c r="AA5" s="4">
        <v>24</v>
      </c>
      <c r="AB5" s="4">
        <v>25</v>
      </c>
      <c r="AC5" s="4">
        <v>26</v>
      </c>
      <c r="AD5" s="4">
        <v>27</v>
      </c>
      <c r="AE5" s="4">
        <v>28</v>
      </c>
      <c r="AF5" s="4">
        <v>29</v>
      </c>
      <c r="AG5" s="4">
        <v>30</v>
      </c>
      <c r="AH5" s="4">
        <v>31</v>
      </c>
      <c r="AI5" s="5" t="s">
        <v>3</v>
      </c>
    </row>
    <row r="6" spans="2:38" ht="16.5" thickTop="1" thickBot="1" x14ac:dyDescent="0.3">
      <c r="B6" s="3">
        <v>1</v>
      </c>
      <c r="C6" s="3" t="s">
        <v>4</v>
      </c>
      <c r="D6" s="6">
        <v>17</v>
      </c>
      <c r="E6" s="6">
        <v>18</v>
      </c>
      <c r="F6" s="6">
        <v>17</v>
      </c>
      <c r="G6" s="6">
        <v>18</v>
      </c>
      <c r="H6" s="6">
        <v>20</v>
      </c>
      <c r="I6" s="6">
        <v>20</v>
      </c>
      <c r="J6" s="6">
        <v>28</v>
      </c>
      <c r="K6" s="6">
        <v>20</v>
      </c>
      <c r="L6" s="6">
        <v>20</v>
      </c>
      <c r="M6" s="6">
        <v>18</v>
      </c>
      <c r="N6" s="6">
        <v>17</v>
      </c>
      <c r="O6" s="6">
        <v>20</v>
      </c>
      <c r="P6" s="6">
        <v>21</v>
      </c>
      <c r="Q6" s="6">
        <v>18</v>
      </c>
      <c r="R6" s="6">
        <v>16</v>
      </c>
      <c r="S6" s="6">
        <v>15</v>
      </c>
      <c r="T6" s="6">
        <v>14</v>
      </c>
      <c r="U6" s="6">
        <v>14</v>
      </c>
      <c r="V6" s="6">
        <v>12</v>
      </c>
      <c r="W6" s="6">
        <v>12</v>
      </c>
      <c r="X6" s="6">
        <v>11</v>
      </c>
      <c r="Y6" s="6">
        <v>11</v>
      </c>
      <c r="Z6" s="6">
        <v>13</v>
      </c>
      <c r="AA6" s="6">
        <v>13</v>
      </c>
      <c r="AB6" s="6">
        <v>13</v>
      </c>
      <c r="AC6" s="6">
        <v>15</v>
      </c>
      <c r="AD6" s="6">
        <v>14</v>
      </c>
      <c r="AE6" s="6">
        <v>13</v>
      </c>
      <c r="AF6" s="6">
        <v>0</v>
      </c>
      <c r="AG6" s="6">
        <v>0</v>
      </c>
      <c r="AH6" s="6">
        <v>0</v>
      </c>
      <c r="AI6" s="7">
        <f>SUM(D6:AG6)</f>
        <v>458</v>
      </c>
      <c r="AK6" s="8"/>
      <c r="AL6" s="9"/>
    </row>
    <row r="7" spans="2:38" ht="16.5" thickTop="1" thickBot="1" x14ac:dyDescent="0.3">
      <c r="B7" s="3">
        <v>2</v>
      </c>
      <c r="C7" s="3" t="s">
        <v>5</v>
      </c>
      <c r="D7" s="6">
        <v>16</v>
      </c>
      <c r="E7" s="6">
        <v>17</v>
      </c>
      <c r="F7" s="6">
        <v>16</v>
      </c>
      <c r="G7" s="6">
        <v>17</v>
      </c>
      <c r="H7" s="6">
        <v>18</v>
      </c>
      <c r="I7" s="6">
        <v>18</v>
      </c>
      <c r="J7" s="6">
        <v>26</v>
      </c>
      <c r="K7" s="6">
        <v>17</v>
      </c>
      <c r="L7" s="6">
        <v>16</v>
      </c>
      <c r="M7" s="6">
        <v>16</v>
      </c>
      <c r="N7" s="6">
        <v>16</v>
      </c>
      <c r="O7" s="6">
        <v>17</v>
      </c>
      <c r="P7" s="6">
        <v>17</v>
      </c>
      <c r="Q7" s="6">
        <v>15</v>
      </c>
      <c r="R7" s="6">
        <v>14</v>
      </c>
      <c r="S7" s="6">
        <v>12</v>
      </c>
      <c r="T7" s="6">
        <v>12</v>
      </c>
      <c r="U7" s="6">
        <v>13</v>
      </c>
      <c r="V7" s="6">
        <v>11</v>
      </c>
      <c r="W7" s="6">
        <v>11</v>
      </c>
      <c r="X7" s="6">
        <v>9</v>
      </c>
      <c r="Y7" s="6">
        <v>10</v>
      </c>
      <c r="Z7" s="6">
        <v>11</v>
      </c>
      <c r="AA7" s="6">
        <v>11</v>
      </c>
      <c r="AB7" s="6">
        <v>12</v>
      </c>
      <c r="AC7" s="6">
        <v>12</v>
      </c>
      <c r="AD7" s="6">
        <v>12</v>
      </c>
      <c r="AE7" s="6">
        <v>13</v>
      </c>
      <c r="AF7" s="6">
        <v>0</v>
      </c>
      <c r="AG7" s="6">
        <v>0</v>
      </c>
      <c r="AH7" s="6">
        <v>0</v>
      </c>
      <c r="AI7" s="7">
        <f t="shared" ref="AI7:AI29" si="0">SUM(D7:AG7)</f>
        <v>405</v>
      </c>
      <c r="AK7" s="8"/>
      <c r="AL7" s="9"/>
    </row>
    <row r="8" spans="2:38" ht="16.5" thickTop="1" thickBot="1" x14ac:dyDescent="0.3">
      <c r="B8" s="3">
        <v>3</v>
      </c>
      <c r="C8" s="3" t="s">
        <v>6</v>
      </c>
      <c r="D8" s="6">
        <v>15</v>
      </c>
      <c r="E8" s="6">
        <v>16</v>
      </c>
      <c r="F8" s="6">
        <v>15</v>
      </c>
      <c r="G8" s="6">
        <v>16</v>
      </c>
      <c r="H8" s="6">
        <v>18</v>
      </c>
      <c r="I8" s="6">
        <v>18</v>
      </c>
      <c r="J8" s="6">
        <v>25</v>
      </c>
      <c r="K8" s="6">
        <v>17</v>
      </c>
      <c r="L8" s="6">
        <v>16</v>
      </c>
      <c r="M8" s="6">
        <v>16</v>
      </c>
      <c r="N8" s="6">
        <v>16</v>
      </c>
      <c r="O8" s="6">
        <v>17</v>
      </c>
      <c r="P8" s="6">
        <v>17</v>
      </c>
      <c r="Q8" s="6">
        <v>14</v>
      </c>
      <c r="R8" s="6">
        <v>12</v>
      </c>
      <c r="S8" s="6">
        <v>11</v>
      </c>
      <c r="T8" s="6">
        <v>11</v>
      </c>
      <c r="U8" s="6">
        <v>12</v>
      </c>
      <c r="V8" s="6">
        <v>11</v>
      </c>
      <c r="W8" s="6">
        <v>10</v>
      </c>
      <c r="X8" s="6">
        <v>9</v>
      </c>
      <c r="Y8" s="6">
        <v>9</v>
      </c>
      <c r="Z8" s="6">
        <v>10</v>
      </c>
      <c r="AA8" s="6">
        <v>11</v>
      </c>
      <c r="AB8" s="6">
        <v>11</v>
      </c>
      <c r="AC8" s="6">
        <v>11</v>
      </c>
      <c r="AD8" s="6">
        <v>11</v>
      </c>
      <c r="AE8" s="6">
        <v>12</v>
      </c>
      <c r="AF8" s="6">
        <v>0</v>
      </c>
      <c r="AG8" s="6">
        <v>0</v>
      </c>
      <c r="AH8" s="6">
        <v>0</v>
      </c>
      <c r="AI8" s="7">
        <f t="shared" si="0"/>
        <v>387</v>
      </c>
      <c r="AK8" s="8"/>
      <c r="AL8" s="9"/>
    </row>
    <row r="9" spans="2:38" ht="16.5" thickTop="1" thickBot="1" x14ac:dyDescent="0.3">
      <c r="B9" s="3">
        <v>4</v>
      </c>
      <c r="C9" s="3" t="s">
        <v>7</v>
      </c>
      <c r="D9" s="6">
        <v>15</v>
      </c>
      <c r="E9" s="6">
        <v>16</v>
      </c>
      <c r="F9" s="6">
        <v>15</v>
      </c>
      <c r="G9" s="6">
        <v>16</v>
      </c>
      <c r="H9" s="6">
        <v>18</v>
      </c>
      <c r="I9" s="6">
        <v>18</v>
      </c>
      <c r="J9" s="6">
        <v>25</v>
      </c>
      <c r="K9" s="6">
        <v>17</v>
      </c>
      <c r="L9" s="6">
        <v>16</v>
      </c>
      <c r="M9" s="6">
        <v>16</v>
      </c>
      <c r="N9" s="6">
        <v>16</v>
      </c>
      <c r="O9" s="6">
        <v>16</v>
      </c>
      <c r="P9" s="6">
        <v>16</v>
      </c>
      <c r="Q9" s="6">
        <v>14</v>
      </c>
      <c r="R9" s="6">
        <v>12</v>
      </c>
      <c r="S9" s="6">
        <v>11</v>
      </c>
      <c r="T9" s="6">
        <v>11</v>
      </c>
      <c r="U9" s="6">
        <v>12</v>
      </c>
      <c r="V9" s="6">
        <v>11</v>
      </c>
      <c r="W9" s="6">
        <v>10</v>
      </c>
      <c r="X9" s="6">
        <v>9</v>
      </c>
      <c r="Y9" s="6">
        <v>9</v>
      </c>
      <c r="Z9" s="6">
        <v>10</v>
      </c>
      <c r="AA9" s="6">
        <v>11</v>
      </c>
      <c r="AB9" s="6">
        <v>11</v>
      </c>
      <c r="AC9" s="6">
        <v>11</v>
      </c>
      <c r="AD9" s="6">
        <v>11</v>
      </c>
      <c r="AE9" s="6">
        <v>11</v>
      </c>
      <c r="AF9" s="6">
        <v>0</v>
      </c>
      <c r="AG9" s="6">
        <v>0</v>
      </c>
      <c r="AH9" s="6">
        <v>0</v>
      </c>
      <c r="AI9" s="7">
        <f t="shared" si="0"/>
        <v>384</v>
      </c>
      <c r="AK9" s="8"/>
      <c r="AL9" s="9"/>
    </row>
    <row r="10" spans="2:38" ht="16.5" thickTop="1" thickBot="1" x14ac:dyDescent="0.3">
      <c r="B10" s="3">
        <v>5</v>
      </c>
      <c r="C10" s="3" t="s">
        <v>8</v>
      </c>
      <c r="D10" s="6">
        <v>16</v>
      </c>
      <c r="E10" s="6">
        <v>17</v>
      </c>
      <c r="F10" s="6">
        <v>16</v>
      </c>
      <c r="G10" s="6">
        <v>16</v>
      </c>
      <c r="H10" s="6">
        <v>18</v>
      </c>
      <c r="I10" s="6">
        <v>18</v>
      </c>
      <c r="J10" s="6">
        <v>25</v>
      </c>
      <c r="K10" s="6">
        <v>17</v>
      </c>
      <c r="L10" s="6">
        <v>16</v>
      </c>
      <c r="M10" s="6">
        <v>16</v>
      </c>
      <c r="N10" s="6">
        <v>16</v>
      </c>
      <c r="O10" s="6">
        <v>16</v>
      </c>
      <c r="P10" s="6">
        <v>16</v>
      </c>
      <c r="Q10" s="6">
        <v>14</v>
      </c>
      <c r="R10" s="6">
        <v>12</v>
      </c>
      <c r="S10" s="6">
        <v>11</v>
      </c>
      <c r="T10" s="6">
        <v>11</v>
      </c>
      <c r="U10" s="6">
        <v>12</v>
      </c>
      <c r="V10" s="6">
        <v>11</v>
      </c>
      <c r="W10" s="6">
        <v>11</v>
      </c>
      <c r="X10" s="6">
        <v>11</v>
      </c>
      <c r="Y10" s="6">
        <v>11</v>
      </c>
      <c r="Z10" s="6">
        <v>12</v>
      </c>
      <c r="AA10" s="6">
        <v>12</v>
      </c>
      <c r="AB10" s="6">
        <v>12</v>
      </c>
      <c r="AC10" s="6">
        <v>12</v>
      </c>
      <c r="AD10" s="6">
        <v>12</v>
      </c>
      <c r="AE10" s="6">
        <v>11</v>
      </c>
      <c r="AF10" s="6">
        <v>0</v>
      </c>
      <c r="AG10" s="6">
        <v>0</v>
      </c>
      <c r="AH10" s="6">
        <v>0</v>
      </c>
      <c r="AI10" s="7">
        <f t="shared" si="0"/>
        <v>398</v>
      </c>
      <c r="AK10" s="8"/>
      <c r="AL10" s="9"/>
    </row>
    <row r="11" spans="2:38" ht="16.5" thickTop="1" thickBot="1" x14ac:dyDescent="0.3">
      <c r="B11" s="3">
        <v>6</v>
      </c>
      <c r="C11" s="3" t="s">
        <v>9</v>
      </c>
      <c r="D11" s="6">
        <v>16</v>
      </c>
      <c r="E11" s="6">
        <v>17</v>
      </c>
      <c r="F11" s="6">
        <v>17</v>
      </c>
      <c r="G11" s="6">
        <v>17</v>
      </c>
      <c r="H11" s="6">
        <v>18</v>
      </c>
      <c r="I11" s="6">
        <v>18</v>
      </c>
      <c r="J11" s="6">
        <v>27</v>
      </c>
      <c r="K11" s="6">
        <v>17</v>
      </c>
      <c r="L11" s="6">
        <v>16</v>
      </c>
      <c r="M11" s="6">
        <v>16</v>
      </c>
      <c r="N11" s="6">
        <v>17</v>
      </c>
      <c r="O11" s="6">
        <v>16</v>
      </c>
      <c r="P11" s="6">
        <v>16</v>
      </c>
      <c r="Q11" s="6">
        <v>14</v>
      </c>
      <c r="R11" s="6">
        <v>12</v>
      </c>
      <c r="S11" s="6">
        <v>11</v>
      </c>
      <c r="T11" s="6">
        <v>12</v>
      </c>
      <c r="U11" s="6">
        <v>12</v>
      </c>
      <c r="V11" s="6">
        <v>12</v>
      </c>
      <c r="W11" s="6">
        <v>12</v>
      </c>
      <c r="X11" s="6">
        <v>12</v>
      </c>
      <c r="Y11" s="6">
        <v>12</v>
      </c>
      <c r="Z11" s="6">
        <v>12</v>
      </c>
      <c r="AA11" s="6">
        <v>12</v>
      </c>
      <c r="AB11" s="6">
        <v>13</v>
      </c>
      <c r="AC11" s="6">
        <v>13</v>
      </c>
      <c r="AD11" s="6">
        <v>13</v>
      </c>
      <c r="AE11" s="6">
        <v>11</v>
      </c>
      <c r="AF11" s="6">
        <v>0</v>
      </c>
      <c r="AG11" s="6">
        <v>0</v>
      </c>
      <c r="AH11" s="6">
        <v>0</v>
      </c>
      <c r="AI11" s="7">
        <f t="shared" si="0"/>
        <v>411</v>
      </c>
      <c r="AK11" s="8"/>
      <c r="AL11" s="9"/>
    </row>
    <row r="12" spans="2:38" ht="16.5" thickTop="1" thickBot="1" x14ac:dyDescent="0.3">
      <c r="B12" s="3">
        <v>7</v>
      </c>
      <c r="C12" s="3" t="s">
        <v>10</v>
      </c>
      <c r="D12" s="6">
        <v>16</v>
      </c>
      <c r="E12" s="6">
        <v>17</v>
      </c>
      <c r="F12" s="6">
        <v>18</v>
      </c>
      <c r="G12" s="6">
        <v>19</v>
      </c>
      <c r="H12" s="6">
        <v>18</v>
      </c>
      <c r="I12" s="6">
        <v>18</v>
      </c>
      <c r="J12" s="6">
        <v>32</v>
      </c>
      <c r="K12" s="6">
        <v>17</v>
      </c>
      <c r="L12" s="6">
        <v>16</v>
      </c>
      <c r="M12" s="6">
        <v>17</v>
      </c>
      <c r="N12" s="6">
        <v>18</v>
      </c>
      <c r="O12" s="6">
        <v>16</v>
      </c>
      <c r="P12" s="6">
        <v>17</v>
      </c>
      <c r="Q12" s="6">
        <v>15</v>
      </c>
      <c r="R12" s="6">
        <v>12</v>
      </c>
      <c r="S12" s="6">
        <v>11</v>
      </c>
      <c r="T12" s="6">
        <v>13</v>
      </c>
      <c r="U12" s="6">
        <v>13</v>
      </c>
      <c r="V12" s="6">
        <v>13</v>
      </c>
      <c r="W12" s="6">
        <v>15</v>
      </c>
      <c r="X12" s="6">
        <v>14</v>
      </c>
      <c r="Y12" s="6">
        <v>13</v>
      </c>
      <c r="Z12" s="6">
        <v>15</v>
      </c>
      <c r="AA12" s="6">
        <v>15</v>
      </c>
      <c r="AB12" s="6">
        <v>14</v>
      </c>
      <c r="AC12" s="6">
        <v>15</v>
      </c>
      <c r="AD12" s="6">
        <v>16</v>
      </c>
      <c r="AE12" s="6">
        <v>13</v>
      </c>
      <c r="AF12" s="6">
        <v>0</v>
      </c>
      <c r="AG12" s="6">
        <v>0</v>
      </c>
      <c r="AH12" s="6">
        <v>0</v>
      </c>
      <c r="AI12" s="7">
        <f t="shared" si="0"/>
        <v>446</v>
      </c>
      <c r="AK12" s="8"/>
      <c r="AL12" s="9"/>
    </row>
    <row r="13" spans="2:38" ht="16.5" thickTop="1" thickBot="1" x14ac:dyDescent="0.3">
      <c r="B13" s="3">
        <v>8</v>
      </c>
      <c r="C13" s="3" t="s">
        <v>11</v>
      </c>
      <c r="D13" s="6">
        <v>20</v>
      </c>
      <c r="E13" s="6">
        <v>20</v>
      </c>
      <c r="F13" s="6">
        <v>20</v>
      </c>
      <c r="G13" s="6">
        <v>21</v>
      </c>
      <c r="H13" s="6">
        <v>19</v>
      </c>
      <c r="I13" s="6">
        <v>19</v>
      </c>
      <c r="J13" s="6">
        <v>32</v>
      </c>
      <c r="K13" s="6">
        <v>19</v>
      </c>
      <c r="L13" s="6">
        <v>18</v>
      </c>
      <c r="M13" s="6">
        <v>18</v>
      </c>
      <c r="N13" s="6">
        <v>19</v>
      </c>
      <c r="O13" s="6">
        <v>20</v>
      </c>
      <c r="P13" s="6">
        <v>21</v>
      </c>
      <c r="Q13" s="6">
        <v>21</v>
      </c>
      <c r="R13" s="6">
        <v>19</v>
      </c>
      <c r="S13" s="6">
        <v>18</v>
      </c>
      <c r="T13" s="6">
        <v>16</v>
      </c>
      <c r="U13" s="6">
        <v>16</v>
      </c>
      <c r="V13" s="6">
        <v>16</v>
      </c>
      <c r="W13" s="6">
        <v>17</v>
      </c>
      <c r="X13" s="6">
        <v>18</v>
      </c>
      <c r="Y13" s="6">
        <v>17</v>
      </c>
      <c r="Z13" s="6">
        <v>18</v>
      </c>
      <c r="AA13" s="6">
        <v>18</v>
      </c>
      <c r="AB13" s="6">
        <v>17</v>
      </c>
      <c r="AC13" s="6">
        <v>19</v>
      </c>
      <c r="AD13" s="6">
        <v>19</v>
      </c>
      <c r="AE13" s="6">
        <v>17</v>
      </c>
      <c r="AF13" s="6">
        <v>0</v>
      </c>
      <c r="AG13" s="6">
        <v>0</v>
      </c>
      <c r="AH13" s="6">
        <v>0</v>
      </c>
      <c r="AI13" s="7">
        <f t="shared" si="0"/>
        <v>532</v>
      </c>
      <c r="AK13" s="8"/>
      <c r="AL13" s="9"/>
    </row>
    <row r="14" spans="2:38" ht="16.5" thickTop="1" thickBot="1" x14ac:dyDescent="0.3">
      <c r="B14" s="3">
        <v>9</v>
      </c>
      <c r="C14" s="3" t="s">
        <v>12</v>
      </c>
      <c r="D14" s="6">
        <v>21</v>
      </c>
      <c r="E14" s="6">
        <v>22</v>
      </c>
      <c r="F14" s="6">
        <v>24</v>
      </c>
      <c r="G14" s="6">
        <v>24</v>
      </c>
      <c r="H14" s="6">
        <v>27</v>
      </c>
      <c r="I14" s="6">
        <v>24</v>
      </c>
      <c r="J14" s="6">
        <v>34</v>
      </c>
      <c r="K14" s="6">
        <v>23</v>
      </c>
      <c r="L14" s="6">
        <v>21</v>
      </c>
      <c r="M14" s="6">
        <v>20</v>
      </c>
      <c r="N14" s="6">
        <v>20</v>
      </c>
      <c r="O14" s="6">
        <v>25</v>
      </c>
      <c r="P14" s="6">
        <v>26</v>
      </c>
      <c r="Q14" s="6">
        <v>26</v>
      </c>
      <c r="R14" s="6">
        <v>25</v>
      </c>
      <c r="S14" s="6">
        <v>24</v>
      </c>
      <c r="T14" s="6">
        <v>22</v>
      </c>
      <c r="U14" s="6">
        <v>21</v>
      </c>
      <c r="V14" s="6">
        <v>19</v>
      </c>
      <c r="W14" s="6">
        <v>20</v>
      </c>
      <c r="X14" s="6">
        <v>18</v>
      </c>
      <c r="Y14" s="6">
        <v>19</v>
      </c>
      <c r="Z14" s="6">
        <v>20</v>
      </c>
      <c r="AA14" s="6">
        <v>20</v>
      </c>
      <c r="AB14" s="6">
        <v>20</v>
      </c>
      <c r="AC14" s="6">
        <v>22</v>
      </c>
      <c r="AD14" s="6">
        <v>21</v>
      </c>
      <c r="AE14" s="6">
        <v>18</v>
      </c>
      <c r="AF14" s="6">
        <v>0</v>
      </c>
      <c r="AG14" s="6">
        <v>0</v>
      </c>
      <c r="AH14" s="6">
        <v>0</v>
      </c>
      <c r="AI14" s="7">
        <f t="shared" si="0"/>
        <v>626</v>
      </c>
      <c r="AK14" s="8"/>
      <c r="AL14" s="9"/>
    </row>
    <row r="15" spans="2:38" ht="16.5" thickTop="1" thickBot="1" x14ac:dyDescent="0.3">
      <c r="B15" s="3">
        <v>10</v>
      </c>
      <c r="C15" s="3" t="s">
        <v>13</v>
      </c>
      <c r="D15" s="6">
        <v>26</v>
      </c>
      <c r="E15" s="6">
        <v>27</v>
      </c>
      <c r="F15" s="6">
        <v>26</v>
      </c>
      <c r="G15" s="6">
        <v>26</v>
      </c>
      <c r="H15" s="6">
        <v>29</v>
      </c>
      <c r="I15" s="6">
        <v>25</v>
      </c>
      <c r="J15" s="6">
        <v>34</v>
      </c>
      <c r="K15" s="6">
        <v>25</v>
      </c>
      <c r="L15" s="6">
        <v>24</v>
      </c>
      <c r="M15" s="6">
        <v>24</v>
      </c>
      <c r="N15" s="6">
        <v>23</v>
      </c>
      <c r="O15" s="6">
        <v>27</v>
      </c>
      <c r="P15" s="6">
        <v>28</v>
      </c>
      <c r="Q15" s="6">
        <v>32</v>
      </c>
      <c r="R15" s="6">
        <v>32</v>
      </c>
      <c r="S15" s="6">
        <v>28</v>
      </c>
      <c r="T15" s="6">
        <v>26</v>
      </c>
      <c r="U15" s="6">
        <v>25</v>
      </c>
      <c r="V15" s="6">
        <v>20</v>
      </c>
      <c r="W15" s="6">
        <v>22</v>
      </c>
      <c r="X15" s="6">
        <v>19</v>
      </c>
      <c r="Y15" s="6">
        <v>20</v>
      </c>
      <c r="Z15" s="6">
        <v>22</v>
      </c>
      <c r="AA15" s="6">
        <v>22</v>
      </c>
      <c r="AB15" s="6">
        <v>21</v>
      </c>
      <c r="AC15" s="6">
        <v>25</v>
      </c>
      <c r="AD15" s="6">
        <v>24</v>
      </c>
      <c r="AE15" s="6">
        <v>19</v>
      </c>
      <c r="AF15" s="6">
        <v>0</v>
      </c>
      <c r="AG15" s="6">
        <v>0</v>
      </c>
      <c r="AH15" s="6">
        <v>0</v>
      </c>
      <c r="AI15" s="7">
        <f t="shared" si="0"/>
        <v>701</v>
      </c>
      <c r="AK15" s="8"/>
      <c r="AL15" s="9"/>
    </row>
    <row r="16" spans="2:38" ht="16.5" thickTop="1" thickBot="1" x14ac:dyDescent="0.3">
      <c r="B16" s="3">
        <v>11</v>
      </c>
      <c r="C16" s="3" t="s">
        <v>14</v>
      </c>
      <c r="D16" s="6">
        <v>28</v>
      </c>
      <c r="E16" s="6">
        <v>28</v>
      </c>
      <c r="F16" s="6">
        <v>28</v>
      </c>
      <c r="G16" s="6">
        <v>28</v>
      </c>
      <c r="H16" s="6">
        <v>29</v>
      </c>
      <c r="I16" s="6">
        <v>27</v>
      </c>
      <c r="J16" s="6">
        <v>34</v>
      </c>
      <c r="K16" s="6">
        <v>28</v>
      </c>
      <c r="L16" s="6">
        <v>26</v>
      </c>
      <c r="M16" s="6">
        <v>24</v>
      </c>
      <c r="N16" s="6">
        <v>24</v>
      </c>
      <c r="O16" s="6">
        <v>28</v>
      </c>
      <c r="P16" s="6">
        <v>31</v>
      </c>
      <c r="Q16" s="6">
        <v>32</v>
      </c>
      <c r="R16" s="6">
        <v>32</v>
      </c>
      <c r="S16" s="6">
        <v>26</v>
      </c>
      <c r="T16" s="6">
        <v>26</v>
      </c>
      <c r="U16" s="6">
        <v>26</v>
      </c>
      <c r="V16" s="6">
        <v>20</v>
      </c>
      <c r="W16" s="6">
        <v>22</v>
      </c>
      <c r="X16" s="6">
        <v>18</v>
      </c>
      <c r="Y16" s="6">
        <v>19</v>
      </c>
      <c r="Z16" s="6">
        <v>21</v>
      </c>
      <c r="AA16" s="6">
        <v>22</v>
      </c>
      <c r="AB16" s="6">
        <v>21</v>
      </c>
      <c r="AC16" s="6">
        <v>23</v>
      </c>
      <c r="AD16" s="6">
        <v>23</v>
      </c>
      <c r="AE16" s="6">
        <v>19</v>
      </c>
      <c r="AF16" s="6">
        <v>0</v>
      </c>
      <c r="AG16" s="6">
        <v>0</v>
      </c>
      <c r="AH16" s="6">
        <v>0</v>
      </c>
      <c r="AI16" s="7">
        <f t="shared" si="0"/>
        <v>713</v>
      </c>
      <c r="AK16" s="8"/>
      <c r="AL16" s="9"/>
    </row>
    <row r="17" spans="2:38" ht="16.5" thickTop="1" thickBot="1" x14ac:dyDescent="0.3">
      <c r="B17" s="3">
        <v>12</v>
      </c>
      <c r="C17" s="3" t="s">
        <v>15</v>
      </c>
      <c r="D17" s="6">
        <v>28</v>
      </c>
      <c r="E17" s="6">
        <v>29</v>
      </c>
      <c r="F17" s="6">
        <v>28</v>
      </c>
      <c r="G17" s="6">
        <v>28</v>
      </c>
      <c r="H17" s="6">
        <v>30</v>
      </c>
      <c r="I17" s="6">
        <v>27</v>
      </c>
      <c r="J17" s="6">
        <v>33</v>
      </c>
      <c r="K17" s="6">
        <v>27</v>
      </c>
      <c r="L17" s="6">
        <v>25</v>
      </c>
      <c r="M17" s="6">
        <v>24</v>
      </c>
      <c r="N17" s="6">
        <v>24</v>
      </c>
      <c r="O17" s="6">
        <v>29</v>
      </c>
      <c r="P17" s="6">
        <v>28</v>
      </c>
      <c r="Q17" s="6">
        <v>28</v>
      </c>
      <c r="R17" s="6">
        <v>31</v>
      </c>
      <c r="S17" s="6">
        <v>26</v>
      </c>
      <c r="T17" s="6">
        <v>26</v>
      </c>
      <c r="U17" s="6">
        <v>25</v>
      </c>
      <c r="V17" s="6">
        <v>20</v>
      </c>
      <c r="W17" s="6">
        <v>19</v>
      </c>
      <c r="X17" s="6">
        <v>17</v>
      </c>
      <c r="Y17" s="6">
        <v>17</v>
      </c>
      <c r="Z17" s="6">
        <v>19</v>
      </c>
      <c r="AA17" s="6">
        <v>20</v>
      </c>
      <c r="AB17" s="6">
        <v>20</v>
      </c>
      <c r="AC17" s="6">
        <v>21</v>
      </c>
      <c r="AD17" s="6">
        <v>21</v>
      </c>
      <c r="AE17" s="6">
        <v>19</v>
      </c>
      <c r="AF17" s="6">
        <v>0</v>
      </c>
      <c r="AG17" s="6">
        <v>0</v>
      </c>
      <c r="AH17" s="6">
        <v>0</v>
      </c>
      <c r="AI17" s="7">
        <f t="shared" si="0"/>
        <v>689</v>
      </c>
      <c r="AK17" s="8"/>
      <c r="AL17" s="9"/>
    </row>
    <row r="18" spans="2:38" ht="16.5" thickTop="1" thickBot="1" x14ac:dyDescent="0.3">
      <c r="B18" s="3">
        <v>13</v>
      </c>
      <c r="C18" s="3" t="s">
        <v>16</v>
      </c>
      <c r="D18" s="6">
        <v>27</v>
      </c>
      <c r="E18" s="6">
        <v>29</v>
      </c>
      <c r="F18" s="6">
        <v>28</v>
      </c>
      <c r="G18" s="6">
        <v>28</v>
      </c>
      <c r="H18" s="6">
        <v>29</v>
      </c>
      <c r="I18" s="6">
        <v>26</v>
      </c>
      <c r="J18" s="6">
        <v>33</v>
      </c>
      <c r="K18" s="6">
        <v>27</v>
      </c>
      <c r="L18" s="6">
        <v>25</v>
      </c>
      <c r="M18" s="6">
        <v>24</v>
      </c>
      <c r="N18" s="6">
        <v>23</v>
      </c>
      <c r="O18" s="6">
        <v>28</v>
      </c>
      <c r="P18" s="6">
        <v>28</v>
      </c>
      <c r="Q18" s="6">
        <v>28</v>
      </c>
      <c r="R18" s="6">
        <v>29</v>
      </c>
      <c r="S18" s="6">
        <v>24</v>
      </c>
      <c r="T18" s="6">
        <v>24</v>
      </c>
      <c r="U18" s="6">
        <v>25</v>
      </c>
      <c r="V18" s="6">
        <v>17</v>
      </c>
      <c r="W18" s="6">
        <v>18</v>
      </c>
      <c r="X18" s="6">
        <v>16</v>
      </c>
      <c r="Y18" s="6">
        <v>16</v>
      </c>
      <c r="Z18" s="6">
        <v>18</v>
      </c>
      <c r="AA18" s="6">
        <v>19</v>
      </c>
      <c r="AB18" s="6">
        <v>19</v>
      </c>
      <c r="AC18" s="6">
        <v>20</v>
      </c>
      <c r="AD18" s="6">
        <v>20</v>
      </c>
      <c r="AE18" s="6">
        <v>19</v>
      </c>
      <c r="AF18" s="6">
        <v>0</v>
      </c>
      <c r="AG18" s="6">
        <v>0</v>
      </c>
      <c r="AH18" s="6">
        <v>0</v>
      </c>
      <c r="AI18" s="7">
        <f t="shared" si="0"/>
        <v>667</v>
      </c>
      <c r="AK18" s="8"/>
      <c r="AL18" s="9"/>
    </row>
    <row r="19" spans="2:38" ht="16.5" thickTop="1" thickBot="1" x14ac:dyDescent="0.3">
      <c r="B19" s="3">
        <v>14</v>
      </c>
      <c r="C19" s="3" t="s">
        <v>17</v>
      </c>
      <c r="D19" s="6">
        <v>25</v>
      </c>
      <c r="E19" s="6">
        <v>26</v>
      </c>
      <c r="F19" s="6">
        <v>26</v>
      </c>
      <c r="G19" s="6">
        <v>26</v>
      </c>
      <c r="H19" s="6">
        <v>28</v>
      </c>
      <c r="I19" s="6">
        <v>25</v>
      </c>
      <c r="J19" s="6">
        <v>33</v>
      </c>
      <c r="K19" s="6">
        <v>26</v>
      </c>
      <c r="L19" s="6">
        <v>24</v>
      </c>
      <c r="M19" s="6">
        <v>23</v>
      </c>
      <c r="N19" s="6">
        <v>23</v>
      </c>
      <c r="O19" s="6">
        <v>27</v>
      </c>
      <c r="P19" s="6">
        <v>27</v>
      </c>
      <c r="Q19" s="6">
        <v>28</v>
      </c>
      <c r="R19" s="6">
        <v>28</v>
      </c>
      <c r="S19" s="6">
        <v>24</v>
      </c>
      <c r="T19" s="6">
        <v>23</v>
      </c>
      <c r="U19" s="6">
        <v>23</v>
      </c>
      <c r="V19" s="6">
        <v>16</v>
      </c>
      <c r="W19" s="6">
        <v>18</v>
      </c>
      <c r="X19" s="6">
        <v>15</v>
      </c>
      <c r="Y19" s="6">
        <v>16</v>
      </c>
      <c r="Z19" s="6">
        <v>18</v>
      </c>
      <c r="AA19" s="6">
        <v>18</v>
      </c>
      <c r="AB19" s="6">
        <v>18</v>
      </c>
      <c r="AC19" s="6">
        <v>20</v>
      </c>
      <c r="AD19" s="6">
        <v>20</v>
      </c>
      <c r="AE19" s="6">
        <v>18</v>
      </c>
      <c r="AF19" s="6">
        <v>0</v>
      </c>
      <c r="AG19" s="6">
        <v>0</v>
      </c>
      <c r="AH19" s="6">
        <v>0</v>
      </c>
      <c r="AI19" s="7">
        <f t="shared" si="0"/>
        <v>642</v>
      </c>
      <c r="AK19" s="8"/>
      <c r="AL19" s="9"/>
    </row>
    <row r="20" spans="2:38" ht="16.5" thickTop="1" thickBot="1" x14ac:dyDescent="0.3">
      <c r="B20" s="3">
        <v>15</v>
      </c>
      <c r="C20" s="3" t="s">
        <v>18</v>
      </c>
      <c r="D20" s="6">
        <v>22</v>
      </c>
      <c r="E20" s="6">
        <v>23</v>
      </c>
      <c r="F20" s="6">
        <v>24</v>
      </c>
      <c r="G20" s="6">
        <v>24</v>
      </c>
      <c r="H20" s="6">
        <v>24</v>
      </c>
      <c r="I20" s="6">
        <v>23</v>
      </c>
      <c r="J20" s="6">
        <v>33</v>
      </c>
      <c r="K20" s="6">
        <v>23</v>
      </c>
      <c r="L20" s="6">
        <v>23</v>
      </c>
      <c r="M20" s="6">
        <v>22</v>
      </c>
      <c r="N20" s="6">
        <v>22</v>
      </c>
      <c r="O20" s="6">
        <v>23</v>
      </c>
      <c r="P20" s="6">
        <v>23</v>
      </c>
      <c r="Q20" s="6">
        <v>25</v>
      </c>
      <c r="R20" s="6">
        <v>27</v>
      </c>
      <c r="S20" s="6">
        <v>23</v>
      </c>
      <c r="T20" s="6">
        <v>22</v>
      </c>
      <c r="U20" s="6">
        <v>22</v>
      </c>
      <c r="V20" s="6">
        <v>16</v>
      </c>
      <c r="W20" s="6">
        <v>16</v>
      </c>
      <c r="X20" s="6">
        <v>14</v>
      </c>
      <c r="Y20" s="6">
        <v>15</v>
      </c>
      <c r="Z20" s="6">
        <v>17</v>
      </c>
      <c r="AA20" s="6">
        <v>17</v>
      </c>
      <c r="AB20" s="6">
        <v>18</v>
      </c>
      <c r="AC20" s="6">
        <v>19</v>
      </c>
      <c r="AD20" s="6">
        <v>18</v>
      </c>
      <c r="AE20" s="6">
        <v>18</v>
      </c>
      <c r="AF20" s="6">
        <v>0</v>
      </c>
      <c r="AG20" s="6">
        <v>0</v>
      </c>
      <c r="AH20" s="6">
        <v>0</v>
      </c>
      <c r="AI20" s="7">
        <f t="shared" si="0"/>
        <v>596</v>
      </c>
      <c r="AK20" s="8"/>
      <c r="AL20" s="9"/>
    </row>
    <row r="21" spans="2:38" ht="16.5" thickTop="1" thickBot="1" x14ac:dyDescent="0.3">
      <c r="B21" s="3">
        <v>16</v>
      </c>
      <c r="C21" s="3" t="s">
        <v>19</v>
      </c>
      <c r="D21" s="6">
        <v>21</v>
      </c>
      <c r="E21" s="6">
        <v>21</v>
      </c>
      <c r="F21" s="6">
        <v>22</v>
      </c>
      <c r="G21" s="6">
        <v>23</v>
      </c>
      <c r="H21" s="6">
        <v>20</v>
      </c>
      <c r="I21" s="6">
        <v>21</v>
      </c>
      <c r="J21" s="6">
        <v>35</v>
      </c>
      <c r="K21" s="6">
        <v>22</v>
      </c>
      <c r="L21" s="6">
        <v>22</v>
      </c>
      <c r="M21" s="6">
        <v>22</v>
      </c>
      <c r="N21" s="6">
        <v>21</v>
      </c>
      <c r="O21" s="6">
        <v>22</v>
      </c>
      <c r="P21" s="6">
        <v>22</v>
      </c>
      <c r="Q21" s="6">
        <v>21</v>
      </c>
      <c r="R21" s="6">
        <v>25</v>
      </c>
      <c r="S21" s="6">
        <v>22</v>
      </c>
      <c r="T21" s="6">
        <v>22</v>
      </c>
      <c r="U21" s="6">
        <v>22</v>
      </c>
      <c r="V21" s="6">
        <v>15</v>
      </c>
      <c r="W21" s="6">
        <v>16</v>
      </c>
      <c r="X21" s="6">
        <v>15</v>
      </c>
      <c r="Y21" s="6">
        <v>15</v>
      </c>
      <c r="Z21" s="6">
        <v>16</v>
      </c>
      <c r="AA21" s="6">
        <v>17</v>
      </c>
      <c r="AB21" s="6">
        <v>17</v>
      </c>
      <c r="AC21" s="6">
        <v>19</v>
      </c>
      <c r="AD21" s="6">
        <v>18</v>
      </c>
      <c r="AE21" s="6">
        <v>16</v>
      </c>
      <c r="AF21" s="6">
        <v>0</v>
      </c>
      <c r="AG21" s="6">
        <v>0</v>
      </c>
      <c r="AH21" s="6">
        <v>0</v>
      </c>
      <c r="AI21" s="7">
        <f t="shared" si="0"/>
        <v>570</v>
      </c>
      <c r="AK21" s="8"/>
      <c r="AL21" s="9"/>
    </row>
    <row r="22" spans="2:38" ht="16.5" thickTop="1" thickBot="1" x14ac:dyDescent="0.3">
      <c r="B22" s="3">
        <v>17</v>
      </c>
      <c r="C22" s="3" t="s">
        <v>20</v>
      </c>
      <c r="D22" s="6">
        <v>22</v>
      </c>
      <c r="E22" s="6">
        <v>21</v>
      </c>
      <c r="F22" s="6">
        <v>23</v>
      </c>
      <c r="G22" s="6">
        <v>23</v>
      </c>
      <c r="H22" s="6">
        <v>20</v>
      </c>
      <c r="I22" s="6">
        <v>21</v>
      </c>
      <c r="J22" s="6">
        <v>38</v>
      </c>
      <c r="K22" s="6">
        <v>22</v>
      </c>
      <c r="L22" s="6">
        <v>21</v>
      </c>
      <c r="M22" s="6">
        <v>21</v>
      </c>
      <c r="N22" s="6">
        <v>21</v>
      </c>
      <c r="O22" s="6">
        <v>22</v>
      </c>
      <c r="P22" s="6">
        <v>23</v>
      </c>
      <c r="Q22" s="6">
        <v>21</v>
      </c>
      <c r="R22" s="6">
        <v>25</v>
      </c>
      <c r="S22" s="6">
        <v>23</v>
      </c>
      <c r="T22" s="6">
        <v>23</v>
      </c>
      <c r="U22" s="6">
        <v>22</v>
      </c>
      <c r="V22" s="6">
        <v>16</v>
      </c>
      <c r="W22" s="6">
        <v>16</v>
      </c>
      <c r="X22" s="6">
        <v>15</v>
      </c>
      <c r="Y22" s="6">
        <v>15</v>
      </c>
      <c r="Z22" s="6">
        <v>17</v>
      </c>
      <c r="AA22" s="6">
        <v>17</v>
      </c>
      <c r="AB22" s="6">
        <v>18</v>
      </c>
      <c r="AC22" s="6">
        <v>20</v>
      </c>
      <c r="AD22" s="6">
        <v>18</v>
      </c>
      <c r="AE22" s="6">
        <v>18</v>
      </c>
      <c r="AF22" s="6">
        <v>0</v>
      </c>
      <c r="AG22" s="6">
        <v>0</v>
      </c>
      <c r="AH22" s="6">
        <v>0</v>
      </c>
      <c r="AI22" s="7">
        <f t="shared" si="0"/>
        <v>582</v>
      </c>
      <c r="AK22" s="8"/>
      <c r="AL22" s="9"/>
    </row>
    <row r="23" spans="2:38" ht="16.5" thickTop="1" thickBot="1" x14ac:dyDescent="0.3">
      <c r="B23" s="3">
        <v>18</v>
      </c>
      <c r="C23" s="3" t="s">
        <v>21</v>
      </c>
      <c r="D23" s="6">
        <v>25</v>
      </c>
      <c r="E23" s="6">
        <v>25</v>
      </c>
      <c r="F23" s="6">
        <v>24</v>
      </c>
      <c r="G23" s="6">
        <v>25</v>
      </c>
      <c r="H23" s="6">
        <v>23</v>
      </c>
      <c r="I23" s="6">
        <v>24</v>
      </c>
      <c r="J23" s="6">
        <v>40</v>
      </c>
      <c r="K23" s="6">
        <v>25</v>
      </c>
      <c r="L23" s="6">
        <v>23</v>
      </c>
      <c r="M23" s="6">
        <v>22</v>
      </c>
      <c r="N23" s="6">
        <v>22</v>
      </c>
      <c r="O23" s="6">
        <v>25</v>
      </c>
      <c r="P23" s="6">
        <v>25</v>
      </c>
      <c r="Q23" s="6">
        <v>25</v>
      </c>
      <c r="R23" s="6">
        <v>29</v>
      </c>
      <c r="S23" s="6">
        <v>28</v>
      </c>
      <c r="T23" s="6">
        <v>28</v>
      </c>
      <c r="U23" s="6">
        <v>24</v>
      </c>
      <c r="V23" s="6">
        <v>22</v>
      </c>
      <c r="W23" s="6">
        <v>21</v>
      </c>
      <c r="X23" s="6">
        <v>21</v>
      </c>
      <c r="Y23" s="6">
        <v>22</v>
      </c>
      <c r="Z23" s="6">
        <v>24</v>
      </c>
      <c r="AA23" s="6">
        <v>24</v>
      </c>
      <c r="AB23" s="6">
        <v>24</v>
      </c>
      <c r="AC23" s="6">
        <v>25</v>
      </c>
      <c r="AD23" s="6">
        <v>24</v>
      </c>
      <c r="AE23" s="6">
        <v>23</v>
      </c>
      <c r="AF23" s="6">
        <v>0</v>
      </c>
      <c r="AG23" s="6">
        <v>0</v>
      </c>
      <c r="AH23" s="6">
        <v>0</v>
      </c>
      <c r="AI23" s="7">
        <f t="shared" si="0"/>
        <v>692</v>
      </c>
      <c r="AK23" s="8"/>
      <c r="AL23" s="9"/>
    </row>
    <row r="24" spans="2:38" ht="16.5" thickTop="1" thickBot="1" x14ac:dyDescent="0.3">
      <c r="B24" s="3">
        <v>19</v>
      </c>
      <c r="C24" s="3" t="s">
        <v>22</v>
      </c>
      <c r="D24" s="6">
        <v>26</v>
      </c>
      <c r="E24" s="6">
        <v>26</v>
      </c>
      <c r="F24" s="6">
        <v>26</v>
      </c>
      <c r="G24" s="6">
        <v>26</v>
      </c>
      <c r="H24" s="6">
        <v>24</v>
      </c>
      <c r="I24" s="6">
        <v>25</v>
      </c>
      <c r="J24" s="6">
        <v>42</v>
      </c>
      <c r="K24" s="6">
        <v>26</v>
      </c>
      <c r="L24" s="6">
        <v>25</v>
      </c>
      <c r="M24" s="6">
        <v>24</v>
      </c>
      <c r="N24" s="6">
        <v>23</v>
      </c>
      <c r="O24" s="6">
        <v>26</v>
      </c>
      <c r="P24" s="6">
        <v>27</v>
      </c>
      <c r="Q24" s="6">
        <v>28</v>
      </c>
      <c r="R24" s="6">
        <v>32</v>
      </c>
      <c r="S24" s="6">
        <v>31</v>
      </c>
      <c r="T24" s="6">
        <v>30</v>
      </c>
      <c r="U24" s="6">
        <v>28</v>
      </c>
      <c r="V24" s="6">
        <v>26</v>
      </c>
      <c r="W24" s="6">
        <v>25</v>
      </c>
      <c r="X24" s="6">
        <v>24</v>
      </c>
      <c r="Y24" s="6">
        <v>28</v>
      </c>
      <c r="Z24" s="6">
        <v>28</v>
      </c>
      <c r="AA24" s="6">
        <v>28</v>
      </c>
      <c r="AB24" s="6">
        <v>28</v>
      </c>
      <c r="AC24" s="6">
        <v>29</v>
      </c>
      <c r="AD24" s="6">
        <v>28</v>
      </c>
      <c r="AE24" s="6">
        <v>25</v>
      </c>
      <c r="AF24" s="6">
        <v>0</v>
      </c>
      <c r="AG24" s="6">
        <v>0</v>
      </c>
      <c r="AH24" s="6">
        <v>0</v>
      </c>
      <c r="AI24" s="7">
        <f t="shared" si="0"/>
        <v>764</v>
      </c>
      <c r="AK24" s="8"/>
      <c r="AL24" s="9"/>
    </row>
    <row r="25" spans="2:38" ht="16.5" thickTop="1" thickBot="1" x14ac:dyDescent="0.3">
      <c r="B25" s="3">
        <v>20</v>
      </c>
      <c r="C25" s="3" t="s">
        <v>23</v>
      </c>
      <c r="D25" s="6">
        <v>26</v>
      </c>
      <c r="E25" s="6">
        <v>26</v>
      </c>
      <c r="F25" s="6">
        <v>26</v>
      </c>
      <c r="G25" s="6">
        <v>27</v>
      </c>
      <c r="H25" s="6">
        <v>24</v>
      </c>
      <c r="I25" s="6">
        <v>25</v>
      </c>
      <c r="J25" s="6">
        <v>42</v>
      </c>
      <c r="K25" s="6">
        <v>26</v>
      </c>
      <c r="L25" s="6">
        <v>26</v>
      </c>
      <c r="M25" s="6">
        <v>26</v>
      </c>
      <c r="N25" s="6">
        <v>25</v>
      </c>
      <c r="O25" s="6">
        <v>27</v>
      </c>
      <c r="P25" s="6">
        <v>27</v>
      </c>
      <c r="Q25" s="6">
        <v>27</v>
      </c>
      <c r="R25" s="6">
        <v>31</v>
      </c>
      <c r="S25" s="6">
        <v>30</v>
      </c>
      <c r="T25" s="6">
        <v>30</v>
      </c>
      <c r="U25" s="6">
        <v>30</v>
      </c>
      <c r="V25" s="6">
        <v>24</v>
      </c>
      <c r="W25" s="6">
        <v>24</v>
      </c>
      <c r="X25" s="6">
        <v>24</v>
      </c>
      <c r="Y25" s="6">
        <v>28</v>
      </c>
      <c r="Z25" s="6">
        <v>27</v>
      </c>
      <c r="AA25" s="6">
        <v>28</v>
      </c>
      <c r="AB25" s="6">
        <v>28</v>
      </c>
      <c r="AC25" s="6">
        <v>28</v>
      </c>
      <c r="AD25" s="6">
        <v>28</v>
      </c>
      <c r="AE25" s="6">
        <v>23</v>
      </c>
      <c r="AF25" s="6">
        <v>0</v>
      </c>
      <c r="AG25" s="6">
        <v>0</v>
      </c>
      <c r="AH25" s="6">
        <v>0</v>
      </c>
      <c r="AI25" s="7">
        <f t="shared" si="0"/>
        <v>763</v>
      </c>
      <c r="AK25" s="8"/>
      <c r="AL25" s="9"/>
    </row>
    <row r="26" spans="2:38" ht="16.5" thickTop="1" thickBot="1" x14ac:dyDescent="0.3">
      <c r="B26" s="3">
        <v>21</v>
      </c>
      <c r="C26" s="3" t="s">
        <v>24</v>
      </c>
      <c r="D26" s="6">
        <v>25</v>
      </c>
      <c r="E26" s="6">
        <v>25</v>
      </c>
      <c r="F26" s="6">
        <v>26</v>
      </c>
      <c r="G26" s="6">
        <v>26</v>
      </c>
      <c r="H26" s="6">
        <v>24</v>
      </c>
      <c r="I26" s="6">
        <v>25</v>
      </c>
      <c r="J26" s="6">
        <v>40</v>
      </c>
      <c r="K26" s="6">
        <v>25</v>
      </c>
      <c r="L26" s="6">
        <v>25</v>
      </c>
      <c r="M26" s="6">
        <v>25</v>
      </c>
      <c r="N26" s="6">
        <v>25</v>
      </c>
      <c r="O26" s="6">
        <v>26</v>
      </c>
      <c r="P26" s="6">
        <v>26</v>
      </c>
      <c r="Q26" s="6">
        <v>25</v>
      </c>
      <c r="R26" s="6">
        <v>27</v>
      </c>
      <c r="S26" s="6">
        <v>27</v>
      </c>
      <c r="T26" s="6">
        <v>28</v>
      </c>
      <c r="U26" s="6">
        <v>28</v>
      </c>
      <c r="V26" s="6">
        <v>23</v>
      </c>
      <c r="W26" s="6">
        <v>22</v>
      </c>
      <c r="X26" s="6">
        <v>23</v>
      </c>
      <c r="Y26" s="6">
        <v>26</v>
      </c>
      <c r="Z26" s="6">
        <v>25</v>
      </c>
      <c r="AA26" s="6">
        <v>26</v>
      </c>
      <c r="AB26" s="6">
        <v>26</v>
      </c>
      <c r="AC26" s="6">
        <v>26</v>
      </c>
      <c r="AD26" s="6">
        <v>26</v>
      </c>
      <c r="AE26" s="6">
        <v>23</v>
      </c>
      <c r="AF26" s="6">
        <v>0</v>
      </c>
      <c r="AG26" s="6">
        <v>0</v>
      </c>
      <c r="AH26" s="6">
        <v>0</v>
      </c>
      <c r="AI26" s="7">
        <f t="shared" si="0"/>
        <v>724</v>
      </c>
      <c r="AK26" s="8"/>
      <c r="AL26" s="9"/>
    </row>
    <row r="27" spans="2:38" ht="16.5" thickTop="1" thickBot="1" x14ac:dyDescent="0.3">
      <c r="B27" s="3">
        <v>22</v>
      </c>
      <c r="C27" s="3" t="s">
        <v>25</v>
      </c>
      <c r="D27" s="6">
        <v>24</v>
      </c>
      <c r="E27" s="6">
        <v>25</v>
      </c>
      <c r="F27" s="6">
        <v>25</v>
      </c>
      <c r="G27" s="6">
        <v>25</v>
      </c>
      <c r="H27" s="6">
        <v>24</v>
      </c>
      <c r="I27" s="6">
        <v>24</v>
      </c>
      <c r="J27" s="6">
        <v>34</v>
      </c>
      <c r="K27" s="6">
        <v>23</v>
      </c>
      <c r="L27" s="6">
        <v>24</v>
      </c>
      <c r="M27" s="6">
        <v>24</v>
      </c>
      <c r="N27" s="6">
        <v>24</v>
      </c>
      <c r="O27" s="6">
        <v>26</v>
      </c>
      <c r="P27" s="6">
        <v>25</v>
      </c>
      <c r="Q27" s="6">
        <v>22</v>
      </c>
      <c r="R27" s="6">
        <v>21</v>
      </c>
      <c r="S27" s="6">
        <v>21</v>
      </c>
      <c r="T27" s="6">
        <v>22</v>
      </c>
      <c r="U27" s="6">
        <v>22</v>
      </c>
      <c r="V27" s="6">
        <v>17</v>
      </c>
      <c r="W27" s="6">
        <v>17</v>
      </c>
      <c r="X27" s="6">
        <v>17</v>
      </c>
      <c r="Y27" s="6">
        <v>22</v>
      </c>
      <c r="Z27" s="6">
        <v>20</v>
      </c>
      <c r="AA27" s="6">
        <v>22</v>
      </c>
      <c r="AB27" s="6">
        <v>22</v>
      </c>
      <c r="AC27" s="6">
        <v>21</v>
      </c>
      <c r="AD27" s="6">
        <v>20</v>
      </c>
      <c r="AE27" s="6">
        <v>17</v>
      </c>
      <c r="AF27" s="6">
        <v>0</v>
      </c>
      <c r="AG27" s="6">
        <v>0</v>
      </c>
      <c r="AH27" s="6">
        <v>0</v>
      </c>
      <c r="AI27" s="7">
        <f t="shared" si="0"/>
        <v>630</v>
      </c>
      <c r="AK27" s="8"/>
      <c r="AL27" s="9"/>
    </row>
    <row r="28" spans="2:38" ht="16.5" thickTop="1" thickBot="1" x14ac:dyDescent="0.3">
      <c r="B28" s="3">
        <v>23</v>
      </c>
      <c r="C28" s="3" t="s">
        <v>26</v>
      </c>
      <c r="D28" s="6">
        <v>23</v>
      </c>
      <c r="E28" s="6">
        <v>23</v>
      </c>
      <c r="F28" s="6">
        <v>24</v>
      </c>
      <c r="G28" s="6">
        <v>24</v>
      </c>
      <c r="H28" s="6">
        <v>23</v>
      </c>
      <c r="I28" s="6">
        <v>22</v>
      </c>
      <c r="J28" s="6">
        <v>33</v>
      </c>
      <c r="K28" s="6">
        <v>22</v>
      </c>
      <c r="L28" s="6">
        <v>24</v>
      </c>
      <c r="M28" s="6">
        <v>24</v>
      </c>
      <c r="N28" s="6">
        <v>23</v>
      </c>
      <c r="O28" s="6">
        <v>24</v>
      </c>
      <c r="P28" s="6">
        <v>23</v>
      </c>
      <c r="Q28" s="6">
        <v>19</v>
      </c>
      <c r="R28" s="6">
        <v>17</v>
      </c>
      <c r="S28" s="6">
        <v>18</v>
      </c>
      <c r="T28" s="6">
        <v>18</v>
      </c>
      <c r="U28" s="6">
        <v>18</v>
      </c>
      <c r="V28" s="6">
        <v>17</v>
      </c>
      <c r="W28" s="6">
        <v>17</v>
      </c>
      <c r="X28" s="6">
        <v>14</v>
      </c>
      <c r="Y28" s="6">
        <v>16</v>
      </c>
      <c r="Z28" s="6">
        <v>18</v>
      </c>
      <c r="AA28" s="6">
        <v>18</v>
      </c>
      <c r="AB28" s="6">
        <v>18</v>
      </c>
      <c r="AC28" s="6">
        <v>19</v>
      </c>
      <c r="AD28" s="6">
        <v>18</v>
      </c>
      <c r="AE28" s="6">
        <v>15</v>
      </c>
      <c r="AF28" s="6">
        <v>0</v>
      </c>
      <c r="AG28" s="6">
        <v>0</v>
      </c>
      <c r="AH28" s="6">
        <v>0</v>
      </c>
      <c r="AI28" s="7">
        <f t="shared" si="0"/>
        <v>572</v>
      </c>
      <c r="AK28" s="8"/>
      <c r="AL28" s="9"/>
    </row>
    <row r="29" spans="2:38" ht="16.5" thickTop="1" thickBot="1" x14ac:dyDescent="0.3">
      <c r="B29" s="3">
        <v>24</v>
      </c>
      <c r="C29" s="3" t="s">
        <v>27</v>
      </c>
      <c r="D29" s="6">
        <v>20</v>
      </c>
      <c r="E29" s="6">
        <v>21</v>
      </c>
      <c r="F29" s="6">
        <v>21</v>
      </c>
      <c r="G29" s="6">
        <v>22</v>
      </c>
      <c r="H29" s="6">
        <v>20</v>
      </c>
      <c r="I29" s="6">
        <v>19</v>
      </c>
      <c r="J29" s="6">
        <v>32</v>
      </c>
      <c r="K29" s="6">
        <v>19</v>
      </c>
      <c r="L29" s="6">
        <v>18</v>
      </c>
      <c r="M29" s="6">
        <v>18</v>
      </c>
      <c r="N29" s="6">
        <v>17</v>
      </c>
      <c r="O29" s="6">
        <v>22</v>
      </c>
      <c r="P29" s="6">
        <v>20</v>
      </c>
      <c r="Q29" s="6">
        <v>18</v>
      </c>
      <c r="R29" s="6">
        <v>15</v>
      </c>
      <c r="S29" s="6">
        <v>15</v>
      </c>
      <c r="T29" s="6">
        <v>15</v>
      </c>
      <c r="U29" s="6">
        <v>15</v>
      </c>
      <c r="V29" s="6">
        <v>15</v>
      </c>
      <c r="W29" s="6">
        <v>14</v>
      </c>
      <c r="X29" s="6">
        <v>12</v>
      </c>
      <c r="Y29" s="6">
        <v>14</v>
      </c>
      <c r="Z29" s="6">
        <v>14</v>
      </c>
      <c r="AA29" s="6">
        <v>14</v>
      </c>
      <c r="AB29" s="6">
        <v>14</v>
      </c>
      <c r="AC29" s="6">
        <v>15</v>
      </c>
      <c r="AD29" s="6">
        <v>15</v>
      </c>
      <c r="AE29" s="6">
        <v>14</v>
      </c>
      <c r="AF29" s="6">
        <v>0</v>
      </c>
      <c r="AG29" s="6">
        <v>0</v>
      </c>
      <c r="AH29" s="6">
        <v>0</v>
      </c>
      <c r="AI29" s="7">
        <f t="shared" si="0"/>
        <v>488</v>
      </c>
      <c r="AK29" s="8"/>
      <c r="AL29" s="9"/>
    </row>
    <row r="30" spans="2:38" ht="16.5" thickTop="1" thickBot="1" x14ac:dyDescent="0.3">
      <c r="B30" s="12" t="s">
        <v>3</v>
      </c>
      <c r="C30" s="13"/>
      <c r="D30" s="7">
        <f t="shared" ref="D30:AH30" si="1">SUM(D6:D29)</f>
        <v>520</v>
      </c>
      <c r="E30" s="7">
        <f t="shared" si="1"/>
        <v>535</v>
      </c>
      <c r="F30" s="7">
        <f t="shared" si="1"/>
        <v>535</v>
      </c>
      <c r="G30" s="7">
        <f t="shared" si="1"/>
        <v>545</v>
      </c>
      <c r="H30" s="7">
        <f t="shared" si="1"/>
        <v>545</v>
      </c>
      <c r="I30" s="7">
        <f t="shared" si="1"/>
        <v>530</v>
      </c>
      <c r="J30" s="7">
        <f t="shared" si="1"/>
        <v>790</v>
      </c>
      <c r="K30" s="7">
        <f t="shared" si="1"/>
        <v>530</v>
      </c>
      <c r="L30" s="7">
        <f t="shared" si="1"/>
        <v>510</v>
      </c>
      <c r="M30" s="7">
        <f t="shared" si="1"/>
        <v>500</v>
      </c>
      <c r="N30" s="7">
        <f t="shared" si="1"/>
        <v>495</v>
      </c>
      <c r="O30" s="7">
        <f t="shared" si="1"/>
        <v>545</v>
      </c>
      <c r="P30" s="7">
        <f t="shared" si="1"/>
        <v>550</v>
      </c>
      <c r="Q30" s="7">
        <f t="shared" si="1"/>
        <v>530</v>
      </c>
      <c r="R30" s="7">
        <f t="shared" si="1"/>
        <v>535</v>
      </c>
      <c r="S30" s="7">
        <f t="shared" si="1"/>
        <v>490</v>
      </c>
      <c r="T30" s="7">
        <f t="shared" si="1"/>
        <v>485</v>
      </c>
      <c r="U30" s="7">
        <f t="shared" si="1"/>
        <v>480</v>
      </c>
      <c r="V30" s="7">
        <f t="shared" si="1"/>
        <v>400</v>
      </c>
      <c r="W30" s="7">
        <f t="shared" si="1"/>
        <v>405</v>
      </c>
      <c r="X30" s="7">
        <f t="shared" si="1"/>
        <v>375</v>
      </c>
      <c r="Y30" s="7">
        <f t="shared" si="1"/>
        <v>400</v>
      </c>
      <c r="Z30" s="7">
        <f t="shared" si="1"/>
        <v>425</v>
      </c>
      <c r="AA30" s="7">
        <f t="shared" si="1"/>
        <v>435</v>
      </c>
      <c r="AB30" s="7">
        <f t="shared" si="1"/>
        <v>435</v>
      </c>
      <c r="AC30" s="7">
        <f t="shared" si="1"/>
        <v>460</v>
      </c>
      <c r="AD30" s="7">
        <f t="shared" si="1"/>
        <v>450</v>
      </c>
      <c r="AE30" s="7">
        <f t="shared" si="1"/>
        <v>405</v>
      </c>
      <c r="AF30" s="7">
        <f t="shared" si="1"/>
        <v>0</v>
      </c>
      <c r="AG30" s="7">
        <f t="shared" si="1"/>
        <v>0</v>
      </c>
      <c r="AH30" s="7">
        <f t="shared" si="1"/>
        <v>0</v>
      </c>
      <c r="AI30" s="7">
        <f>SUM(D30:AH30)</f>
        <v>13840</v>
      </c>
      <c r="AK30" s="8"/>
      <c r="AL30" s="9"/>
    </row>
    <row r="31" spans="2:38" ht="15.75" thickTop="1" x14ac:dyDescent="0.25">
      <c r="B31" s="10"/>
      <c r="C31" s="10"/>
      <c r="D31" s="10"/>
      <c r="E31" s="10"/>
      <c r="F31" s="10"/>
      <c r="G31" s="10"/>
      <c r="H31" s="10"/>
      <c r="I31" s="10"/>
      <c r="J31" s="10"/>
      <c r="K31" s="10"/>
      <c r="L31" s="10"/>
      <c r="M31" s="10"/>
      <c r="N31" s="10"/>
      <c r="O31" s="10"/>
      <c r="P31" s="10"/>
      <c r="Q31" s="10"/>
      <c r="R31" s="10"/>
      <c r="S31" s="10"/>
      <c r="T31" s="10"/>
      <c r="U31" s="10"/>
      <c r="V31" s="10"/>
      <c r="W31" s="10"/>
      <c r="X31" s="10"/>
      <c r="Y31" s="10"/>
      <c r="Z31" s="10"/>
      <c r="AA31" s="10"/>
      <c r="AB31" s="10"/>
      <c r="AC31" s="10"/>
      <c r="AD31" s="10"/>
      <c r="AE31" s="10"/>
      <c r="AF31" s="10"/>
      <c r="AG31" s="10"/>
      <c r="AH31" s="10"/>
      <c r="AI31" s="10"/>
      <c r="AK31" s="8"/>
    </row>
    <row r="37" spans="4:16" x14ac:dyDescent="0.25">
      <c r="D37" s="9"/>
      <c r="E37" s="9"/>
      <c r="F37" s="9"/>
      <c r="G37" s="9"/>
      <c r="H37" s="9"/>
      <c r="I37" s="9"/>
      <c r="J37" s="9"/>
      <c r="K37" s="9"/>
      <c r="L37" s="9"/>
      <c r="M37" s="9"/>
      <c r="N37" s="9"/>
      <c r="O37" s="9"/>
      <c r="P37" s="9"/>
    </row>
    <row r="38" spans="4:16" x14ac:dyDescent="0.25">
      <c r="D38" s="9"/>
      <c r="E38" s="9"/>
      <c r="F38" s="9"/>
      <c r="G38" s="9"/>
      <c r="H38" s="9"/>
      <c r="I38" s="9"/>
      <c r="J38" s="9"/>
      <c r="K38" s="9"/>
      <c r="L38" s="9"/>
      <c r="M38" s="9"/>
      <c r="N38" s="9"/>
      <c r="O38" s="9"/>
      <c r="P38" s="9"/>
    </row>
    <row r="39" spans="4:16" x14ac:dyDescent="0.25">
      <c r="D39" s="9"/>
      <c r="E39" s="9"/>
      <c r="F39" s="9"/>
      <c r="G39" s="9"/>
      <c r="H39" s="9"/>
      <c r="I39" s="9"/>
      <c r="J39" s="9"/>
      <c r="K39" s="9"/>
      <c r="L39" s="9"/>
      <c r="M39" s="9"/>
      <c r="N39" s="9"/>
      <c r="O39" s="9"/>
      <c r="P39" s="9"/>
    </row>
    <row r="40" spans="4:16" x14ac:dyDescent="0.25">
      <c r="D40" s="9"/>
      <c r="E40" s="9"/>
      <c r="F40" s="9"/>
      <c r="G40" s="9"/>
      <c r="H40" s="9"/>
      <c r="I40" s="9"/>
      <c r="J40" s="9"/>
      <c r="K40" s="9"/>
      <c r="L40" s="9"/>
      <c r="M40" s="9"/>
      <c r="N40" s="9"/>
      <c r="O40" s="9"/>
      <c r="P40" s="9"/>
    </row>
    <row r="41" spans="4:16" x14ac:dyDescent="0.25">
      <c r="D41" s="9"/>
      <c r="E41" s="9"/>
      <c r="F41" s="9"/>
      <c r="G41" s="9"/>
      <c r="H41" s="9"/>
      <c r="I41" s="9"/>
      <c r="J41" s="9"/>
      <c r="K41" s="9"/>
      <c r="L41" s="9"/>
      <c r="M41" s="9"/>
      <c r="N41" s="9"/>
      <c r="O41" s="9"/>
      <c r="P41" s="9"/>
    </row>
    <row r="42" spans="4:16" x14ac:dyDescent="0.25">
      <c r="D42" s="9"/>
      <c r="E42" s="9"/>
      <c r="F42" s="9"/>
      <c r="G42" s="9"/>
      <c r="H42" s="9"/>
      <c r="I42" s="9"/>
      <c r="J42" s="9"/>
      <c r="K42" s="9"/>
      <c r="L42" s="9"/>
      <c r="M42" s="9"/>
      <c r="N42" s="9"/>
      <c r="O42" s="9"/>
      <c r="P42" s="9"/>
    </row>
    <row r="43" spans="4:16" x14ac:dyDescent="0.25">
      <c r="D43" s="9"/>
      <c r="E43" s="9"/>
      <c r="F43" s="9"/>
      <c r="G43" s="9"/>
      <c r="H43" s="9"/>
      <c r="I43" s="9"/>
      <c r="J43" s="9"/>
      <c r="K43" s="9"/>
      <c r="L43" s="9"/>
      <c r="M43" s="9"/>
      <c r="N43" s="9"/>
      <c r="O43" s="9"/>
      <c r="P43" s="9"/>
    </row>
    <row r="44" spans="4:16" x14ac:dyDescent="0.25">
      <c r="D44" s="9"/>
      <c r="E44" s="9"/>
      <c r="F44" s="9"/>
      <c r="G44" s="9"/>
      <c r="H44" s="9"/>
      <c r="I44" s="9"/>
      <c r="J44" s="9"/>
      <c r="K44" s="9"/>
      <c r="L44" s="9"/>
      <c r="M44" s="9"/>
      <c r="N44" s="9"/>
      <c r="O44" s="9"/>
      <c r="P44" s="9"/>
    </row>
    <row r="45" spans="4:16" x14ac:dyDescent="0.25">
      <c r="D45" s="9"/>
      <c r="E45" s="9"/>
      <c r="F45" s="9"/>
      <c r="G45" s="9"/>
      <c r="H45" s="9"/>
      <c r="I45" s="9"/>
      <c r="J45" s="9"/>
      <c r="K45" s="9"/>
      <c r="L45" s="9"/>
      <c r="M45" s="9"/>
      <c r="N45" s="9"/>
      <c r="O45" s="9"/>
      <c r="P45" s="9"/>
    </row>
    <row r="46" spans="4:16" x14ac:dyDescent="0.25"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</row>
    <row r="47" spans="4:16" x14ac:dyDescent="0.25">
      <c r="D47" s="9"/>
      <c r="E47" s="9"/>
      <c r="F47" s="9"/>
      <c r="G47" s="9"/>
      <c r="H47" s="9"/>
      <c r="I47" s="9"/>
      <c r="J47" s="9"/>
      <c r="K47" s="9"/>
      <c r="L47" s="9"/>
      <c r="M47" s="9"/>
      <c r="N47" s="9"/>
      <c r="O47" s="9"/>
      <c r="P47" s="9"/>
    </row>
    <row r="48" spans="4:16" x14ac:dyDescent="0.25">
      <c r="D48" s="9"/>
      <c r="E48" s="9"/>
      <c r="F48" s="9"/>
      <c r="G48" s="9"/>
      <c r="H48" s="9"/>
      <c r="I48" s="9"/>
      <c r="J48" s="9"/>
      <c r="K48" s="9"/>
      <c r="L48" s="9"/>
      <c r="M48" s="9"/>
      <c r="N48" s="9"/>
      <c r="O48" s="9"/>
      <c r="P48" s="9"/>
    </row>
    <row r="49" spans="4:16" x14ac:dyDescent="0.25">
      <c r="D49" s="9"/>
      <c r="E49" s="9"/>
      <c r="F49" s="9"/>
      <c r="G49" s="9"/>
      <c r="H49" s="9"/>
      <c r="I49" s="9"/>
      <c r="J49" s="9"/>
      <c r="K49" s="9"/>
      <c r="L49" s="9"/>
      <c r="M49" s="9"/>
      <c r="N49" s="9"/>
      <c r="O49" s="9"/>
      <c r="P49" s="9"/>
    </row>
    <row r="50" spans="4:16" x14ac:dyDescent="0.25">
      <c r="D50" s="9"/>
      <c r="E50" s="9"/>
      <c r="F50" s="9"/>
      <c r="G50" s="9"/>
      <c r="H50" s="9"/>
      <c r="I50" s="9"/>
      <c r="J50" s="9"/>
      <c r="K50" s="9"/>
      <c r="L50" s="9"/>
      <c r="M50" s="9"/>
      <c r="N50" s="9"/>
      <c r="O50" s="9"/>
      <c r="P50" s="9"/>
    </row>
    <row r="51" spans="4:16" x14ac:dyDescent="0.25">
      <c r="D51" s="9"/>
      <c r="E51" s="9"/>
      <c r="F51" s="9"/>
      <c r="G51" s="9"/>
      <c r="H51" s="9"/>
      <c r="I51" s="9"/>
      <c r="J51" s="9"/>
      <c r="K51" s="9"/>
      <c r="L51" s="9"/>
      <c r="M51" s="9"/>
      <c r="N51" s="9"/>
      <c r="O51" s="9"/>
      <c r="P51" s="9"/>
    </row>
    <row r="52" spans="4:16" x14ac:dyDescent="0.25">
      <c r="D52" s="9"/>
      <c r="E52" s="9"/>
      <c r="F52" s="9"/>
      <c r="G52" s="9"/>
      <c r="H52" s="9"/>
      <c r="I52" s="9"/>
      <c r="J52" s="9"/>
      <c r="K52" s="9"/>
      <c r="L52" s="9"/>
      <c r="M52" s="9"/>
      <c r="N52" s="9"/>
      <c r="O52" s="9"/>
      <c r="P52" s="9"/>
    </row>
    <row r="53" spans="4:16" x14ac:dyDescent="0.25">
      <c r="D53" s="9"/>
      <c r="E53" s="9"/>
      <c r="F53" s="9"/>
      <c r="G53" s="9"/>
      <c r="H53" s="9"/>
      <c r="I53" s="9"/>
      <c r="J53" s="9"/>
      <c r="K53" s="9"/>
      <c r="L53" s="9"/>
      <c r="M53" s="9"/>
      <c r="N53" s="9"/>
      <c r="O53" s="9"/>
      <c r="P53" s="9"/>
    </row>
    <row r="54" spans="4:16" x14ac:dyDescent="0.25">
      <c r="D54" s="9"/>
      <c r="E54" s="9"/>
      <c r="F54" s="9"/>
      <c r="G54" s="9"/>
      <c r="H54" s="9"/>
      <c r="I54" s="9"/>
      <c r="J54" s="9"/>
      <c r="K54" s="9"/>
      <c r="L54" s="9"/>
      <c r="M54" s="9"/>
      <c r="N54" s="9"/>
      <c r="O54" s="9"/>
      <c r="P54" s="9"/>
    </row>
    <row r="55" spans="4:16" x14ac:dyDescent="0.25">
      <c r="D55" s="9"/>
      <c r="E55" s="9"/>
      <c r="F55" s="9"/>
      <c r="G55" s="9"/>
      <c r="H55" s="9"/>
      <c r="I55" s="9"/>
      <c r="J55" s="9"/>
      <c r="K55" s="9"/>
      <c r="L55" s="9"/>
      <c r="M55" s="9"/>
      <c r="N55" s="9"/>
      <c r="O55" s="9"/>
      <c r="P55" s="9"/>
    </row>
    <row r="56" spans="4:16" x14ac:dyDescent="0.25">
      <c r="D56" s="9"/>
      <c r="E56" s="9"/>
      <c r="F56" s="9"/>
      <c r="G56" s="9"/>
      <c r="H56" s="9"/>
      <c r="I56" s="9"/>
      <c r="J56" s="9"/>
      <c r="K56" s="9"/>
      <c r="L56" s="9"/>
      <c r="M56" s="9"/>
      <c r="N56" s="9"/>
      <c r="O56" s="9"/>
      <c r="P56" s="9"/>
    </row>
    <row r="57" spans="4:16" x14ac:dyDescent="0.25">
      <c r="D57" s="9"/>
      <c r="E57" s="9"/>
      <c r="F57" s="9"/>
      <c r="G57" s="9"/>
      <c r="H57" s="9"/>
      <c r="I57" s="9"/>
      <c r="J57" s="9"/>
      <c r="K57" s="9"/>
      <c r="L57" s="9"/>
      <c r="M57" s="9"/>
      <c r="N57" s="9"/>
      <c r="O57" s="9"/>
      <c r="P57" s="9"/>
    </row>
    <row r="58" spans="4:16" x14ac:dyDescent="0.25">
      <c r="D58" s="9"/>
      <c r="E58" s="9"/>
      <c r="F58" s="9"/>
      <c r="G58" s="9"/>
      <c r="H58" s="9"/>
      <c r="I58" s="9"/>
      <c r="J58" s="9"/>
      <c r="K58" s="9"/>
      <c r="L58" s="9"/>
      <c r="M58" s="9"/>
      <c r="N58" s="9"/>
      <c r="O58" s="9"/>
      <c r="P58" s="9"/>
    </row>
    <row r="59" spans="4:16" x14ac:dyDescent="0.25">
      <c r="D59" s="9"/>
      <c r="E59" s="9"/>
      <c r="F59" s="9"/>
      <c r="G59" s="9"/>
      <c r="H59" s="9"/>
      <c r="I59" s="9"/>
      <c r="J59" s="9"/>
      <c r="K59" s="9"/>
      <c r="L59" s="9"/>
      <c r="M59" s="9"/>
      <c r="N59" s="9"/>
      <c r="O59" s="9"/>
      <c r="P59" s="9"/>
    </row>
    <row r="60" spans="4:16" x14ac:dyDescent="0.25">
      <c r="D60" s="9"/>
      <c r="E60" s="9"/>
      <c r="F60" s="9"/>
      <c r="G60" s="9"/>
      <c r="H60" s="9"/>
      <c r="I60" s="9"/>
      <c r="J60" s="9"/>
      <c r="K60" s="9"/>
      <c r="L60" s="9"/>
      <c r="M60" s="9"/>
      <c r="N60" s="9"/>
      <c r="O60" s="9"/>
      <c r="P60" s="9"/>
    </row>
  </sheetData>
  <mergeCells count="4">
    <mergeCell ref="B2:AI2"/>
    <mergeCell ref="B4:I4"/>
    <mergeCell ref="B30:C30"/>
    <mergeCell ref="B31:AI31"/>
  </mergeCells>
  <conditionalFormatting sqref="D6:AH29">
    <cfRule type="cellIs" dxfId="11" priority="1" operator="lessThan">
      <formula>-0.001</formula>
    </cfRule>
  </conditionalFormatting>
  <conditionalFormatting sqref="D6:AI30">
    <cfRule type="cellIs" dxfId="10" priority="2" operator="lessThan">
      <formula>0</formula>
    </cfRule>
    <cfRule type="cellIs" dxfId="9" priority="3" operator="greaterThan">
      <formula>0</formula>
    </cfRule>
  </conditionalFormatting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08A04D-4E02-44A4-B8DD-886DE78DF3E6}">
  <dimension ref="B2:AL60"/>
  <sheetViews>
    <sheetView zoomScale="90" zoomScaleNormal="90" workbookViewId="0">
      <selection activeCell="J16" sqref="J16"/>
    </sheetView>
  </sheetViews>
  <sheetFormatPr defaultColWidth="4.42578125" defaultRowHeight="15" x14ac:dyDescent="0.25"/>
  <cols>
    <col min="1" max="1" width="4.42578125" style="2"/>
    <col min="2" max="2" width="3" style="2" bestFit="1" customWidth="1"/>
    <col min="3" max="3" width="12.140625" style="2" bestFit="1" customWidth="1"/>
    <col min="4" max="33" width="7.140625" style="2" bestFit="1" customWidth="1"/>
    <col min="34" max="34" width="6.5703125" style="2" customWidth="1"/>
    <col min="35" max="35" width="9.28515625" style="2" bestFit="1" customWidth="1"/>
    <col min="36" max="36" width="4.42578125" style="2"/>
    <col min="37" max="37" width="7.5703125" style="2" bestFit="1" customWidth="1"/>
    <col min="38" max="38" width="8.5703125" style="2" bestFit="1" customWidth="1"/>
    <col min="39" max="16384" width="4.42578125" style="2"/>
  </cols>
  <sheetData>
    <row r="2" spans="2:38" x14ac:dyDescent="0.25">
      <c r="B2" s="10" t="s">
        <v>0</v>
      </c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10"/>
      <c r="AD2" s="10"/>
      <c r="AE2" s="10"/>
      <c r="AF2" s="10"/>
      <c r="AG2" s="10"/>
      <c r="AH2" s="10"/>
      <c r="AI2" s="10"/>
    </row>
    <row r="3" spans="2:38" x14ac:dyDescent="0.25"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</row>
    <row r="4" spans="2:38" ht="15.75" thickBot="1" x14ac:dyDescent="0.3">
      <c r="B4" s="11" t="s">
        <v>1</v>
      </c>
      <c r="C4" s="11"/>
      <c r="D4" s="11"/>
      <c r="E4" s="11"/>
      <c r="F4" s="11"/>
      <c r="G4" s="11"/>
      <c r="H4" s="11"/>
      <c r="I4" s="11"/>
    </row>
    <row r="5" spans="2:38" ht="16.5" thickTop="1" thickBot="1" x14ac:dyDescent="0.3">
      <c r="B5" s="3"/>
      <c r="C5" s="3" t="s">
        <v>2</v>
      </c>
      <c r="D5" s="3">
        <v>1</v>
      </c>
      <c r="E5" s="3">
        <v>2</v>
      </c>
      <c r="F5" s="4">
        <v>3</v>
      </c>
      <c r="G5" s="4">
        <v>4</v>
      </c>
      <c r="H5" s="3">
        <v>5</v>
      </c>
      <c r="I5" s="3">
        <v>6</v>
      </c>
      <c r="J5" s="4">
        <v>7</v>
      </c>
      <c r="K5" s="4">
        <v>8</v>
      </c>
      <c r="L5" s="3">
        <v>9</v>
      </c>
      <c r="M5" s="3">
        <v>10</v>
      </c>
      <c r="N5" s="4">
        <v>11</v>
      </c>
      <c r="O5" s="3">
        <v>12</v>
      </c>
      <c r="P5" s="3">
        <v>13</v>
      </c>
      <c r="Q5" s="4">
        <v>14</v>
      </c>
      <c r="R5" s="4">
        <v>15</v>
      </c>
      <c r="S5" s="4">
        <v>16</v>
      </c>
      <c r="T5" s="4">
        <v>17</v>
      </c>
      <c r="U5" s="4">
        <v>18</v>
      </c>
      <c r="V5" s="4">
        <v>19</v>
      </c>
      <c r="W5" s="4">
        <v>20</v>
      </c>
      <c r="X5" s="4">
        <v>21</v>
      </c>
      <c r="Y5" s="4">
        <v>22</v>
      </c>
      <c r="Z5" s="4">
        <v>23</v>
      </c>
      <c r="AA5" s="4">
        <v>24</v>
      </c>
      <c r="AB5" s="4">
        <v>25</v>
      </c>
      <c r="AC5" s="4">
        <v>26</v>
      </c>
      <c r="AD5" s="4">
        <v>27</v>
      </c>
      <c r="AE5" s="4">
        <v>28</v>
      </c>
      <c r="AF5" s="4">
        <v>29</v>
      </c>
      <c r="AG5" s="4">
        <v>30</v>
      </c>
      <c r="AH5" s="4">
        <v>31</v>
      </c>
      <c r="AI5" s="5" t="s">
        <v>3</v>
      </c>
    </row>
    <row r="6" spans="2:38" ht="16.5" thickTop="1" thickBot="1" x14ac:dyDescent="0.3">
      <c r="B6" s="3">
        <v>1</v>
      </c>
      <c r="C6" s="3" t="s">
        <v>4</v>
      </c>
      <c r="D6" s="6">
        <v>13</v>
      </c>
      <c r="E6" s="6">
        <v>14</v>
      </c>
      <c r="F6" s="6">
        <v>14</v>
      </c>
      <c r="G6" s="6">
        <v>14</v>
      </c>
      <c r="H6" s="6">
        <v>13</v>
      </c>
      <c r="I6" s="6">
        <v>12</v>
      </c>
      <c r="J6" s="6">
        <v>14</v>
      </c>
      <c r="K6" s="6">
        <v>16</v>
      </c>
      <c r="L6" s="6">
        <v>15</v>
      </c>
      <c r="M6" s="6">
        <v>14</v>
      </c>
      <c r="N6" s="6">
        <v>16</v>
      </c>
      <c r="O6" s="6">
        <v>16</v>
      </c>
      <c r="P6" s="6">
        <v>15</v>
      </c>
      <c r="Q6" s="6">
        <v>14</v>
      </c>
      <c r="R6" s="6">
        <v>15</v>
      </c>
      <c r="S6" s="6">
        <v>14</v>
      </c>
      <c r="T6" s="6">
        <v>14</v>
      </c>
      <c r="U6" s="6">
        <v>13</v>
      </c>
      <c r="V6" s="6">
        <v>15</v>
      </c>
      <c r="W6" s="6">
        <v>22</v>
      </c>
      <c r="X6" s="6">
        <v>18</v>
      </c>
      <c r="Y6" s="6">
        <v>18</v>
      </c>
      <c r="Z6" s="6">
        <v>17</v>
      </c>
      <c r="AA6" s="6">
        <v>16</v>
      </c>
      <c r="AB6" s="6">
        <v>18</v>
      </c>
      <c r="AC6" s="6">
        <v>19</v>
      </c>
      <c r="AD6" s="6">
        <v>19</v>
      </c>
      <c r="AE6" s="6">
        <v>22</v>
      </c>
      <c r="AF6" s="6">
        <v>22</v>
      </c>
      <c r="AG6" s="6">
        <v>23</v>
      </c>
      <c r="AH6" s="6">
        <v>23</v>
      </c>
      <c r="AI6" s="7">
        <f>SUM(D6:AG6)</f>
        <v>485</v>
      </c>
      <c r="AK6" s="8"/>
      <c r="AL6" s="9"/>
    </row>
    <row r="7" spans="2:38" ht="16.5" thickTop="1" thickBot="1" x14ac:dyDescent="0.3">
      <c r="B7" s="3">
        <v>2</v>
      </c>
      <c r="C7" s="3" t="s">
        <v>5</v>
      </c>
      <c r="D7" s="6">
        <v>13</v>
      </c>
      <c r="E7" s="6">
        <v>13</v>
      </c>
      <c r="F7" s="6">
        <v>13</v>
      </c>
      <c r="G7" s="6">
        <v>13</v>
      </c>
      <c r="H7" s="6">
        <v>12</v>
      </c>
      <c r="I7" s="6">
        <v>12</v>
      </c>
      <c r="J7" s="6">
        <v>14</v>
      </c>
      <c r="K7" s="6">
        <v>16</v>
      </c>
      <c r="L7" s="6">
        <v>15</v>
      </c>
      <c r="M7" s="6">
        <v>14</v>
      </c>
      <c r="N7" s="6">
        <v>15</v>
      </c>
      <c r="O7" s="6">
        <v>14</v>
      </c>
      <c r="P7" s="6">
        <v>14</v>
      </c>
      <c r="Q7" s="6">
        <v>14</v>
      </c>
      <c r="R7" s="6">
        <v>14</v>
      </c>
      <c r="S7" s="6">
        <v>13</v>
      </c>
      <c r="T7" s="6">
        <v>13</v>
      </c>
      <c r="U7" s="6">
        <v>12</v>
      </c>
      <c r="V7" s="6">
        <v>14</v>
      </c>
      <c r="W7" s="6">
        <v>20</v>
      </c>
      <c r="X7" s="6">
        <v>19</v>
      </c>
      <c r="Y7" s="6">
        <v>17</v>
      </c>
      <c r="Z7" s="6">
        <v>15</v>
      </c>
      <c r="AA7" s="6">
        <v>15</v>
      </c>
      <c r="AB7" s="6">
        <v>17</v>
      </c>
      <c r="AC7" s="6">
        <v>18</v>
      </c>
      <c r="AD7" s="6">
        <v>18</v>
      </c>
      <c r="AE7" s="6">
        <v>21</v>
      </c>
      <c r="AF7" s="6">
        <v>21</v>
      </c>
      <c r="AG7" s="6">
        <v>22</v>
      </c>
      <c r="AH7" s="6">
        <v>22</v>
      </c>
      <c r="AI7" s="7">
        <f t="shared" ref="AI7:AI29" si="0">SUM(D7:AG7)</f>
        <v>461</v>
      </c>
      <c r="AK7" s="8"/>
      <c r="AL7" s="9"/>
    </row>
    <row r="8" spans="2:38" ht="16.5" thickTop="1" thickBot="1" x14ac:dyDescent="0.3">
      <c r="B8" s="3">
        <v>3</v>
      </c>
      <c r="C8" s="3" t="s">
        <v>6</v>
      </c>
      <c r="D8" s="6">
        <v>12</v>
      </c>
      <c r="E8" s="6">
        <v>13</v>
      </c>
      <c r="F8" s="6">
        <v>13</v>
      </c>
      <c r="G8" s="6">
        <v>13</v>
      </c>
      <c r="H8" s="6">
        <v>12</v>
      </c>
      <c r="I8" s="6">
        <v>11</v>
      </c>
      <c r="J8" s="6">
        <v>13</v>
      </c>
      <c r="K8" s="6">
        <v>16</v>
      </c>
      <c r="L8" s="6">
        <v>15</v>
      </c>
      <c r="M8" s="6">
        <v>13</v>
      </c>
      <c r="N8" s="6">
        <v>14</v>
      </c>
      <c r="O8" s="6">
        <v>14</v>
      </c>
      <c r="P8" s="6">
        <v>14</v>
      </c>
      <c r="Q8" s="6">
        <v>14</v>
      </c>
      <c r="R8" s="6">
        <v>14</v>
      </c>
      <c r="S8" s="6">
        <v>13</v>
      </c>
      <c r="T8" s="6">
        <v>13</v>
      </c>
      <c r="U8" s="6">
        <v>12</v>
      </c>
      <c r="V8" s="6">
        <v>14</v>
      </c>
      <c r="W8" s="6">
        <v>20</v>
      </c>
      <c r="X8" s="6">
        <v>17</v>
      </c>
      <c r="Y8" s="6">
        <v>16</v>
      </c>
      <c r="Z8" s="6">
        <v>14</v>
      </c>
      <c r="AA8" s="6">
        <v>15</v>
      </c>
      <c r="AB8" s="6">
        <v>17</v>
      </c>
      <c r="AC8" s="6">
        <v>17</v>
      </c>
      <c r="AD8" s="6">
        <v>17</v>
      </c>
      <c r="AE8" s="6">
        <v>21</v>
      </c>
      <c r="AF8" s="6">
        <v>21</v>
      </c>
      <c r="AG8" s="6">
        <v>0</v>
      </c>
      <c r="AH8" s="6">
        <v>21</v>
      </c>
      <c r="AI8" s="7">
        <f t="shared" si="0"/>
        <v>428</v>
      </c>
      <c r="AK8" s="8"/>
      <c r="AL8" s="9"/>
    </row>
    <row r="9" spans="2:38" ht="16.5" thickTop="1" thickBot="1" x14ac:dyDescent="0.3">
      <c r="B9" s="3">
        <v>4</v>
      </c>
      <c r="C9" s="3" t="s">
        <v>7</v>
      </c>
      <c r="D9" s="6">
        <v>11</v>
      </c>
      <c r="E9" s="6">
        <v>13</v>
      </c>
      <c r="F9" s="6">
        <v>14</v>
      </c>
      <c r="G9" s="6">
        <v>14</v>
      </c>
      <c r="H9" s="6">
        <v>12</v>
      </c>
      <c r="I9" s="6">
        <v>11</v>
      </c>
      <c r="J9" s="6">
        <v>13</v>
      </c>
      <c r="K9" s="6">
        <v>16</v>
      </c>
      <c r="L9" s="6">
        <v>15</v>
      </c>
      <c r="M9" s="6">
        <v>13</v>
      </c>
      <c r="N9" s="6">
        <v>14</v>
      </c>
      <c r="O9" s="6">
        <v>14</v>
      </c>
      <c r="P9" s="6">
        <v>14</v>
      </c>
      <c r="Q9" s="6">
        <v>14</v>
      </c>
      <c r="R9" s="6">
        <v>14</v>
      </c>
      <c r="S9" s="6">
        <v>13</v>
      </c>
      <c r="T9" s="6">
        <v>13</v>
      </c>
      <c r="U9" s="6">
        <v>12</v>
      </c>
      <c r="V9" s="6">
        <v>14</v>
      </c>
      <c r="W9" s="6">
        <v>20</v>
      </c>
      <c r="X9" s="6">
        <v>18</v>
      </c>
      <c r="Y9" s="6">
        <v>17</v>
      </c>
      <c r="Z9" s="6">
        <v>14</v>
      </c>
      <c r="AA9" s="6">
        <v>15</v>
      </c>
      <c r="AB9" s="6">
        <v>17</v>
      </c>
      <c r="AC9" s="6">
        <v>17</v>
      </c>
      <c r="AD9" s="6">
        <v>17</v>
      </c>
      <c r="AE9" s="6">
        <v>21</v>
      </c>
      <c r="AF9" s="6">
        <v>22</v>
      </c>
      <c r="AG9" s="6">
        <v>21</v>
      </c>
      <c r="AH9" s="6">
        <v>21</v>
      </c>
      <c r="AI9" s="7">
        <f t="shared" si="0"/>
        <v>453</v>
      </c>
      <c r="AK9" s="8"/>
      <c r="AL9" s="9"/>
    </row>
    <row r="10" spans="2:38" ht="16.5" thickTop="1" thickBot="1" x14ac:dyDescent="0.3">
      <c r="B10" s="3">
        <v>5</v>
      </c>
      <c r="C10" s="3" t="s">
        <v>8</v>
      </c>
      <c r="D10" s="6">
        <v>11</v>
      </c>
      <c r="E10" s="6">
        <v>15</v>
      </c>
      <c r="F10" s="6">
        <v>14</v>
      </c>
      <c r="G10" s="6">
        <v>14</v>
      </c>
      <c r="H10" s="6">
        <v>13</v>
      </c>
      <c r="I10" s="6">
        <v>13</v>
      </c>
      <c r="J10" s="6">
        <v>14</v>
      </c>
      <c r="K10" s="6">
        <v>17</v>
      </c>
      <c r="L10" s="6">
        <v>15</v>
      </c>
      <c r="M10" s="6">
        <v>14</v>
      </c>
      <c r="N10" s="6">
        <v>15</v>
      </c>
      <c r="O10" s="6">
        <v>14</v>
      </c>
      <c r="P10" s="6">
        <v>15</v>
      </c>
      <c r="Q10" s="6">
        <v>15</v>
      </c>
      <c r="R10" s="6">
        <v>14</v>
      </c>
      <c r="S10" s="6">
        <v>14</v>
      </c>
      <c r="T10" s="6">
        <v>14</v>
      </c>
      <c r="U10" s="6">
        <v>13</v>
      </c>
      <c r="V10" s="6">
        <v>14</v>
      </c>
      <c r="W10" s="6">
        <v>20</v>
      </c>
      <c r="X10" s="6">
        <v>18</v>
      </c>
      <c r="Y10" s="6">
        <v>17</v>
      </c>
      <c r="Z10" s="6">
        <v>14</v>
      </c>
      <c r="AA10" s="6">
        <v>15</v>
      </c>
      <c r="AB10" s="6">
        <v>17</v>
      </c>
      <c r="AC10" s="6">
        <v>18</v>
      </c>
      <c r="AD10" s="6">
        <v>18</v>
      </c>
      <c r="AE10" s="6">
        <v>22</v>
      </c>
      <c r="AF10" s="6">
        <v>22</v>
      </c>
      <c r="AG10" s="6">
        <v>21</v>
      </c>
      <c r="AH10" s="6">
        <v>21</v>
      </c>
      <c r="AI10" s="7">
        <f t="shared" si="0"/>
        <v>470</v>
      </c>
      <c r="AK10" s="8"/>
      <c r="AL10" s="9"/>
    </row>
    <row r="11" spans="2:38" ht="16.5" thickTop="1" thickBot="1" x14ac:dyDescent="0.3">
      <c r="B11" s="3">
        <v>6</v>
      </c>
      <c r="C11" s="3" t="s">
        <v>9</v>
      </c>
      <c r="D11" s="6">
        <v>12</v>
      </c>
      <c r="E11" s="6">
        <v>16</v>
      </c>
      <c r="F11" s="6">
        <v>16</v>
      </c>
      <c r="G11" s="6">
        <v>15</v>
      </c>
      <c r="H11" s="6">
        <v>16</v>
      </c>
      <c r="I11" s="6">
        <v>14</v>
      </c>
      <c r="J11" s="6">
        <v>16</v>
      </c>
      <c r="K11" s="6">
        <v>16</v>
      </c>
      <c r="L11" s="6">
        <v>15</v>
      </c>
      <c r="M11" s="6">
        <v>15</v>
      </c>
      <c r="N11" s="6">
        <v>15</v>
      </c>
      <c r="O11" s="6">
        <v>14</v>
      </c>
      <c r="P11" s="6">
        <v>15</v>
      </c>
      <c r="Q11" s="6">
        <v>15</v>
      </c>
      <c r="R11" s="6">
        <v>14</v>
      </c>
      <c r="S11" s="6">
        <v>14</v>
      </c>
      <c r="T11" s="6">
        <v>15</v>
      </c>
      <c r="U11" s="6">
        <v>14</v>
      </c>
      <c r="V11" s="6">
        <v>14</v>
      </c>
      <c r="W11" s="6">
        <v>21</v>
      </c>
      <c r="X11" s="6">
        <v>18</v>
      </c>
      <c r="Y11" s="6">
        <v>19</v>
      </c>
      <c r="Z11" s="6">
        <v>16</v>
      </c>
      <c r="AA11" s="6">
        <v>16</v>
      </c>
      <c r="AB11" s="6">
        <v>18</v>
      </c>
      <c r="AC11" s="6">
        <v>19</v>
      </c>
      <c r="AD11" s="6">
        <v>19</v>
      </c>
      <c r="AE11" s="6">
        <v>22</v>
      </c>
      <c r="AF11" s="6">
        <v>22</v>
      </c>
      <c r="AG11" s="6">
        <v>23</v>
      </c>
      <c r="AH11" s="6">
        <v>23</v>
      </c>
      <c r="AI11" s="7">
        <f t="shared" si="0"/>
        <v>494</v>
      </c>
      <c r="AK11" s="8"/>
      <c r="AL11" s="9"/>
    </row>
    <row r="12" spans="2:38" ht="16.5" thickTop="1" thickBot="1" x14ac:dyDescent="0.3">
      <c r="B12" s="3">
        <v>7</v>
      </c>
      <c r="C12" s="3" t="s">
        <v>10</v>
      </c>
      <c r="D12" s="6">
        <v>14</v>
      </c>
      <c r="E12" s="6">
        <v>18</v>
      </c>
      <c r="F12" s="6">
        <v>17</v>
      </c>
      <c r="G12" s="6">
        <v>16</v>
      </c>
      <c r="H12" s="6">
        <v>17</v>
      </c>
      <c r="I12" s="6">
        <v>18</v>
      </c>
      <c r="J12" s="6">
        <v>18</v>
      </c>
      <c r="K12" s="6">
        <v>18</v>
      </c>
      <c r="L12" s="6">
        <v>16</v>
      </c>
      <c r="M12" s="6">
        <v>16</v>
      </c>
      <c r="N12" s="6">
        <v>17</v>
      </c>
      <c r="O12" s="6">
        <v>14</v>
      </c>
      <c r="P12" s="6">
        <v>16</v>
      </c>
      <c r="Q12" s="6">
        <v>16</v>
      </c>
      <c r="R12" s="6">
        <v>14</v>
      </c>
      <c r="S12" s="6">
        <v>16</v>
      </c>
      <c r="T12" s="6">
        <v>17</v>
      </c>
      <c r="U12" s="6">
        <v>16</v>
      </c>
      <c r="V12" s="6">
        <v>16</v>
      </c>
      <c r="W12" s="6">
        <v>23</v>
      </c>
      <c r="X12" s="6">
        <v>22</v>
      </c>
      <c r="Y12" s="6">
        <v>21</v>
      </c>
      <c r="Z12" s="6">
        <v>19</v>
      </c>
      <c r="AA12" s="6">
        <v>18</v>
      </c>
      <c r="AB12" s="6">
        <v>20</v>
      </c>
      <c r="AC12" s="6">
        <v>21</v>
      </c>
      <c r="AD12" s="6">
        <v>21</v>
      </c>
      <c r="AE12" s="6">
        <v>25</v>
      </c>
      <c r="AF12" s="6">
        <v>27</v>
      </c>
      <c r="AG12" s="6">
        <v>26</v>
      </c>
      <c r="AH12" s="6">
        <v>26</v>
      </c>
      <c r="AI12" s="7">
        <f t="shared" si="0"/>
        <v>553</v>
      </c>
      <c r="AK12" s="8"/>
      <c r="AL12" s="9"/>
    </row>
    <row r="13" spans="2:38" ht="16.5" thickTop="1" thickBot="1" x14ac:dyDescent="0.3">
      <c r="B13" s="3">
        <v>8</v>
      </c>
      <c r="C13" s="3" t="s">
        <v>11</v>
      </c>
      <c r="D13" s="6">
        <v>16</v>
      </c>
      <c r="E13" s="6">
        <v>21</v>
      </c>
      <c r="F13" s="6">
        <v>21</v>
      </c>
      <c r="G13" s="6">
        <v>20</v>
      </c>
      <c r="H13" s="6">
        <v>17</v>
      </c>
      <c r="I13" s="6">
        <v>20</v>
      </c>
      <c r="J13" s="6">
        <v>20</v>
      </c>
      <c r="K13" s="6">
        <v>21</v>
      </c>
      <c r="L13" s="6">
        <v>20</v>
      </c>
      <c r="M13" s="6">
        <v>20</v>
      </c>
      <c r="N13" s="6">
        <v>22</v>
      </c>
      <c r="O13" s="6">
        <v>15</v>
      </c>
      <c r="P13" s="6">
        <v>20</v>
      </c>
      <c r="Q13" s="6">
        <v>18</v>
      </c>
      <c r="R13" s="6">
        <v>17</v>
      </c>
      <c r="S13" s="6">
        <v>19</v>
      </c>
      <c r="T13" s="6">
        <v>19</v>
      </c>
      <c r="U13" s="6">
        <v>18</v>
      </c>
      <c r="V13" s="6">
        <v>18</v>
      </c>
      <c r="W13" s="6">
        <v>21</v>
      </c>
      <c r="X13" s="6">
        <v>22</v>
      </c>
      <c r="Y13" s="6">
        <v>24</v>
      </c>
      <c r="Z13" s="6">
        <v>25</v>
      </c>
      <c r="AA13" s="6">
        <v>21</v>
      </c>
      <c r="AB13" s="6">
        <v>23</v>
      </c>
      <c r="AC13" s="6">
        <v>24</v>
      </c>
      <c r="AD13" s="6">
        <v>24</v>
      </c>
      <c r="AE13" s="6">
        <v>25</v>
      </c>
      <c r="AF13" s="6">
        <v>28</v>
      </c>
      <c r="AG13" s="6">
        <v>27</v>
      </c>
      <c r="AH13" s="6">
        <v>27</v>
      </c>
      <c r="AI13" s="7">
        <f t="shared" si="0"/>
        <v>626</v>
      </c>
      <c r="AK13" s="8"/>
      <c r="AL13" s="9"/>
    </row>
    <row r="14" spans="2:38" ht="16.5" thickTop="1" thickBot="1" x14ac:dyDescent="0.3">
      <c r="B14" s="3">
        <v>9</v>
      </c>
      <c r="C14" s="3" t="s">
        <v>12</v>
      </c>
      <c r="D14" s="6">
        <v>17</v>
      </c>
      <c r="E14" s="6">
        <v>22</v>
      </c>
      <c r="F14" s="6">
        <v>22</v>
      </c>
      <c r="G14" s="6">
        <v>21</v>
      </c>
      <c r="H14" s="6">
        <v>19</v>
      </c>
      <c r="I14" s="6">
        <v>21</v>
      </c>
      <c r="J14" s="6">
        <v>24</v>
      </c>
      <c r="K14" s="6">
        <v>26</v>
      </c>
      <c r="L14" s="6">
        <v>25</v>
      </c>
      <c r="M14" s="6">
        <v>23</v>
      </c>
      <c r="N14" s="6">
        <v>24</v>
      </c>
      <c r="O14" s="6">
        <v>30</v>
      </c>
      <c r="P14" s="6">
        <v>27</v>
      </c>
      <c r="Q14" s="6">
        <v>26</v>
      </c>
      <c r="R14" s="6">
        <v>22</v>
      </c>
      <c r="S14" s="6">
        <v>21</v>
      </c>
      <c r="T14" s="6">
        <v>21</v>
      </c>
      <c r="U14" s="6">
        <v>19</v>
      </c>
      <c r="V14" s="6">
        <v>25</v>
      </c>
      <c r="W14" s="6">
        <v>30</v>
      </c>
      <c r="X14" s="6">
        <v>25</v>
      </c>
      <c r="Y14" s="6">
        <v>25</v>
      </c>
      <c r="Z14" s="6">
        <v>28</v>
      </c>
      <c r="AA14" s="6">
        <v>26</v>
      </c>
      <c r="AB14" s="6">
        <v>28</v>
      </c>
      <c r="AC14" s="6">
        <v>28</v>
      </c>
      <c r="AD14" s="6">
        <v>28</v>
      </c>
      <c r="AE14" s="6">
        <v>25</v>
      </c>
      <c r="AF14" s="6">
        <v>29</v>
      </c>
      <c r="AG14" s="6">
        <v>28</v>
      </c>
      <c r="AH14" s="6">
        <v>29</v>
      </c>
      <c r="AI14" s="7">
        <f t="shared" si="0"/>
        <v>735</v>
      </c>
      <c r="AK14" s="8"/>
      <c r="AL14" s="9"/>
    </row>
    <row r="15" spans="2:38" ht="16.5" thickTop="1" thickBot="1" x14ac:dyDescent="0.3">
      <c r="B15" s="3">
        <v>10</v>
      </c>
      <c r="C15" s="3" t="s">
        <v>13</v>
      </c>
      <c r="D15" s="6">
        <v>18</v>
      </c>
      <c r="E15" s="6">
        <v>18</v>
      </c>
      <c r="F15" s="6">
        <v>20</v>
      </c>
      <c r="G15" s="6">
        <v>20</v>
      </c>
      <c r="H15" s="6">
        <v>22</v>
      </c>
      <c r="I15" s="6">
        <v>22</v>
      </c>
      <c r="J15" s="6">
        <v>28</v>
      </c>
      <c r="K15" s="6">
        <v>30</v>
      </c>
      <c r="L15" s="6">
        <v>27</v>
      </c>
      <c r="M15" s="6">
        <v>26</v>
      </c>
      <c r="N15" s="6">
        <v>27</v>
      </c>
      <c r="O15" s="6">
        <v>31</v>
      </c>
      <c r="P15" s="6">
        <v>32</v>
      </c>
      <c r="Q15" s="6">
        <v>32</v>
      </c>
      <c r="R15" s="6">
        <v>22</v>
      </c>
      <c r="S15" s="6">
        <v>22</v>
      </c>
      <c r="T15" s="6">
        <v>22</v>
      </c>
      <c r="U15" s="6">
        <v>20</v>
      </c>
      <c r="V15" s="6">
        <v>28</v>
      </c>
      <c r="W15" s="6">
        <v>31</v>
      </c>
      <c r="X15" s="6">
        <v>28</v>
      </c>
      <c r="Y15" s="6">
        <v>21</v>
      </c>
      <c r="Z15" s="6">
        <v>27</v>
      </c>
      <c r="AA15" s="6">
        <v>27</v>
      </c>
      <c r="AB15" s="6">
        <v>29</v>
      </c>
      <c r="AC15" s="6">
        <v>29</v>
      </c>
      <c r="AD15" s="6">
        <v>28</v>
      </c>
      <c r="AE15" s="6">
        <v>25</v>
      </c>
      <c r="AF15" s="6">
        <v>28</v>
      </c>
      <c r="AG15" s="6">
        <v>28</v>
      </c>
      <c r="AH15" s="6">
        <v>29</v>
      </c>
      <c r="AI15" s="7">
        <f t="shared" si="0"/>
        <v>768</v>
      </c>
      <c r="AK15" s="8"/>
      <c r="AL15" s="9"/>
    </row>
    <row r="16" spans="2:38" ht="16.5" thickTop="1" thickBot="1" x14ac:dyDescent="0.3">
      <c r="B16" s="3">
        <v>11</v>
      </c>
      <c r="C16" s="3" t="s">
        <v>14</v>
      </c>
      <c r="D16" s="6">
        <v>19</v>
      </c>
      <c r="E16" s="6">
        <v>18</v>
      </c>
      <c r="F16" s="6">
        <v>19</v>
      </c>
      <c r="G16" s="6">
        <v>19</v>
      </c>
      <c r="H16" s="6">
        <v>22</v>
      </c>
      <c r="I16" s="6">
        <v>20</v>
      </c>
      <c r="J16" s="6">
        <v>26</v>
      </c>
      <c r="K16" s="6">
        <v>28</v>
      </c>
      <c r="L16" s="6">
        <v>27</v>
      </c>
      <c r="M16" s="6">
        <v>26</v>
      </c>
      <c r="N16" s="6">
        <v>27</v>
      </c>
      <c r="O16" s="6">
        <v>29</v>
      </c>
      <c r="P16" s="6">
        <v>30</v>
      </c>
      <c r="Q16" s="6">
        <v>30</v>
      </c>
      <c r="R16" s="6">
        <v>22</v>
      </c>
      <c r="S16" s="6">
        <v>22</v>
      </c>
      <c r="T16" s="6">
        <v>22</v>
      </c>
      <c r="U16" s="6">
        <v>20</v>
      </c>
      <c r="V16" s="6">
        <v>28</v>
      </c>
      <c r="W16" s="6">
        <v>30</v>
      </c>
      <c r="X16" s="6">
        <v>22</v>
      </c>
      <c r="Y16" s="6">
        <v>21</v>
      </c>
      <c r="Z16" s="6">
        <v>27</v>
      </c>
      <c r="AA16" s="6">
        <v>29</v>
      </c>
      <c r="AB16" s="6">
        <v>31</v>
      </c>
      <c r="AC16" s="6">
        <v>30</v>
      </c>
      <c r="AD16" s="6">
        <v>28</v>
      </c>
      <c r="AE16" s="6">
        <v>26</v>
      </c>
      <c r="AF16" s="6">
        <v>26</v>
      </c>
      <c r="AG16" s="6">
        <v>28</v>
      </c>
      <c r="AH16" s="6">
        <v>29</v>
      </c>
      <c r="AI16" s="7">
        <f t="shared" si="0"/>
        <v>752</v>
      </c>
      <c r="AK16" s="8"/>
      <c r="AL16" s="9"/>
    </row>
    <row r="17" spans="2:38" ht="16.5" thickTop="1" thickBot="1" x14ac:dyDescent="0.3">
      <c r="B17" s="3">
        <v>12</v>
      </c>
      <c r="C17" s="3" t="s">
        <v>15</v>
      </c>
      <c r="D17" s="6">
        <v>19</v>
      </c>
      <c r="E17" s="6">
        <v>17</v>
      </c>
      <c r="F17" s="6">
        <v>17</v>
      </c>
      <c r="G17" s="6">
        <v>17</v>
      </c>
      <c r="H17" s="6">
        <v>22</v>
      </c>
      <c r="I17" s="6">
        <v>19</v>
      </c>
      <c r="J17" s="6">
        <v>25</v>
      </c>
      <c r="K17" s="6">
        <v>26</v>
      </c>
      <c r="L17" s="6">
        <v>25</v>
      </c>
      <c r="M17" s="6">
        <v>24</v>
      </c>
      <c r="N17" s="6">
        <v>25</v>
      </c>
      <c r="O17" s="6">
        <v>24</v>
      </c>
      <c r="P17" s="6">
        <v>26</v>
      </c>
      <c r="Q17" s="6">
        <v>27</v>
      </c>
      <c r="R17" s="6">
        <v>22</v>
      </c>
      <c r="S17" s="6">
        <v>22</v>
      </c>
      <c r="T17" s="6">
        <v>21</v>
      </c>
      <c r="U17" s="6">
        <v>20</v>
      </c>
      <c r="V17" s="6">
        <v>26</v>
      </c>
      <c r="W17" s="6">
        <v>34</v>
      </c>
      <c r="X17" s="6">
        <v>24</v>
      </c>
      <c r="Y17" s="6">
        <v>21</v>
      </c>
      <c r="Z17" s="6">
        <v>26</v>
      </c>
      <c r="AA17" s="6">
        <v>27</v>
      </c>
      <c r="AB17" s="6">
        <v>29</v>
      </c>
      <c r="AC17" s="6">
        <v>29</v>
      </c>
      <c r="AD17" s="6">
        <v>28</v>
      </c>
      <c r="AE17" s="6">
        <v>26</v>
      </c>
      <c r="AF17" s="6">
        <v>26</v>
      </c>
      <c r="AG17" s="6">
        <v>28</v>
      </c>
      <c r="AH17" s="6">
        <v>29</v>
      </c>
      <c r="AI17" s="7">
        <f t="shared" si="0"/>
        <v>722</v>
      </c>
      <c r="AK17" s="8"/>
      <c r="AL17" s="9"/>
    </row>
    <row r="18" spans="2:38" ht="16.5" thickTop="1" thickBot="1" x14ac:dyDescent="0.3">
      <c r="B18" s="3">
        <v>13</v>
      </c>
      <c r="C18" s="3" t="s">
        <v>16</v>
      </c>
      <c r="D18" s="6">
        <v>19</v>
      </c>
      <c r="E18" s="6">
        <v>16</v>
      </c>
      <c r="F18" s="6">
        <v>16</v>
      </c>
      <c r="G18" s="6">
        <v>16</v>
      </c>
      <c r="H18" s="6">
        <v>21</v>
      </c>
      <c r="I18" s="6">
        <v>18</v>
      </c>
      <c r="J18" s="6">
        <v>25</v>
      </c>
      <c r="K18" s="6">
        <v>26</v>
      </c>
      <c r="L18" s="6">
        <v>23</v>
      </c>
      <c r="M18" s="6">
        <v>23</v>
      </c>
      <c r="N18" s="6">
        <v>25</v>
      </c>
      <c r="O18" s="6">
        <v>18</v>
      </c>
      <c r="P18" s="6">
        <v>24</v>
      </c>
      <c r="Q18" s="6">
        <v>25</v>
      </c>
      <c r="R18" s="6">
        <v>22</v>
      </c>
      <c r="S18" s="6">
        <v>21</v>
      </c>
      <c r="T18" s="6">
        <v>21</v>
      </c>
      <c r="U18" s="6">
        <v>19</v>
      </c>
      <c r="V18" s="6">
        <v>26</v>
      </c>
      <c r="W18" s="6">
        <v>34</v>
      </c>
      <c r="X18" s="6">
        <v>24</v>
      </c>
      <c r="Y18" s="6">
        <v>21</v>
      </c>
      <c r="Z18" s="6">
        <v>25</v>
      </c>
      <c r="AA18" s="6">
        <v>26</v>
      </c>
      <c r="AB18" s="6">
        <v>28</v>
      </c>
      <c r="AC18" s="6">
        <v>28</v>
      </c>
      <c r="AD18" s="6">
        <v>28</v>
      </c>
      <c r="AE18" s="6">
        <v>26</v>
      </c>
      <c r="AF18" s="6">
        <v>27</v>
      </c>
      <c r="AG18" s="6">
        <v>27</v>
      </c>
      <c r="AH18" s="6">
        <v>28</v>
      </c>
      <c r="AI18" s="7">
        <f t="shared" si="0"/>
        <v>698</v>
      </c>
      <c r="AK18" s="8"/>
      <c r="AL18" s="9"/>
    </row>
    <row r="19" spans="2:38" ht="16.5" thickTop="1" thickBot="1" x14ac:dyDescent="0.3">
      <c r="B19" s="3">
        <v>14</v>
      </c>
      <c r="C19" s="3" t="s">
        <v>17</v>
      </c>
      <c r="D19" s="6">
        <v>18</v>
      </c>
      <c r="E19" s="6">
        <v>16</v>
      </c>
      <c r="F19" s="6">
        <v>16</v>
      </c>
      <c r="G19" s="6">
        <v>16</v>
      </c>
      <c r="H19" s="6">
        <v>20</v>
      </c>
      <c r="I19" s="6">
        <v>18</v>
      </c>
      <c r="J19" s="6">
        <v>25</v>
      </c>
      <c r="K19" s="6">
        <v>25</v>
      </c>
      <c r="L19" s="6">
        <v>23</v>
      </c>
      <c r="M19" s="6">
        <v>22</v>
      </c>
      <c r="N19" s="6">
        <v>24</v>
      </c>
      <c r="O19" s="6">
        <v>16</v>
      </c>
      <c r="P19" s="6">
        <v>22</v>
      </c>
      <c r="Q19" s="6">
        <v>22</v>
      </c>
      <c r="R19" s="6">
        <v>22</v>
      </c>
      <c r="S19" s="6">
        <v>21</v>
      </c>
      <c r="T19" s="6">
        <v>20</v>
      </c>
      <c r="U19" s="6">
        <v>19</v>
      </c>
      <c r="V19" s="6">
        <v>23</v>
      </c>
      <c r="W19" s="6">
        <v>31</v>
      </c>
      <c r="X19" s="6">
        <v>24</v>
      </c>
      <c r="Y19" s="6">
        <v>20</v>
      </c>
      <c r="Z19" s="6">
        <v>23</v>
      </c>
      <c r="AA19" s="6">
        <v>24</v>
      </c>
      <c r="AB19" s="6">
        <v>26</v>
      </c>
      <c r="AC19" s="6">
        <v>26</v>
      </c>
      <c r="AD19" s="6">
        <v>26</v>
      </c>
      <c r="AE19" s="6">
        <v>28</v>
      </c>
      <c r="AF19" s="6">
        <v>31</v>
      </c>
      <c r="AG19" s="6">
        <v>27</v>
      </c>
      <c r="AH19" s="6">
        <v>28</v>
      </c>
      <c r="AI19" s="7">
        <f t="shared" si="0"/>
        <v>674</v>
      </c>
      <c r="AK19" s="8"/>
      <c r="AL19" s="9"/>
    </row>
    <row r="20" spans="2:38" ht="16.5" thickTop="1" thickBot="1" x14ac:dyDescent="0.3">
      <c r="B20" s="3">
        <v>15</v>
      </c>
      <c r="C20" s="3" t="s">
        <v>18</v>
      </c>
      <c r="D20" s="6">
        <v>18</v>
      </c>
      <c r="E20" s="6">
        <v>16</v>
      </c>
      <c r="F20" s="6">
        <v>16</v>
      </c>
      <c r="G20" s="6">
        <v>16</v>
      </c>
      <c r="H20" s="6">
        <v>20</v>
      </c>
      <c r="I20" s="6">
        <v>17</v>
      </c>
      <c r="J20" s="6">
        <v>24</v>
      </c>
      <c r="K20" s="6">
        <v>24</v>
      </c>
      <c r="L20" s="6">
        <v>22</v>
      </c>
      <c r="M20" s="6">
        <v>22</v>
      </c>
      <c r="N20" s="6">
        <v>23</v>
      </c>
      <c r="O20" s="6">
        <v>16</v>
      </c>
      <c r="P20" s="6">
        <v>20</v>
      </c>
      <c r="Q20" s="6">
        <v>21</v>
      </c>
      <c r="R20" s="6">
        <v>20</v>
      </c>
      <c r="S20" s="6">
        <v>20</v>
      </c>
      <c r="T20" s="6">
        <v>20</v>
      </c>
      <c r="U20" s="6">
        <v>19</v>
      </c>
      <c r="V20" s="6">
        <v>22</v>
      </c>
      <c r="W20" s="6">
        <v>27</v>
      </c>
      <c r="X20" s="6">
        <v>25</v>
      </c>
      <c r="Y20" s="6">
        <v>19</v>
      </c>
      <c r="Z20" s="6">
        <v>22</v>
      </c>
      <c r="AA20" s="6">
        <v>22</v>
      </c>
      <c r="AB20" s="6">
        <v>24</v>
      </c>
      <c r="AC20" s="6">
        <v>24</v>
      </c>
      <c r="AD20" s="6">
        <v>25</v>
      </c>
      <c r="AE20" s="6">
        <v>28</v>
      </c>
      <c r="AF20" s="6">
        <v>34</v>
      </c>
      <c r="AG20" s="6">
        <v>30</v>
      </c>
      <c r="AH20" s="6">
        <v>28</v>
      </c>
      <c r="AI20" s="7">
        <f t="shared" si="0"/>
        <v>656</v>
      </c>
      <c r="AK20" s="8"/>
      <c r="AL20" s="9"/>
    </row>
    <row r="21" spans="2:38" ht="16.5" thickTop="1" thickBot="1" x14ac:dyDescent="0.3">
      <c r="B21" s="3">
        <v>16</v>
      </c>
      <c r="C21" s="3" t="s">
        <v>19</v>
      </c>
      <c r="D21" s="6">
        <v>16</v>
      </c>
      <c r="E21" s="6">
        <v>18</v>
      </c>
      <c r="F21" s="6">
        <v>18</v>
      </c>
      <c r="G21" s="6">
        <v>18</v>
      </c>
      <c r="H21" s="6">
        <v>18</v>
      </c>
      <c r="I21" s="6">
        <v>17</v>
      </c>
      <c r="J21" s="6">
        <v>24</v>
      </c>
      <c r="K21" s="6">
        <v>23</v>
      </c>
      <c r="L21" s="6">
        <v>22</v>
      </c>
      <c r="M21" s="6">
        <v>22</v>
      </c>
      <c r="N21" s="6">
        <v>23</v>
      </c>
      <c r="O21" s="6">
        <v>16</v>
      </c>
      <c r="P21" s="6">
        <v>19</v>
      </c>
      <c r="Q21" s="6">
        <v>20</v>
      </c>
      <c r="R21" s="6">
        <v>20</v>
      </c>
      <c r="S21" s="6">
        <v>20</v>
      </c>
      <c r="T21" s="6">
        <v>20</v>
      </c>
      <c r="U21" s="6">
        <v>19</v>
      </c>
      <c r="V21" s="6">
        <v>20</v>
      </c>
      <c r="W21" s="6">
        <v>20</v>
      </c>
      <c r="X21" s="6">
        <v>23</v>
      </c>
      <c r="Y21" s="6">
        <v>17</v>
      </c>
      <c r="Z21" s="6">
        <v>22</v>
      </c>
      <c r="AA21" s="6">
        <v>20</v>
      </c>
      <c r="AB21" s="6">
        <v>23</v>
      </c>
      <c r="AC21" s="6">
        <v>24</v>
      </c>
      <c r="AD21" s="6">
        <v>25</v>
      </c>
      <c r="AE21" s="6">
        <v>28</v>
      </c>
      <c r="AF21" s="6">
        <v>34</v>
      </c>
      <c r="AG21" s="6">
        <v>33</v>
      </c>
      <c r="AH21" s="6">
        <v>32</v>
      </c>
      <c r="AI21" s="7">
        <f t="shared" si="0"/>
        <v>642</v>
      </c>
      <c r="AK21" s="8"/>
      <c r="AL21" s="9"/>
    </row>
    <row r="22" spans="2:38" ht="16.5" thickTop="1" thickBot="1" x14ac:dyDescent="0.3">
      <c r="B22" s="3">
        <v>17</v>
      </c>
      <c r="C22" s="3" t="s">
        <v>20</v>
      </c>
      <c r="D22" s="6">
        <v>18</v>
      </c>
      <c r="E22" s="6">
        <v>21</v>
      </c>
      <c r="F22" s="6">
        <v>21</v>
      </c>
      <c r="G22" s="6">
        <v>21</v>
      </c>
      <c r="H22" s="6">
        <v>20</v>
      </c>
      <c r="I22" s="6">
        <v>21</v>
      </c>
      <c r="J22" s="6">
        <v>24</v>
      </c>
      <c r="K22" s="6">
        <v>22</v>
      </c>
      <c r="L22" s="6">
        <v>21</v>
      </c>
      <c r="M22" s="6">
        <v>21</v>
      </c>
      <c r="N22" s="6">
        <v>23</v>
      </c>
      <c r="O22" s="6">
        <v>20</v>
      </c>
      <c r="P22" s="6">
        <v>20</v>
      </c>
      <c r="Q22" s="6">
        <v>21</v>
      </c>
      <c r="R22" s="6">
        <v>20</v>
      </c>
      <c r="S22" s="6">
        <v>21</v>
      </c>
      <c r="T22" s="6">
        <v>20</v>
      </c>
      <c r="U22" s="6">
        <v>21</v>
      </c>
      <c r="V22" s="6">
        <v>20</v>
      </c>
      <c r="W22" s="6">
        <v>21</v>
      </c>
      <c r="X22" s="6">
        <v>26</v>
      </c>
      <c r="Y22" s="6">
        <v>22</v>
      </c>
      <c r="Z22" s="6">
        <v>23</v>
      </c>
      <c r="AA22" s="6">
        <v>21</v>
      </c>
      <c r="AB22" s="6">
        <v>23</v>
      </c>
      <c r="AC22" s="6">
        <v>26</v>
      </c>
      <c r="AD22" s="6">
        <v>27</v>
      </c>
      <c r="AE22" s="6">
        <v>34</v>
      </c>
      <c r="AF22" s="6">
        <v>34</v>
      </c>
      <c r="AG22" s="6">
        <v>35</v>
      </c>
      <c r="AH22" s="6">
        <v>35</v>
      </c>
      <c r="AI22" s="7">
        <f t="shared" si="0"/>
        <v>688</v>
      </c>
      <c r="AK22" s="8"/>
      <c r="AL22" s="9"/>
    </row>
    <row r="23" spans="2:38" ht="16.5" thickTop="1" thickBot="1" x14ac:dyDescent="0.3">
      <c r="B23" s="3">
        <v>18</v>
      </c>
      <c r="C23" s="3" t="s">
        <v>21</v>
      </c>
      <c r="D23" s="6">
        <v>23</v>
      </c>
      <c r="E23" s="6">
        <v>27</v>
      </c>
      <c r="F23" s="6">
        <v>26</v>
      </c>
      <c r="G23" s="6">
        <v>25</v>
      </c>
      <c r="H23" s="6">
        <v>24</v>
      </c>
      <c r="I23" s="6">
        <v>25</v>
      </c>
      <c r="J23" s="6">
        <v>27</v>
      </c>
      <c r="K23" s="6">
        <v>25</v>
      </c>
      <c r="L23" s="6">
        <v>22</v>
      </c>
      <c r="M23" s="6">
        <v>22</v>
      </c>
      <c r="N23" s="6">
        <v>23</v>
      </c>
      <c r="O23" s="6">
        <v>36</v>
      </c>
      <c r="P23" s="6">
        <v>25</v>
      </c>
      <c r="Q23" s="6">
        <v>25</v>
      </c>
      <c r="R23" s="6">
        <v>21</v>
      </c>
      <c r="S23" s="6">
        <v>21</v>
      </c>
      <c r="T23" s="6">
        <v>21</v>
      </c>
      <c r="U23" s="6">
        <v>21</v>
      </c>
      <c r="V23" s="6">
        <v>24</v>
      </c>
      <c r="W23" s="6">
        <v>24</v>
      </c>
      <c r="X23" s="6">
        <v>29</v>
      </c>
      <c r="Y23" s="6">
        <v>28</v>
      </c>
      <c r="Z23" s="6">
        <v>25</v>
      </c>
      <c r="AA23" s="6">
        <v>26</v>
      </c>
      <c r="AB23" s="6">
        <v>30</v>
      </c>
      <c r="AC23" s="6">
        <v>29</v>
      </c>
      <c r="AD23" s="6">
        <v>30</v>
      </c>
      <c r="AE23" s="6">
        <v>38</v>
      </c>
      <c r="AF23" s="6">
        <v>39</v>
      </c>
      <c r="AG23" s="6">
        <v>35</v>
      </c>
      <c r="AH23" s="6">
        <v>35</v>
      </c>
      <c r="AI23" s="7">
        <f t="shared" si="0"/>
        <v>796</v>
      </c>
      <c r="AK23" s="8"/>
      <c r="AL23" s="9"/>
    </row>
    <row r="24" spans="2:38" ht="16.5" thickTop="1" thickBot="1" x14ac:dyDescent="0.3">
      <c r="B24" s="3">
        <v>19</v>
      </c>
      <c r="C24" s="3" t="s">
        <v>22</v>
      </c>
      <c r="D24" s="6">
        <v>25</v>
      </c>
      <c r="E24" s="6">
        <v>29</v>
      </c>
      <c r="F24" s="6">
        <v>28</v>
      </c>
      <c r="G24" s="6">
        <v>28</v>
      </c>
      <c r="H24" s="6">
        <v>25</v>
      </c>
      <c r="I24" s="6">
        <v>26</v>
      </c>
      <c r="J24" s="6">
        <v>28</v>
      </c>
      <c r="K24" s="6">
        <v>26</v>
      </c>
      <c r="L24" s="6">
        <v>26</v>
      </c>
      <c r="M24" s="6">
        <v>25</v>
      </c>
      <c r="N24" s="6">
        <v>26</v>
      </c>
      <c r="O24" s="6">
        <v>39</v>
      </c>
      <c r="P24" s="6">
        <v>26</v>
      </c>
      <c r="Q24" s="6">
        <v>26</v>
      </c>
      <c r="R24" s="6">
        <v>22</v>
      </c>
      <c r="S24" s="6">
        <v>22</v>
      </c>
      <c r="T24" s="6">
        <v>22</v>
      </c>
      <c r="U24" s="6">
        <v>22</v>
      </c>
      <c r="V24" s="6">
        <v>25</v>
      </c>
      <c r="W24" s="6">
        <v>26</v>
      </c>
      <c r="X24" s="6">
        <v>32</v>
      </c>
      <c r="Y24" s="6">
        <v>31</v>
      </c>
      <c r="Z24" s="6">
        <v>25</v>
      </c>
      <c r="AA24" s="6">
        <v>27</v>
      </c>
      <c r="AB24" s="6">
        <v>31</v>
      </c>
      <c r="AC24" s="6">
        <v>31</v>
      </c>
      <c r="AD24" s="6">
        <v>31</v>
      </c>
      <c r="AE24" s="6">
        <v>38</v>
      </c>
      <c r="AF24" s="6">
        <v>36</v>
      </c>
      <c r="AG24" s="6">
        <v>37</v>
      </c>
      <c r="AH24" s="6">
        <v>37</v>
      </c>
      <c r="AI24" s="7">
        <f t="shared" si="0"/>
        <v>841</v>
      </c>
      <c r="AK24" s="8"/>
      <c r="AL24" s="9"/>
    </row>
    <row r="25" spans="2:38" ht="16.5" thickTop="1" thickBot="1" x14ac:dyDescent="0.3">
      <c r="B25" s="3">
        <v>20</v>
      </c>
      <c r="C25" s="3" t="s">
        <v>23</v>
      </c>
      <c r="D25" s="6">
        <v>24</v>
      </c>
      <c r="E25" s="6">
        <v>28</v>
      </c>
      <c r="F25" s="6">
        <v>28</v>
      </c>
      <c r="G25" s="6">
        <v>28</v>
      </c>
      <c r="H25" s="6">
        <v>25</v>
      </c>
      <c r="I25" s="6">
        <v>25</v>
      </c>
      <c r="J25" s="6">
        <v>28</v>
      </c>
      <c r="K25" s="6">
        <v>26</v>
      </c>
      <c r="L25" s="6">
        <v>26</v>
      </c>
      <c r="M25" s="6">
        <v>26</v>
      </c>
      <c r="N25" s="6">
        <v>28</v>
      </c>
      <c r="O25" s="6">
        <v>40</v>
      </c>
      <c r="P25" s="6">
        <v>27</v>
      </c>
      <c r="Q25" s="6">
        <v>26</v>
      </c>
      <c r="R25" s="6">
        <v>22</v>
      </c>
      <c r="S25" s="6">
        <v>23</v>
      </c>
      <c r="T25" s="6">
        <v>24</v>
      </c>
      <c r="U25" s="6">
        <v>24</v>
      </c>
      <c r="V25" s="6">
        <v>25</v>
      </c>
      <c r="W25" s="6">
        <v>28</v>
      </c>
      <c r="X25" s="6">
        <v>32</v>
      </c>
      <c r="Y25" s="6">
        <v>31</v>
      </c>
      <c r="Z25" s="6">
        <v>25</v>
      </c>
      <c r="AA25" s="6">
        <v>27</v>
      </c>
      <c r="AB25" s="6">
        <v>33</v>
      </c>
      <c r="AC25" s="6">
        <v>34</v>
      </c>
      <c r="AD25" s="6">
        <v>34</v>
      </c>
      <c r="AE25" s="6">
        <v>36</v>
      </c>
      <c r="AF25" s="6">
        <v>36</v>
      </c>
      <c r="AG25" s="6">
        <v>38</v>
      </c>
      <c r="AH25" s="6">
        <v>38</v>
      </c>
      <c r="AI25" s="7">
        <f t="shared" si="0"/>
        <v>857</v>
      </c>
      <c r="AK25" s="8"/>
      <c r="AL25" s="9"/>
    </row>
    <row r="26" spans="2:38" ht="16.5" thickTop="1" thickBot="1" x14ac:dyDescent="0.3">
      <c r="B26" s="3">
        <v>21</v>
      </c>
      <c r="C26" s="3" t="s">
        <v>24</v>
      </c>
      <c r="D26" s="6">
        <v>24</v>
      </c>
      <c r="E26" s="6">
        <v>26</v>
      </c>
      <c r="F26" s="6">
        <v>26</v>
      </c>
      <c r="G26" s="6">
        <v>26</v>
      </c>
      <c r="H26" s="6">
        <v>25</v>
      </c>
      <c r="I26" s="6">
        <v>24</v>
      </c>
      <c r="J26" s="6">
        <v>27</v>
      </c>
      <c r="K26" s="6">
        <v>26</v>
      </c>
      <c r="L26" s="6">
        <v>26</v>
      </c>
      <c r="M26" s="6">
        <v>26</v>
      </c>
      <c r="N26" s="6">
        <v>29</v>
      </c>
      <c r="O26" s="6">
        <v>28</v>
      </c>
      <c r="P26" s="6">
        <v>26</v>
      </c>
      <c r="Q26" s="6">
        <v>26</v>
      </c>
      <c r="R26" s="6">
        <v>24</v>
      </c>
      <c r="S26" s="6">
        <v>24</v>
      </c>
      <c r="T26" s="6">
        <v>24</v>
      </c>
      <c r="U26" s="6">
        <v>23</v>
      </c>
      <c r="V26" s="6">
        <v>24</v>
      </c>
      <c r="W26" s="6">
        <v>26</v>
      </c>
      <c r="X26" s="6">
        <v>32</v>
      </c>
      <c r="Y26" s="6">
        <v>31</v>
      </c>
      <c r="Z26" s="6">
        <v>23</v>
      </c>
      <c r="AA26" s="6">
        <v>27</v>
      </c>
      <c r="AB26" s="6">
        <v>33</v>
      </c>
      <c r="AC26" s="6">
        <v>34</v>
      </c>
      <c r="AD26" s="6">
        <v>34</v>
      </c>
      <c r="AE26" s="6">
        <v>34</v>
      </c>
      <c r="AF26" s="6">
        <v>32</v>
      </c>
      <c r="AG26" s="6">
        <v>38</v>
      </c>
      <c r="AH26" s="6">
        <v>38</v>
      </c>
      <c r="AI26" s="7">
        <f t="shared" si="0"/>
        <v>828</v>
      </c>
      <c r="AK26" s="8"/>
      <c r="AL26" s="9"/>
    </row>
    <row r="27" spans="2:38" ht="16.5" thickTop="1" thickBot="1" x14ac:dyDescent="0.3">
      <c r="B27" s="3">
        <v>22</v>
      </c>
      <c r="C27" s="3" t="s">
        <v>25</v>
      </c>
      <c r="D27" s="6">
        <v>20</v>
      </c>
      <c r="E27" s="6">
        <v>23</v>
      </c>
      <c r="F27" s="6">
        <v>23</v>
      </c>
      <c r="G27" s="6">
        <v>23</v>
      </c>
      <c r="H27" s="6">
        <v>22</v>
      </c>
      <c r="I27" s="6">
        <v>21</v>
      </c>
      <c r="J27" s="6">
        <v>23</v>
      </c>
      <c r="K27" s="6">
        <v>22</v>
      </c>
      <c r="L27" s="6">
        <v>22</v>
      </c>
      <c r="M27" s="6">
        <v>22</v>
      </c>
      <c r="N27" s="6">
        <v>25</v>
      </c>
      <c r="O27" s="6">
        <v>33</v>
      </c>
      <c r="P27" s="6">
        <v>22</v>
      </c>
      <c r="Q27" s="6">
        <v>22</v>
      </c>
      <c r="R27" s="6">
        <v>22</v>
      </c>
      <c r="S27" s="6">
        <v>23</v>
      </c>
      <c r="T27" s="6">
        <v>23</v>
      </c>
      <c r="U27" s="6">
        <v>22</v>
      </c>
      <c r="V27" s="6">
        <v>22</v>
      </c>
      <c r="W27" s="6">
        <v>24</v>
      </c>
      <c r="X27" s="6">
        <v>28</v>
      </c>
      <c r="Y27" s="6">
        <v>29</v>
      </c>
      <c r="Z27" s="6">
        <v>22</v>
      </c>
      <c r="AA27" s="6">
        <v>25</v>
      </c>
      <c r="AB27" s="6">
        <v>28</v>
      </c>
      <c r="AC27" s="6">
        <v>28</v>
      </c>
      <c r="AD27" s="6">
        <v>28</v>
      </c>
      <c r="AE27" s="6">
        <v>31</v>
      </c>
      <c r="AF27" s="6">
        <v>31</v>
      </c>
      <c r="AG27" s="6">
        <v>34</v>
      </c>
      <c r="AH27" s="6">
        <v>35</v>
      </c>
      <c r="AI27" s="7">
        <f t="shared" si="0"/>
        <v>743</v>
      </c>
      <c r="AK27" s="8"/>
      <c r="AL27" s="9"/>
    </row>
    <row r="28" spans="2:38" ht="16.5" thickTop="1" thickBot="1" x14ac:dyDescent="0.3">
      <c r="B28" s="3">
        <v>23</v>
      </c>
      <c r="C28" s="3" t="s">
        <v>26</v>
      </c>
      <c r="D28" s="6">
        <v>16</v>
      </c>
      <c r="E28" s="6">
        <v>21</v>
      </c>
      <c r="F28" s="6">
        <v>21</v>
      </c>
      <c r="G28" s="6">
        <v>21</v>
      </c>
      <c r="H28" s="6">
        <v>19</v>
      </c>
      <c r="I28" s="6">
        <v>20</v>
      </c>
      <c r="J28" s="6">
        <v>22</v>
      </c>
      <c r="K28" s="6">
        <v>22</v>
      </c>
      <c r="L28" s="6">
        <v>21</v>
      </c>
      <c r="M28" s="6">
        <v>20</v>
      </c>
      <c r="N28" s="6">
        <v>22</v>
      </c>
      <c r="O28" s="6">
        <v>26</v>
      </c>
      <c r="P28" s="6">
        <v>20</v>
      </c>
      <c r="Q28" s="6">
        <v>20</v>
      </c>
      <c r="R28" s="6">
        <v>21</v>
      </c>
      <c r="S28" s="6">
        <v>21</v>
      </c>
      <c r="T28" s="6">
        <v>21</v>
      </c>
      <c r="U28" s="6">
        <v>20</v>
      </c>
      <c r="V28" s="6">
        <v>21</v>
      </c>
      <c r="W28" s="6">
        <v>24</v>
      </c>
      <c r="X28" s="6">
        <v>27</v>
      </c>
      <c r="Y28" s="6">
        <v>23</v>
      </c>
      <c r="Z28" s="6">
        <v>20</v>
      </c>
      <c r="AA28" s="6">
        <v>22</v>
      </c>
      <c r="AB28" s="6">
        <v>25</v>
      </c>
      <c r="AC28" s="6">
        <v>25</v>
      </c>
      <c r="AD28" s="6">
        <v>25</v>
      </c>
      <c r="AE28" s="6">
        <v>25</v>
      </c>
      <c r="AF28" s="6">
        <v>27</v>
      </c>
      <c r="AG28" s="6">
        <v>30</v>
      </c>
      <c r="AH28" s="6">
        <v>30</v>
      </c>
      <c r="AI28" s="7">
        <f t="shared" si="0"/>
        <v>668</v>
      </c>
      <c r="AK28" s="8"/>
      <c r="AL28" s="9"/>
    </row>
    <row r="29" spans="2:38" ht="16.5" thickTop="1" thickBot="1" x14ac:dyDescent="0.3">
      <c r="B29" s="3">
        <v>24</v>
      </c>
      <c r="C29" s="3" t="s">
        <v>27</v>
      </c>
      <c r="D29" s="6">
        <v>14</v>
      </c>
      <c r="E29" s="6">
        <v>16</v>
      </c>
      <c r="F29" s="6">
        <v>16</v>
      </c>
      <c r="G29" s="6">
        <v>16</v>
      </c>
      <c r="H29" s="6">
        <v>14</v>
      </c>
      <c r="I29" s="6">
        <v>15</v>
      </c>
      <c r="J29" s="6">
        <v>18</v>
      </c>
      <c r="K29" s="6">
        <v>17</v>
      </c>
      <c r="L29" s="6">
        <v>16</v>
      </c>
      <c r="M29" s="6">
        <v>16</v>
      </c>
      <c r="N29" s="6">
        <v>18</v>
      </c>
      <c r="O29" s="6">
        <v>18</v>
      </c>
      <c r="P29" s="6">
        <v>16</v>
      </c>
      <c r="Q29" s="6">
        <v>16</v>
      </c>
      <c r="R29" s="6">
        <v>20</v>
      </c>
      <c r="S29" s="6">
        <v>20</v>
      </c>
      <c r="T29" s="6">
        <v>20</v>
      </c>
      <c r="U29" s="6">
        <v>17</v>
      </c>
      <c r="V29" s="6">
        <v>17</v>
      </c>
      <c r="W29" s="6">
        <v>19</v>
      </c>
      <c r="X29" s="6">
        <v>26</v>
      </c>
      <c r="Y29" s="6">
        <v>19</v>
      </c>
      <c r="Z29" s="6">
        <v>18</v>
      </c>
      <c r="AA29" s="6">
        <v>18</v>
      </c>
      <c r="AB29" s="6">
        <v>22</v>
      </c>
      <c r="AC29" s="6">
        <v>22</v>
      </c>
      <c r="AD29" s="6">
        <v>22</v>
      </c>
      <c r="AE29" s="6">
        <v>23</v>
      </c>
      <c r="AF29" s="6">
        <v>25</v>
      </c>
      <c r="AG29" s="6">
        <v>26</v>
      </c>
      <c r="AH29" s="6">
        <v>26</v>
      </c>
      <c r="AI29" s="7">
        <f t="shared" si="0"/>
        <v>560</v>
      </c>
      <c r="AK29" s="8"/>
      <c r="AL29" s="9"/>
    </row>
    <row r="30" spans="2:38" ht="16.5" thickTop="1" thickBot="1" x14ac:dyDescent="0.3">
      <c r="B30" s="12" t="s">
        <v>3</v>
      </c>
      <c r="C30" s="13"/>
      <c r="D30" s="7">
        <f t="shared" ref="D30:AH30" si="1">SUM(D6:D29)</f>
        <v>410</v>
      </c>
      <c r="E30" s="7">
        <f t="shared" si="1"/>
        <v>455</v>
      </c>
      <c r="F30" s="7">
        <f t="shared" si="1"/>
        <v>455</v>
      </c>
      <c r="G30" s="7">
        <f t="shared" si="1"/>
        <v>450</v>
      </c>
      <c r="H30" s="7">
        <f t="shared" si="1"/>
        <v>450</v>
      </c>
      <c r="I30" s="7">
        <f t="shared" si="1"/>
        <v>440</v>
      </c>
      <c r="J30" s="7">
        <f t="shared" si="1"/>
        <v>520</v>
      </c>
      <c r="K30" s="7">
        <f t="shared" si="1"/>
        <v>530</v>
      </c>
      <c r="L30" s="7">
        <f t="shared" si="1"/>
        <v>500</v>
      </c>
      <c r="M30" s="7">
        <f t="shared" si="1"/>
        <v>485</v>
      </c>
      <c r="N30" s="7">
        <f t="shared" si="1"/>
        <v>520</v>
      </c>
      <c r="O30" s="7">
        <f t="shared" si="1"/>
        <v>535</v>
      </c>
      <c r="P30" s="7">
        <f t="shared" si="1"/>
        <v>505</v>
      </c>
      <c r="Q30" s="7">
        <f t="shared" si="1"/>
        <v>505</v>
      </c>
      <c r="R30" s="7">
        <f t="shared" si="1"/>
        <v>460</v>
      </c>
      <c r="S30" s="7">
        <f t="shared" si="1"/>
        <v>460</v>
      </c>
      <c r="T30" s="7">
        <f t="shared" si="1"/>
        <v>460</v>
      </c>
      <c r="U30" s="7">
        <f t="shared" si="1"/>
        <v>435</v>
      </c>
      <c r="V30" s="7">
        <f t="shared" si="1"/>
        <v>495</v>
      </c>
      <c r="W30" s="7">
        <f t="shared" si="1"/>
        <v>596</v>
      </c>
      <c r="X30" s="7">
        <f t="shared" si="1"/>
        <v>579</v>
      </c>
      <c r="Y30" s="7">
        <f t="shared" si="1"/>
        <v>528</v>
      </c>
      <c r="Z30" s="7">
        <f t="shared" si="1"/>
        <v>515</v>
      </c>
      <c r="AA30" s="7">
        <f t="shared" si="1"/>
        <v>525</v>
      </c>
      <c r="AB30" s="7">
        <f t="shared" si="1"/>
        <v>590</v>
      </c>
      <c r="AC30" s="7">
        <f t="shared" si="1"/>
        <v>600</v>
      </c>
      <c r="AD30" s="7">
        <f t="shared" si="1"/>
        <v>600</v>
      </c>
      <c r="AE30" s="7">
        <f t="shared" si="1"/>
        <v>650</v>
      </c>
      <c r="AF30" s="7">
        <f t="shared" si="1"/>
        <v>680</v>
      </c>
      <c r="AG30" s="7">
        <f t="shared" si="1"/>
        <v>665</v>
      </c>
      <c r="AH30" s="7">
        <f t="shared" si="1"/>
        <v>690</v>
      </c>
      <c r="AI30" s="7">
        <f>SUM(D30:AH30)</f>
        <v>16288</v>
      </c>
      <c r="AK30" s="8"/>
      <c r="AL30" s="9"/>
    </row>
    <row r="31" spans="2:38" ht="15.75" thickTop="1" x14ac:dyDescent="0.25">
      <c r="B31" s="10"/>
      <c r="C31" s="10"/>
      <c r="D31" s="10"/>
      <c r="E31" s="10"/>
      <c r="F31" s="10"/>
      <c r="G31" s="10"/>
      <c r="H31" s="10"/>
      <c r="I31" s="10"/>
      <c r="J31" s="10"/>
      <c r="K31" s="10"/>
      <c r="L31" s="10"/>
      <c r="M31" s="10"/>
      <c r="N31" s="10"/>
      <c r="O31" s="10"/>
      <c r="P31" s="10"/>
      <c r="Q31" s="10"/>
      <c r="R31" s="10"/>
      <c r="S31" s="10"/>
      <c r="T31" s="10"/>
      <c r="U31" s="10"/>
      <c r="V31" s="10"/>
      <c r="W31" s="10"/>
      <c r="X31" s="10"/>
      <c r="Y31" s="10"/>
      <c r="Z31" s="10"/>
      <c r="AA31" s="10"/>
      <c r="AB31" s="10"/>
      <c r="AC31" s="10"/>
      <c r="AD31" s="10"/>
      <c r="AE31" s="10"/>
      <c r="AF31" s="10"/>
      <c r="AG31" s="10"/>
      <c r="AH31" s="10"/>
      <c r="AI31" s="10"/>
      <c r="AK31" s="8"/>
    </row>
    <row r="37" spans="4:16" x14ac:dyDescent="0.25">
      <c r="D37" s="9"/>
      <c r="E37" s="9"/>
      <c r="F37" s="9"/>
      <c r="G37" s="9"/>
      <c r="H37" s="9"/>
      <c r="I37" s="9"/>
      <c r="J37" s="9"/>
      <c r="K37" s="9"/>
      <c r="L37" s="9"/>
      <c r="M37" s="9"/>
      <c r="N37" s="9"/>
      <c r="O37" s="9"/>
      <c r="P37" s="9"/>
    </row>
    <row r="38" spans="4:16" x14ac:dyDescent="0.25">
      <c r="D38" s="9"/>
      <c r="E38" s="9"/>
      <c r="F38" s="9"/>
      <c r="G38" s="9"/>
      <c r="H38" s="9"/>
      <c r="I38" s="9"/>
      <c r="J38" s="9"/>
      <c r="K38" s="9"/>
      <c r="L38" s="9"/>
      <c r="M38" s="9"/>
      <c r="N38" s="9"/>
      <c r="O38" s="9"/>
      <c r="P38" s="9"/>
    </row>
    <row r="39" spans="4:16" x14ac:dyDescent="0.25">
      <c r="D39" s="9"/>
      <c r="E39" s="9"/>
      <c r="F39" s="9"/>
      <c r="G39" s="9"/>
      <c r="H39" s="9"/>
      <c r="I39" s="9"/>
      <c r="J39" s="9"/>
      <c r="K39" s="9"/>
      <c r="L39" s="9"/>
      <c r="M39" s="9"/>
      <c r="N39" s="9"/>
      <c r="O39" s="9"/>
      <c r="P39" s="9"/>
    </row>
    <row r="40" spans="4:16" x14ac:dyDescent="0.25">
      <c r="D40" s="9"/>
      <c r="E40" s="9"/>
      <c r="F40" s="9"/>
      <c r="G40" s="9"/>
      <c r="H40" s="9"/>
      <c r="I40" s="9"/>
      <c r="J40" s="9"/>
      <c r="K40" s="9"/>
      <c r="L40" s="9"/>
      <c r="M40" s="9"/>
      <c r="N40" s="9"/>
      <c r="O40" s="9"/>
      <c r="P40" s="9"/>
    </row>
    <row r="41" spans="4:16" x14ac:dyDescent="0.25">
      <c r="D41" s="9"/>
      <c r="E41" s="9"/>
      <c r="F41" s="9"/>
      <c r="G41" s="9"/>
      <c r="H41" s="9"/>
      <c r="I41" s="9"/>
      <c r="J41" s="9"/>
      <c r="K41" s="9"/>
      <c r="L41" s="9"/>
      <c r="M41" s="9"/>
      <c r="N41" s="9"/>
      <c r="O41" s="9"/>
      <c r="P41" s="9"/>
    </row>
    <row r="42" spans="4:16" x14ac:dyDescent="0.25">
      <c r="D42" s="9"/>
      <c r="E42" s="9"/>
      <c r="F42" s="9"/>
      <c r="G42" s="9"/>
      <c r="H42" s="9"/>
      <c r="I42" s="9"/>
      <c r="J42" s="9"/>
      <c r="K42" s="9"/>
      <c r="L42" s="9"/>
      <c r="M42" s="9"/>
      <c r="N42" s="9"/>
      <c r="O42" s="9"/>
      <c r="P42" s="9"/>
    </row>
    <row r="43" spans="4:16" x14ac:dyDescent="0.25">
      <c r="D43" s="9"/>
      <c r="E43" s="9"/>
      <c r="F43" s="9"/>
      <c r="G43" s="9"/>
      <c r="H43" s="9"/>
      <c r="I43" s="9"/>
      <c r="J43" s="9"/>
      <c r="K43" s="9"/>
      <c r="L43" s="9"/>
      <c r="M43" s="9"/>
      <c r="N43" s="9"/>
      <c r="O43" s="9"/>
      <c r="P43" s="9"/>
    </row>
    <row r="44" spans="4:16" x14ac:dyDescent="0.25">
      <c r="D44" s="9"/>
      <c r="E44" s="9"/>
      <c r="F44" s="9"/>
      <c r="G44" s="9"/>
      <c r="H44" s="9"/>
      <c r="I44" s="9"/>
      <c r="J44" s="9"/>
      <c r="K44" s="9"/>
      <c r="L44" s="9"/>
      <c r="M44" s="9"/>
      <c r="N44" s="9"/>
      <c r="O44" s="9"/>
      <c r="P44" s="9"/>
    </row>
    <row r="45" spans="4:16" x14ac:dyDescent="0.25">
      <c r="D45" s="9"/>
      <c r="E45" s="9"/>
      <c r="F45" s="9"/>
      <c r="G45" s="9"/>
      <c r="H45" s="9"/>
      <c r="I45" s="9"/>
      <c r="J45" s="9"/>
      <c r="K45" s="9"/>
      <c r="L45" s="9"/>
      <c r="M45" s="9"/>
      <c r="N45" s="9"/>
      <c r="O45" s="9"/>
      <c r="P45" s="9"/>
    </row>
    <row r="46" spans="4:16" x14ac:dyDescent="0.25"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</row>
    <row r="47" spans="4:16" x14ac:dyDescent="0.25">
      <c r="D47" s="9"/>
      <c r="E47" s="9"/>
      <c r="F47" s="9"/>
      <c r="G47" s="9"/>
      <c r="H47" s="9"/>
      <c r="I47" s="9"/>
      <c r="J47" s="9"/>
      <c r="K47" s="9"/>
      <c r="L47" s="9"/>
      <c r="M47" s="9"/>
      <c r="N47" s="9"/>
      <c r="O47" s="9"/>
      <c r="P47" s="9"/>
    </row>
    <row r="48" spans="4:16" x14ac:dyDescent="0.25">
      <c r="D48" s="9"/>
      <c r="E48" s="9"/>
      <c r="F48" s="9"/>
      <c r="G48" s="9"/>
      <c r="H48" s="9"/>
      <c r="I48" s="9"/>
      <c r="J48" s="9"/>
      <c r="K48" s="9"/>
      <c r="L48" s="9"/>
      <c r="M48" s="9"/>
      <c r="N48" s="9"/>
      <c r="O48" s="9"/>
      <c r="P48" s="9"/>
    </row>
    <row r="49" spans="4:16" x14ac:dyDescent="0.25">
      <c r="D49" s="9"/>
      <c r="E49" s="9"/>
      <c r="F49" s="9"/>
      <c r="G49" s="9"/>
      <c r="H49" s="9"/>
      <c r="I49" s="9"/>
      <c r="J49" s="9"/>
      <c r="K49" s="9"/>
      <c r="L49" s="9"/>
      <c r="M49" s="9"/>
      <c r="N49" s="9"/>
      <c r="O49" s="9"/>
      <c r="P49" s="9"/>
    </row>
    <row r="50" spans="4:16" x14ac:dyDescent="0.25">
      <c r="D50" s="9"/>
      <c r="E50" s="9"/>
      <c r="F50" s="9"/>
      <c r="G50" s="9"/>
      <c r="H50" s="9"/>
      <c r="I50" s="9"/>
      <c r="J50" s="9"/>
      <c r="K50" s="9"/>
      <c r="L50" s="9"/>
      <c r="M50" s="9"/>
      <c r="N50" s="9"/>
      <c r="O50" s="9"/>
      <c r="P50" s="9"/>
    </row>
    <row r="51" spans="4:16" x14ac:dyDescent="0.25">
      <c r="D51" s="9"/>
      <c r="E51" s="9"/>
      <c r="F51" s="9"/>
      <c r="G51" s="9"/>
      <c r="H51" s="9"/>
      <c r="I51" s="9"/>
      <c r="J51" s="9"/>
      <c r="K51" s="9"/>
      <c r="L51" s="9"/>
      <c r="M51" s="9"/>
      <c r="N51" s="9"/>
      <c r="O51" s="9"/>
      <c r="P51" s="9"/>
    </row>
    <row r="52" spans="4:16" x14ac:dyDescent="0.25">
      <c r="D52" s="9"/>
      <c r="E52" s="9"/>
      <c r="F52" s="9"/>
      <c r="G52" s="9"/>
      <c r="H52" s="9"/>
      <c r="I52" s="9"/>
      <c r="J52" s="9"/>
      <c r="K52" s="9"/>
      <c r="L52" s="9"/>
      <c r="M52" s="9"/>
      <c r="N52" s="9"/>
      <c r="O52" s="9"/>
      <c r="P52" s="9"/>
    </row>
    <row r="53" spans="4:16" x14ac:dyDescent="0.25">
      <c r="D53" s="9"/>
      <c r="E53" s="9"/>
      <c r="F53" s="9"/>
      <c r="G53" s="9"/>
      <c r="H53" s="9"/>
      <c r="I53" s="9"/>
      <c r="J53" s="9"/>
      <c r="K53" s="9"/>
      <c r="L53" s="9"/>
      <c r="M53" s="9"/>
      <c r="N53" s="9"/>
      <c r="O53" s="9"/>
      <c r="P53" s="9"/>
    </row>
    <row r="54" spans="4:16" x14ac:dyDescent="0.25">
      <c r="D54" s="9"/>
      <c r="E54" s="9"/>
      <c r="F54" s="9"/>
      <c r="G54" s="9"/>
      <c r="H54" s="9"/>
      <c r="I54" s="9"/>
      <c r="J54" s="9"/>
      <c r="K54" s="9"/>
      <c r="L54" s="9"/>
      <c r="M54" s="9"/>
      <c r="N54" s="9"/>
      <c r="O54" s="9"/>
      <c r="P54" s="9"/>
    </row>
    <row r="55" spans="4:16" x14ac:dyDescent="0.25">
      <c r="D55" s="9"/>
      <c r="E55" s="9"/>
      <c r="F55" s="9"/>
      <c r="G55" s="9"/>
      <c r="H55" s="9"/>
      <c r="I55" s="9"/>
      <c r="J55" s="9"/>
      <c r="K55" s="9"/>
      <c r="L55" s="9"/>
      <c r="M55" s="9"/>
      <c r="N55" s="9"/>
      <c r="O55" s="9"/>
      <c r="P55" s="9"/>
    </row>
    <row r="56" spans="4:16" x14ac:dyDescent="0.25">
      <c r="D56" s="9"/>
      <c r="E56" s="9"/>
      <c r="F56" s="9"/>
      <c r="G56" s="9"/>
      <c r="H56" s="9"/>
      <c r="I56" s="9"/>
      <c r="J56" s="9"/>
      <c r="K56" s="9"/>
      <c r="L56" s="9"/>
      <c r="M56" s="9"/>
      <c r="N56" s="9"/>
      <c r="O56" s="9"/>
      <c r="P56" s="9"/>
    </row>
    <row r="57" spans="4:16" x14ac:dyDescent="0.25">
      <c r="D57" s="9"/>
      <c r="E57" s="9"/>
      <c r="F57" s="9"/>
      <c r="G57" s="9"/>
      <c r="H57" s="9"/>
      <c r="I57" s="9"/>
      <c r="J57" s="9"/>
      <c r="K57" s="9"/>
      <c r="L57" s="9"/>
      <c r="M57" s="9"/>
      <c r="N57" s="9"/>
      <c r="O57" s="9"/>
      <c r="P57" s="9"/>
    </row>
    <row r="58" spans="4:16" x14ac:dyDescent="0.25">
      <c r="D58" s="9"/>
      <c r="E58" s="9"/>
      <c r="F58" s="9"/>
      <c r="G58" s="9"/>
      <c r="H58" s="9"/>
      <c r="I58" s="9"/>
      <c r="J58" s="9"/>
      <c r="K58" s="9"/>
      <c r="L58" s="9"/>
      <c r="M58" s="9"/>
      <c r="N58" s="9"/>
      <c r="O58" s="9"/>
      <c r="P58" s="9"/>
    </row>
    <row r="59" spans="4:16" x14ac:dyDescent="0.25">
      <c r="D59" s="9"/>
      <c r="E59" s="9"/>
      <c r="F59" s="9"/>
      <c r="G59" s="9"/>
      <c r="H59" s="9"/>
      <c r="I59" s="9"/>
      <c r="J59" s="9"/>
      <c r="K59" s="9"/>
      <c r="L59" s="9"/>
      <c r="M59" s="9"/>
      <c r="N59" s="9"/>
      <c r="O59" s="9"/>
      <c r="P59" s="9"/>
    </row>
    <row r="60" spans="4:16" x14ac:dyDescent="0.25">
      <c r="D60" s="9"/>
      <c r="E60" s="9"/>
      <c r="F60" s="9"/>
      <c r="G60" s="9"/>
      <c r="H60" s="9"/>
      <c r="I60" s="9"/>
      <c r="J60" s="9"/>
      <c r="K60" s="9"/>
      <c r="L60" s="9"/>
      <c r="M60" s="9"/>
      <c r="N60" s="9"/>
      <c r="O60" s="9"/>
      <c r="P60" s="9"/>
    </row>
  </sheetData>
  <mergeCells count="4">
    <mergeCell ref="B2:AI2"/>
    <mergeCell ref="B4:I4"/>
    <mergeCell ref="B30:C30"/>
    <mergeCell ref="B31:AI31"/>
  </mergeCells>
  <conditionalFormatting sqref="D6:AH29">
    <cfRule type="cellIs" dxfId="8" priority="1" operator="lessThan">
      <formula>-0.001</formula>
    </cfRule>
  </conditionalFormatting>
  <conditionalFormatting sqref="D6:AI30">
    <cfRule type="cellIs" dxfId="7" priority="2" operator="lessThan">
      <formula>0</formula>
    </cfRule>
    <cfRule type="cellIs" dxfId="6" priority="3" operator="greaterThan">
      <formula>0</formula>
    </cfRule>
  </conditionalFormatting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84C09E-BD12-4507-8EF7-1D60CB6D0D1C}">
  <dimension ref="B2:AL60"/>
  <sheetViews>
    <sheetView zoomScale="90" zoomScaleNormal="90" workbookViewId="0">
      <selection activeCell="L21" sqref="L21"/>
    </sheetView>
  </sheetViews>
  <sheetFormatPr defaultColWidth="4.42578125" defaultRowHeight="15" x14ac:dyDescent="0.25"/>
  <cols>
    <col min="1" max="1" width="4.42578125" style="2"/>
    <col min="2" max="2" width="3" style="2" bestFit="1" customWidth="1"/>
    <col min="3" max="3" width="12.140625" style="2" bestFit="1" customWidth="1"/>
    <col min="4" max="33" width="7.140625" style="2" bestFit="1" customWidth="1"/>
    <col min="34" max="34" width="6.5703125" style="2" customWidth="1"/>
    <col min="35" max="35" width="9.28515625" style="2" bestFit="1" customWidth="1"/>
    <col min="36" max="36" width="4.42578125" style="2"/>
    <col min="37" max="37" width="7.5703125" style="2" bestFit="1" customWidth="1"/>
    <col min="38" max="38" width="8.5703125" style="2" bestFit="1" customWidth="1"/>
    <col min="39" max="16384" width="4.42578125" style="2"/>
  </cols>
  <sheetData>
    <row r="2" spans="2:38" x14ac:dyDescent="0.25">
      <c r="B2" s="10" t="s">
        <v>0</v>
      </c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10"/>
      <c r="AD2" s="10"/>
      <c r="AE2" s="10"/>
      <c r="AF2" s="10"/>
      <c r="AG2" s="10"/>
      <c r="AH2" s="10"/>
      <c r="AI2" s="10"/>
    </row>
    <row r="3" spans="2:38" x14ac:dyDescent="0.25"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</row>
    <row r="4" spans="2:38" ht="15.75" thickBot="1" x14ac:dyDescent="0.3">
      <c r="B4" s="11" t="s">
        <v>1</v>
      </c>
      <c r="C4" s="11"/>
      <c r="D4" s="11"/>
      <c r="E4" s="11"/>
      <c r="F4" s="11"/>
      <c r="G4" s="11"/>
      <c r="H4" s="11"/>
      <c r="I4" s="11"/>
    </row>
    <row r="5" spans="2:38" ht="16.5" thickTop="1" thickBot="1" x14ac:dyDescent="0.3">
      <c r="B5" s="3"/>
      <c r="C5" s="3" t="s">
        <v>2</v>
      </c>
      <c r="D5" s="3">
        <v>1</v>
      </c>
      <c r="E5" s="3">
        <v>2</v>
      </c>
      <c r="F5" s="4">
        <v>3</v>
      </c>
      <c r="G5" s="4">
        <v>4</v>
      </c>
      <c r="H5" s="3">
        <v>5</v>
      </c>
      <c r="I5" s="3">
        <v>6</v>
      </c>
      <c r="J5" s="4">
        <v>7</v>
      </c>
      <c r="K5" s="4">
        <v>8</v>
      </c>
      <c r="L5" s="3">
        <v>9</v>
      </c>
      <c r="M5" s="3">
        <v>10</v>
      </c>
      <c r="N5" s="4">
        <v>11</v>
      </c>
      <c r="O5" s="3">
        <v>12</v>
      </c>
      <c r="P5" s="3">
        <v>13</v>
      </c>
      <c r="Q5" s="4">
        <v>14</v>
      </c>
      <c r="R5" s="4">
        <v>15</v>
      </c>
      <c r="S5" s="4">
        <v>16</v>
      </c>
      <c r="T5" s="4">
        <v>17</v>
      </c>
      <c r="U5" s="4">
        <v>18</v>
      </c>
      <c r="V5" s="4">
        <v>19</v>
      </c>
      <c r="W5" s="4">
        <v>20</v>
      </c>
      <c r="X5" s="4">
        <v>21</v>
      </c>
      <c r="Y5" s="4">
        <v>22</v>
      </c>
      <c r="Z5" s="4">
        <v>23</v>
      </c>
      <c r="AA5" s="4">
        <v>24</v>
      </c>
      <c r="AB5" s="4">
        <v>25</v>
      </c>
      <c r="AC5" s="4">
        <v>26</v>
      </c>
      <c r="AD5" s="4">
        <v>27</v>
      </c>
      <c r="AE5" s="4">
        <v>28</v>
      </c>
      <c r="AF5" s="4">
        <v>29</v>
      </c>
      <c r="AG5" s="4">
        <v>30</v>
      </c>
      <c r="AH5" s="4">
        <v>31</v>
      </c>
      <c r="AI5" s="5" t="s">
        <v>3</v>
      </c>
    </row>
    <row r="6" spans="2:38" ht="16.5" thickTop="1" thickBot="1" x14ac:dyDescent="0.3">
      <c r="B6" s="3">
        <v>1</v>
      </c>
      <c r="C6" s="3" t="s">
        <v>4</v>
      </c>
      <c r="D6" s="6">
        <v>24</v>
      </c>
      <c r="E6" s="6">
        <v>23</v>
      </c>
      <c r="F6" s="6">
        <v>28</v>
      </c>
      <c r="G6" s="6">
        <v>24</v>
      </c>
      <c r="H6" s="6">
        <v>24</v>
      </c>
      <c r="I6" s="6">
        <v>22</v>
      </c>
      <c r="J6" s="6">
        <v>21</v>
      </c>
      <c r="K6" s="6">
        <v>21</v>
      </c>
      <c r="L6" s="6">
        <v>21</v>
      </c>
      <c r="M6" s="6">
        <v>20</v>
      </c>
      <c r="N6" s="6">
        <v>20</v>
      </c>
      <c r="O6" s="6">
        <v>17</v>
      </c>
      <c r="P6" s="6">
        <v>18</v>
      </c>
      <c r="Q6" s="6">
        <v>18</v>
      </c>
      <c r="R6" s="6">
        <v>18</v>
      </c>
      <c r="S6" s="6">
        <v>15</v>
      </c>
      <c r="T6" s="6">
        <v>18</v>
      </c>
      <c r="U6" s="6">
        <v>16</v>
      </c>
      <c r="V6" s="6">
        <v>17</v>
      </c>
      <c r="W6" s="6">
        <v>17</v>
      </c>
      <c r="X6" s="6">
        <v>17</v>
      </c>
      <c r="Y6" s="6">
        <v>17</v>
      </c>
      <c r="Z6" s="6">
        <v>16</v>
      </c>
      <c r="AA6" s="6">
        <v>16</v>
      </c>
      <c r="AB6" s="6">
        <v>16</v>
      </c>
      <c r="AC6" s="6">
        <v>18</v>
      </c>
      <c r="AD6" s="6">
        <v>18</v>
      </c>
      <c r="AE6" s="6">
        <v>17</v>
      </c>
      <c r="AF6" s="6">
        <v>17</v>
      </c>
      <c r="AG6" s="6">
        <v>22</v>
      </c>
      <c r="AH6" s="6">
        <v>0</v>
      </c>
      <c r="AI6" s="7">
        <f>SUM(D6:AG6)</f>
        <v>576</v>
      </c>
      <c r="AK6" s="8"/>
      <c r="AL6" s="9"/>
    </row>
    <row r="7" spans="2:38" ht="16.5" thickTop="1" thickBot="1" x14ac:dyDescent="0.3">
      <c r="B7" s="3">
        <v>2</v>
      </c>
      <c r="C7" s="3" t="s">
        <v>5</v>
      </c>
      <c r="D7" s="6">
        <v>22</v>
      </c>
      <c r="E7" s="6">
        <v>21</v>
      </c>
      <c r="F7" s="6">
        <v>27</v>
      </c>
      <c r="G7" s="6">
        <v>23</v>
      </c>
      <c r="H7" s="6">
        <v>24</v>
      </c>
      <c r="I7" s="6">
        <v>22</v>
      </c>
      <c r="J7" s="6">
        <v>21</v>
      </c>
      <c r="K7" s="6">
        <v>21</v>
      </c>
      <c r="L7" s="6">
        <v>21</v>
      </c>
      <c r="M7" s="6">
        <v>20</v>
      </c>
      <c r="N7" s="6">
        <v>20</v>
      </c>
      <c r="O7" s="6">
        <v>16</v>
      </c>
      <c r="P7" s="6">
        <v>17</v>
      </c>
      <c r="Q7" s="6">
        <v>17</v>
      </c>
      <c r="R7" s="6">
        <v>17</v>
      </c>
      <c r="S7" s="6">
        <v>14</v>
      </c>
      <c r="T7" s="6">
        <v>17</v>
      </c>
      <c r="U7" s="6">
        <v>15</v>
      </c>
      <c r="V7" s="6">
        <v>16</v>
      </c>
      <c r="W7" s="6">
        <v>16</v>
      </c>
      <c r="X7" s="6">
        <v>16</v>
      </c>
      <c r="Y7" s="6">
        <v>16</v>
      </c>
      <c r="Z7" s="6">
        <v>15</v>
      </c>
      <c r="AA7" s="6">
        <v>15</v>
      </c>
      <c r="AB7" s="6">
        <v>15</v>
      </c>
      <c r="AC7" s="6">
        <v>17</v>
      </c>
      <c r="AD7" s="6">
        <v>17</v>
      </c>
      <c r="AE7" s="6">
        <v>16</v>
      </c>
      <c r="AF7" s="6">
        <v>16</v>
      </c>
      <c r="AG7" s="6">
        <v>20</v>
      </c>
      <c r="AH7" s="6">
        <v>0</v>
      </c>
      <c r="AI7" s="7">
        <f t="shared" ref="AI7:AI29" si="0">SUM(D7:AG7)</f>
        <v>550</v>
      </c>
      <c r="AK7" s="8"/>
      <c r="AL7" s="9"/>
    </row>
    <row r="8" spans="2:38" ht="16.5" thickTop="1" thickBot="1" x14ac:dyDescent="0.3">
      <c r="B8" s="3">
        <v>3</v>
      </c>
      <c r="C8" s="3" t="s">
        <v>6</v>
      </c>
      <c r="D8" s="6">
        <v>22</v>
      </c>
      <c r="E8" s="6">
        <v>21</v>
      </c>
      <c r="F8" s="6">
        <v>27</v>
      </c>
      <c r="G8" s="6">
        <v>22</v>
      </c>
      <c r="H8" s="6">
        <v>22</v>
      </c>
      <c r="I8" s="6">
        <v>21</v>
      </c>
      <c r="J8" s="6">
        <v>20</v>
      </c>
      <c r="K8" s="6">
        <v>20</v>
      </c>
      <c r="L8" s="6">
        <v>20</v>
      </c>
      <c r="M8" s="6">
        <v>18</v>
      </c>
      <c r="N8" s="6">
        <v>19</v>
      </c>
      <c r="O8" s="6">
        <v>15</v>
      </c>
      <c r="P8" s="6">
        <v>15</v>
      </c>
      <c r="Q8" s="6">
        <v>16</v>
      </c>
      <c r="R8" s="6">
        <v>16</v>
      </c>
      <c r="S8" s="6">
        <v>13</v>
      </c>
      <c r="T8" s="6">
        <v>16</v>
      </c>
      <c r="U8" s="6">
        <v>14</v>
      </c>
      <c r="V8" s="6">
        <v>16</v>
      </c>
      <c r="W8" s="6">
        <v>16</v>
      </c>
      <c r="X8" s="6">
        <v>16</v>
      </c>
      <c r="Y8" s="6">
        <v>16</v>
      </c>
      <c r="Z8" s="6">
        <v>15</v>
      </c>
      <c r="AA8" s="6">
        <v>15</v>
      </c>
      <c r="AB8" s="6">
        <v>15</v>
      </c>
      <c r="AC8" s="6">
        <v>16</v>
      </c>
      <c r="AD8" s="6">
        <v>16</v>
      </c>
      <c r="AE8" s="6">
        <v>15</v>
      </c>
      <c r="AF8" s="6">
        <v>15</v>
      </c>
      <c r="AG8" s="6">
        <v>17</v>
      </c>
      <c r="AH8" s="6">
        <v>0</v>
      </c>
      <c r="AI8" s="7">
        <f t="shared" si="0"/>
        <v>525</v>
      </c>
      <c r="AK8" s="8"/>
      <c r="AL8" s="9"/>
    </row>
    <row r="9" spans="2:38" ht="16.5" thickTop="1" thickBot="1" x14ac:dyDescent="0.3">
      <c r="B9" s="3">
        <v>4</v>
      </c>
      <c r="C9" s="3" t="s">
        <v>7</v>
      </c>
      <c r="D9" s="6">
        <v>20</v>
      </c>
      <c r="E9" s="6">
        <v>20</v>
      </c>
      <c r="F9" s="6">
        <v>27</v>
      </c>
      <c r="G9" s="6">
        <v>21</v>
      </c>
      <c r="H9" s="6">
        <v>22</v>
      </c>
      <c r="I9" s="6">
        <v>20</v>
      </c>
      <c r="J9" s="6">
        <v>20</v>
      </c>
      <c r="K9" s="6">
        <v>20</v>
      </c>
      <c r="L9" s="6">
        <v>20</v>
      </c>
      <c r="M9" s="6">
        <v>19</v>
      </c>
      <c r="N9" s="6">
        <v>18</v>
      </c>
      <c r="O9" s="6">
        <v>15</v>
      </c>
      <c r="P9" s="6">
        <v>15</v>
      </c>
      <c r="Q9" s="6">
        <v>16</v>
      </c>
      <c r="R9" s="6">
        <v>16</v>
      </c>
      <c r="S9" s="6">
        <v>13</v>
      </c>
      <c r="T9" s="6">
        <v>16</v>
      </c>
      <c r="U9" s="6">
        <v>14</v>
      </c>
      <c r="V9" s="6">
        <v>16</v>
      </c>
      <c r="W9" s="6">
        <v>16</v>
      </c>
      <c r="X9" s="6">
        <v>16</v>
      </c>
      <c r="Y9" s="6">
        <v>16</v>
      </c>
      <c r="Z9" s="6">
        <v>15</v>
      </c>
      <c r="AA9" s="6">
        <v>15</v>
      </c>
      <c r="AB9" s="6">
        <v>15</v>
      </c>
      <c r="AC9" s="6">
        <v>16</v>
      </c>
      <c r="AD9" s="6">
        <v>16</v>
      </c>
      <c r="AE9" s="6">
        <v>15</v>
      </c>
      <c r="AF9" s="6">
        <v>15</v>
      </c>
      <c r="AG9" s="6">
        <v>17</v>
      </c>
      <c r="AH9" s="6">
        <v>0</v>
      </c>
      <c r="AI9" s="7">
        <f t="shared" si="0"/>
        <v>520</v>
      </c>
      <c r="AK9" s="8"/>
      <c r="AL9" s="9"/>
    </row>
    <row r="10" spans="2:38" ht="16.5" thickTop="1" thickBot="1" x14ac:dyDescent="0.3">
      <c r="B10" s="3">
        <v>5</v>
      </c>
      <c r="C10" s="3" t="s">
        <v>8</v>
      </c>
      <c r="D10" s="6">
        <v>20</v>
      </c>
      <c r="E10" s="6">
        <v>20</v>
      </c>
      <c r="F10" s="6">
        <v>27</v>
      </c>
      <c r="G10" s="6">
        <v>21</v>
      </c>
      <c r="H10" s="6">
        <v>22</v>
      </c>
      <c r="I10" s="6">
        <v>21</v>
      </c>
      <c r="J10" s="6">
        <v>20</v>
      </c>
      <c r="K10" s="6">
        <v>20</v>
      </c>
      <c r="L10" s="6">
        <v>20</v>
      </c>
      <c r="M10" s="6">
        <v>19</v>
      </c>
      <c r="N10" s="6">
        <v>19</v>
      </c>
      <c r="O10" s="6">
        <v>15</v>
      </c>
      <c r="P10" s="6">
        <v>16</v>
      </c>
      <c r="Q10" s="6">
        <v>16</v>
      </c>
      <c r="R10" s="6">
        <v>16</v>
      </c>
      <c r="S10" s="6">
        <v>14</v>
      </c>
      <c r="T10" s="6">
        <v>17</v>
      </c>
      <c r="U10" s="6">
        <v>15</v>
      </c>
      <c r="V10" s="6">
        <v>17</v>
      </c>
      <c r="W10" s="6">
        <v>17</v>
      </c>
      <c r="X10" s="6">
        <v>17</v>
      </c>
      <c r="Y10" s="6">
        <v>16</v>
      </c>
      <c r="Z10" s="6">
        <v>15</v>
      </c>
      <c r="AA10" s="6">
        <v>15</v>
      </c>
      <c r="AB10" s="6">
        <v>15</v>
      </c>
      <c r="AC10" s="6">
        <v>17</v>
      </c>
      <c r="AD10" s="6">
        <v>17</v>
      </c>
      <c r="AE10" s="6">
        <v>15</v>
      </c>
      <c r="AF10" s="6">
        <v>15</v>
      </c>
      <c r="AG10" s="6">
        <v>17</v>
      </c>
      <c r="AH10" s="6">
        <v>0</v>
      </c>
      <c r="AI10" s="7">
        <f t="shared" si="0"/>
        <v>531</v>
      </c>
      <c r="AK10" s="8"/>
      <c r="AL10" s="9"/>
    </row>
    <row r="11" spans="2:38" ht="16.5" thickTop="1" thickBot="1" x14ac:dyDescent="0.3">
      <c r="B11" s="3">
        <v>6</v>
      </c>
      <c r="C11" s="3" t="s">
        <v>9</v>
      </c>
      <c r="D11" s="6">
        <v>22</v>
      </c>
      <c r="E11" s="6">
        <v>21</v>
      </c>
      <c r="F11" s="6">
        <v>28</v>
      </c>
      <c r="G11" s="6">
        <v>24</v>
      </c>
      <c r="H11" s="6">
        <v>26</v>
      </c>
      <c r="I11" s="6">
        <v>23</v>
      </c>
      <c r="J11" s="6">
        <v>22</v>
      </c>
      <c r="K11" s="6">
        <v>21</v>
      </c>
      <c r="L11" s="6">
        <v>21</v>
      </c>
      <c r="M11" s="6">
        <v>20</v>
      </c>
      <c r="N11" s="6">
        <v>20</v>
      </c>
      <c r="O11" s="6">
        <v>18</v>
      </c>
      <c r="P11" s="6">
        <v>17</v>
      </c>
      <c r="Q11" s="6">
        <v>18</v>
      </c>
      <c r="R11" s="6">
        <v>18</v>
      </c>
      <c r="S11" s="6">
        <v>16</v>
      </c>
      <c r="T11" s="6">
        <v>19</v>
      </c>
      <c r="U11" s="6">
        <v>17</v>
      </c>
      <c r="V11" s="6">
        <v>20</v>
      </c>
      <c r="W11" s="6">
        <v>19</v>
      </c>
      <c r="X11" s="6">
        <v>18</v>
      </c>
      <c r="Y11" s="6">
        <v>18</v>
      </c>
      <c r="Z11" s="6">
        <v>17</v>
      </c>
      <c r="AA11" s="6">
        <v>17</v>
      </c>
      <c r="AB11" s="6">
        <v>17</v>
      </c>
      <c r="AC11" s="6">
        <v>18</v>
      </c>
      <c r="AD11" s="6">
        <v>18</v>
      </c>
      <c r="AE11" s="6">
        <v>17</v>
      </c>
      <c r="AF11" s="6">
        <v>16</v>
      </c>
      <c r="AG11" s="6">
        <v>20</v>
      </c>
      <c r="AH11" s="6">
        <v>0</v>
      </c>
      <c r="AI11" s="7">
        <f t="shared" si="0"/>
        <v>586</v>
      </c>
      <c r="AK11" s="8"/>
      <c r="AL11" s="9"/>
    </row>
    <row r="12" spans="2:38" ht="16.5" thickTop="1" thickBot="1" x14ac:dyDescent="0.3">
      <c r="B12" s="3">
        <v>7</v>
      </c>
      <c r="C12" s="3" t="s">
        <v>10</v>
      </c>
      <c r="D12" s="6">
        <v>24</v>
      </c>
      <c r="E12" s="6">
        <v>24</v>
      </c>
      <c r="F12" s="6">
        <v>28</v>
      </c>
      <c r="G12" s="6">
        <v>26</v>
      </c>
      <c r="H12" s="6">
        <v>28</v>
      </c>
      <c r="I12" s="6">
        <v>25</v>
      </c>
      <c r="J12" s="6">
        <v>24</v>
      </c>
      <c r="K12" s="6">
        <v>25</v>
      </c>
      <c r="L12" s="6">
        <v>25</v>
      </c>
      <c r="M12" s="6">
        <v>23</v>
      </c>
      <c r="N12" s="6">
        <v>23</v>
      </c>
      <c r="O12" s="6">
        <v>24</v>
      </c>
      <c r="P12" s="6">
        <v>21</v>
      </c>
      <c r="Q12" s="6">
        <v>22</v>
      </c>
      <c r="R12" s="6">
        <v>21</v>
      </c>
      <c r="S12" s="6">
        <v>19</v>
      </c>
      <c r="T12" s="6">
        <v>21</v>
      </c>
      <c r="U12" s="6">
        <v>19</v>
      </c>
      <c r="V12" s="6">
        <v>24</v>
      </c>
      <c r="W12" s="6">
        <v>21</v>
      </c>
      <c r="X12" s="6">
        <v>20</v>
      </c>
      <c r="Y12" s="6">
        <v>20</v>
      </c>
      <c r="Z12" s="6">
        <v>19</v>
      </c>
      <c r="AA12" s="6">
        <v>19</v>
      </c>
      <c r="AB12" s="6">
        <v>19</v>
      </c>
      <c r="AC12" s="6">
        <v>19</v>
      </c>
      <c r="AD12" s="6">
        <v>19</v>
      </c>
      <c r="AE12" s="6">
        <v>19</v>
      </c>
      <c r="AF12" s="6">
        <v>18</v>
      </c>
      <c r="AG12" s="6">
        <v>20</v>
      </c>
      <c r="AH12" s="6">
        <v>0</v>
      </c>
      <c r="AI12" s="7">
        <f t="shared" si="0"/>
        <v>659</v>
      </c>
      <c r="AK12" s="8"/>
      <c r="AL12" s="9"/>
    </row>
    <row r="13" spans="2:38" ht="16.5" thickTop="1" thickBot="1" x14ac:dyDescent="0.3">
      <c r="B13" s="3">
        <v>8</v>
      </c>
      <c r="C13" s="3" t="s">
        <v>11</v>
      </c>
      <c r="D13" s="6">
        <v>26</v>
      </c>
      <c r="E13" s="6">
        <v>26</v>
      </c>
      <c r="F13" s="6">
        <v>29</v>
      </c>
      <c r="G13" s="6">
        <v>27</v>
      </c>
      <c r="H13" s="6">
        <v>29</v>
      </c>
      <c r="I13" s="6">
        <v>26</v>
      </c>
      <c r="J13" s="6">
        <v>25</v>
      </c>
      <c r="K13" s="6">
        <v>26</v>
      </c>
      <c r="L13" s="6">
        <v>26</v>
      </c>
      <c r="M13" s="6">
        <v>23</v>
      </c>
      <c r="N13" s="6">
        <v>22</v>
      </c>
      <c r="O13" s="6">
        <v>23</v>
      </c>
      <c r="P13" s="6">
        <v>22</v>
      </c>
      <c r="Q13" s="6">
        <v>22</v>
      </c>
      <c r="R13" s="6">
        <v>22</v>
      </c>
      <c r="S13" s="6">
        <v>19</v>
      </c>
      <c r="T13" s="6">
        <v>21</v>
      </c>
      <c r="U13" s="6">
        <v>19</v>
      </c>
      <c r="V13" s="6">
        <v>22</v>
      </c>
      <c r="W13" s="6">
        <v>21</v>
      </c>
      <c r="X13" s="6">
        <v>21</v>
      </c>
      <c r="Y13" s="6">
        <v>21</v>
      </c>
      <c r="Z13" s="6">
        <v>20</v>
      </c>
      <c r="AA13" s="6">
        <v>20</v>
      </c>
      <c r="AB13" s="6">
        <v>20</v>
      </c>
      <c r="AC13" s="6">
        <v>19</v>
      </c>
      <c r="AD13" s="6">
        <v>19</v>
      </c>
      <c r="AE13" s="6">
        <v>20</v>
      </c>
      <c r="AF13" s="6">
        <v>20</v>
      </c>
      <c r="AG13" s="6">
        <v>20</v>
      </c>
      <c r="AH13" s="6">
        <v>0</v>
      </c>
      <c r="AI13" s="7">
        <f t="shared" si="0"/>
        <v>676</v>
      </c>
      <c r="AK13" s="8"/>
      <c r="AL13" s="9"/>
    </row>
    <row r="14" spans="2:38" ht="16.5" thickTop="1" thickBot="1" x14ac:dyDescent="0.3">
      <c r="B14" s="3">
        <v>9</v>
      </c>
      <c r="C14" s="3" t="s">
        <v>12</v>
      </c>
      <c r="D14" s="6">
        <v>28</v>
      </c>
      <c r="E14" s="6">
        <v>28</v>
      </c>
      <c r="F14" s="6">
        <v>29</v>
      </c>
      <c r="G14" s="6">
        <v>29</v>
      </c>
      <c r="H14" s="6">
        <v>27</v>
      </c>
      <c r="I14" s="6">
        <v>24</v>
      </c>
      <c r="J14" s="6">
        <v>24</v>
      </c>
      <c r="K14" s="6">
        <v>25</v>
      </c>
      <c r="L14" s="6">
        <v>26</v>
      </c>
      <c r="M14" s="6">
        <v>21</v>
      </c>
      <c r="N14" s="6">
        <v>21</v>
      </c>
      <c r="O14" s="6">
        <v>20</v>
      </c>
      <c r="P14" s="6">
        <v>20</v>
      </c>
      <c r="Q14" s="6">
        <v>21</v>
      </c>
      <c r="R14" s="6">
        <v>22</v>
      </c>
      <c r="S14" s="6">
        <v>19</v>
      </c>
      <c r="T14" s="6">
        <v>19</v>
      </c>
      <c r="U14" s="6">
        <v>18</v>
      </c>
      <c r="V14" s="6">
        <v>20</v>
      </c>
      <c r="W14" s="6">
        <v>20</v>
      </c>
      <c r="X14" s="6">
        <v>21</v>
      </c>
      <c r="Y14" s="6">
        <v>22</v>
      </c>
      <c r="Z14" s="6">
        <v>21</v>
      </c>
      <c r="AA14" s="6">
        <v>21</v>
      </c>
      <c r="AB14" s="6">
        <v>21</v>
      </c>
      <c r="AC14" s="6">
        <v>20</v>
      </c>
      <c r="AD14" s="6">
        <v>20</v>
      </c>
      <c r="AE14" s="6">
        <v>20</v>
      </c>
      <c r="AF14" s="6">
        <v>21</v>
      </c>
      <c r="AG14" s="6">
        <v>21</v>
      </c>
      <c r="AH14" s="6">
        <v>0</v>
      </c>
      <c r="AI14" s="7">
        <f t="shared" si="0"/>
        <v>669</v>
      </c>
      <c r="AK14" s="8"/>
      <c r="AL14" s="9"/>
    </row>
    <row r="15" spans="2:38" ht="16.5" thickTop="1" thickBot="1" x14ac:dyDescent="0.3">
      <c r="B15" s="3">
        <v>10</v>
      </c>
      <c r="C15" s="3" t="s">
        <v>13</v>
      </c>
      <c r="D15" s="6">
        <v>30</v>
      </c>
      <c r="E15" s="6">
        <v>28</v>
      </c>
      <c r="F15" s="6">
        <v>29</v>
      </c>
      <c r="G15" s="6">
        <v>27</v>
      </c>
      <c r="H15" s="6">
        <v>25</v>
      </c>
      <c r="I15" s="6">
        <v>23</v>
      </c>
      <c r="J15" s="6">
        <v>23</v>
      </c>
      <c r="K15" s="6">
        <v>24</v>
      </c>
      <c r="L15" s="6">
        <v>25</v>
      </c>
      <c r="M15" s="6">
        <v>21</v>
      </c>
      <c r="N15" s="6">
        <v>21</v>
      </c>
      <c r="O15" s="6">
        <v>20</v>
      </c>
      <c r="P15" s="6">
        <v>20</v>
      </c>
      <c r="Q15" s="6">
        <v>21</v>
      </c>
      <c r="R15" s="6">
        <v>21</v>
      </c>
      <c r="S15" s="6">
        <v>19</v>
      </c>
      <c r="T15" s="6">
        <v>19</v>
      </c>
      <c r="U15" s="6">
        <v>18</v>
      </c>
      <c r="V15" s="6">
        <v>20</v>
      </c>
      <c r="W15" s="6">
        <v>19</v>
      </c>
      <c r="X15" s="6">
        <v>20</v>
      </c>
      <c r="Y15" s="6">
        <v>22</v>
      </c>
      <c r="Z15" s="6">
        <v>21</v>
      </c>
      <c r="AA15" s="6">
        <v>21</v>
      </c>
      <c r="AB15" s="6">
        <v>21</v>
      </c>
      <c r="AC15" s="6">
        <v>20</v>
      </c>
      <c r="AD15" s="6">
        <v>20</v>
      </c>
      <c r="AE15" s="6">
        <v>20</v>
      </c>
      <c r="AF15" s="6">
        <v>21</v>
      </c>
      <c r="AG15" s="6">
        <v>21</v>
      </c>
      <c r="AH15" s="6">
        <v>0</v>
      </c>
      <c r="AI15" s="7">
        <f t="shared" si="0"/>
        <v>660</v>
      </c>
      <c r="AK15" s="8"/>
      <c r="AL15" s="9"/>
    </row>
    <row r="16" spans="2:38" ht="16.5" thickTop="1" thickBot="1" x14ac:dyDescent="0.3">
      <c r="B16" s="3">
        <v>11</v>
      </c>
      <c r="C16" s="3" t="s">
        <v>14</v>
      </c>
      <c r="D16" s="6">
        <v>30</v>
      </c>
      <c r="E16" s="6">
        <v>29</v>
      </c>
      <c r="F16" s="6">
        <v>29</v>
      </c>
      <c r="G16" s="6">
        <v>24</v>
      </c>
      <c r="H16" s="6">
        <v>22</v>
      </c>
      <c r="I16" s="6">
        <v>21</v>
      </c>
      <c r="J16" s="6">
        <v>22</v>
      </c>
      <c r="K16" s="6">
        <v>23</v>
      </c>
      <c r="L16" s="6">
        <v>24</v>
      </c>
      <c r="M16" s="6">
        <v>21</v>
      </c>
      <c r="N16" s="6">
        <v>21</v>
      </c>
      <c r="O16" s="6">
        <v>20</v>
      </c>
      <c r="P16" s="6">
        <v>20</v>
      </c>
      <c r="Q16" s="6">
        <v>21</v>
      </c>
      <c r="R16" s="6">
        <v>21</v>
      </c>
      <c r="S16" s="6">
        <v>19</v>
      </c>
      <c r="T16" s="6">
        <v>19</v>
      </c>
      <c r="U16" s="6">
        <v>18</v>
      </c>
      <c r="V16" s="6">
        <v>18</v>
      </c>
      <c r="W16" s="6">
        <v>18</v>
      </c>
      <c r="X16" s="6">
        <v>19</v>
      </c>
      <c r="Y16" s="6">
        <v>20</v>
      </c>
      <c r="Z16" s="6">
        <v>21</v>
      </c>
      <c r="AA16" s="6">
        <v>21</v>
      </c>
      <c r="AB16" s="6">
        <v>21</v>
      </c>
      <c r="AC16" s="6">
        <v>21</v>
      </c>
      <c r="AD16" s="6">
        <v>21</v>
      </c>
      <c r="AE16" s="6">
        <v>20</v>
      </c>
      <c r="AF16" s="6">
        <v>21</v>
      </c>
      <c r="AG16" s="6">
        <v>21</v>
      </c>
      <c r="AH16" s="6">
        <v>0</v>
      </c>
      <c r="AI16" s="7">
        <f t="shared" si="0"/>
        <v>646</v>
      </c>
      <c r="AK16" s="8"/>
      <c r="AL16" s="9"/>
    </row>
    <row r="17" spans="2:38" ht="16.5" thickTop="1" thickBot="1" x14ac:dyDescent="0.3">
      <c r="B17" s="3">
        <v>12</v>
      </c>
      <c r="C17" s="3" t="s">
        <v>15</v>
      </c>
      <c r="D17" s="6">
        <v>30</v>
      </c>
      <c r="E17" s="6">
        <v>29</v>
      </c>
      <c r="F17" s="6">
        <v>29</v>
      </c>
      <c r="G17" s="6">
        <v>24</v>
      </c>
      <c r="H17" s="6">
        <v>22</v>
      </c>
      <c r="I17" s="6">
        <v>21</v>
      </c>
      <c r="J17" s="6">
        <v>22</v>
      </c>
      <c r="K17" s="6">
        <v>22</v>
      </c>
      <c r="L17" s="6">
        <v>22</v>
      </c>
      <c r="M17" s="6">
        <v>23</v>
      </c>
      <c r="N17" s="6">
        <v>23</v>
      </c>
      <c r="O17" s="6">
        <v>19</v>
      </c>
      <c r="P17" s="6">
        <v>19</v>
      </c>
      <c r="Q17" s="6">
        <v>20</v>
      </c>
      <c r="R17" s="6">
        <v>21</v>
      </c>
      <c r="S17" s="6">
        <v>19</v>
      </c>
      <c r="T17" s="6">
        <v>20</v>
      </c>
      <c r="U17" s="6">
        <v>18</v>
      </c>
      <c r="V17" s="6">
        <v>17</v>
      </c>
      <c r="W17" s="6">
        <v>18</v>
      </c>
      <c r="X17" s="6">
        <v>19</v>
      </c>
      <c r="Y17" s="6">
        <v>19</v>
      </c>
      <c r="Z17" s="6">
        <v>18</v>
      </c>
      <c r="AA17" s="6">
        <v>18</v>
      </c>
      <c r="AB17" s="6">
        <v>18</v>
      </c>
      <c r="AC17" s="6">
        <v>21</v>
      </c>
      <c r="AD17" s="6">
        <v>21</v>
      </c>
      <c r="AE17" s="6">
        <v>20</v>
      </c>
      <c r="AF17" s="6">
        <v>20</v>
      </c>
      <c r="AG17" s="6">
        <v>20</v>
      </c>
      <c r="AH17" s="6">
        <v>0</v>
      </c>
      <c r="AI17" s="7">
        <f t="shared" si="0"/>
        <v>632</v>
      </c>
      <c r="AK17" s="8"/>
      <c r="AL17" s="9"/>
    </row>
    <row r="18" spans="2:38" ht="16.5" thickTop="1" thickBot="1" x14ac:dyDescent="0.3">
      <c r="B18" s="3">
        <v>13</v>
      </c>
      <c r="C18" s="3" t="s">
        <v>16</v>
      </c>
      <c r="D18" s="6">
        <v>28</v>
      </c>
      <c r="E18" s="6">
        <v>29</v>
      </c>
      <c r="F18" s="6">
        <v>29</v>
      </c>
      <c r="G18" s="6">
        <v>24</v>
      </c>
      <c r="H18" s="6">
        <v>22</v>
      </c>
      <c r="I18" s="6">
        <v>21</v>
      </c>
      <c r="J18" s="6">
        <v>21</v>
      </c>
      <c r="K18" s="6">
        <v>22</v>
      </c>
      <c r="L18" s="6">
        <v>22</v>
      </c>
      <c r="M18" s="6">
        <v>24</v>
      </c>
      <c r="N18" s="6">
        <v>23</v>
      </c>
      <c r="O18" s="6">
        <v>19</v>
      </c>
      <c r="P18" s="6">
        <v>19</v>
      </c>
      <c r="Q18" s="6">
        <v>20</v>
      </c>
      <c r="R18" s="6">
        <v>20</v>
      </c>
      <c r="S18" s="6">
        <v>17</v>
      </c>
      <c r="T18" s="6">
        <v>20</v>
      </c>
      <c r="U18" s="6">
        <v>18</v>
      </c>
      <c r="V18" s="6">
        <v>16</v>
      </c>
      <c r="W18" s="6">
        <v>17</v>
      </c>
      <c r="X18" s="6">
        <v>18</v>
      </c>
      <c r="Y18" s="6">
        <v>18</v>
      </c>
      <c r="Z18" s="6">
        <v>18</v>
      </c>
      <c r="AA18" s="6">
        <v>18</v>
      </c>
      <c r="AB18" s="6">
        <v>18</v>
      </c>
      <c r="AC18" s="6">
        <v>20</v>
      </c>
      <c r="AD18" s="6">
        <v>20</v>
      </c>
      <c r="AE18" s="6">
        <v>19</v>
      </c>
      <c r="AF18" s="6">
        <v>20</v>
      </c>
      <c r="AG18" s="6">
        <v>20</v>
      </c>
      <c r="AH18" s="6">
        <v>0</v>
      </c>
      <c r="AI18" s="7">
        <f t="shared" si="0"/>
        <v>620</v>
      </c>
      <c r="AK18" s="8"/>
      <c r="AL18" s="9"/>
    </row>
    <row r="19" spans="2:38" ht="16.5" thickTop="1" thickBot="1" x14ac:dyDescent="0.3">
      <c r="B19" s="3">
        <v>14</v>
      </c>
      <c r="C19" s="3" t="s">
        <v>17</v>
      </c>
      <c r="D19" s="6">
        <v>28</v>
      </c>
      <c r="E19" s="6">
        <v>28</v>
      </c>
      <c r="F19" s="6">
        <v>29</v>
      </c>
      <c r="G19" s="6">
        <v>24</v>
      </c>
      <c r="H19" s="6">
        <v>22</v>
      </c>
      <c r="I19" s="6">
        <v>21</v>
      </c>
      <c r="J19" s="6">
        <v>21</v>
      </c>
      <c r="K19" s="6">
        <v>22</v>
      </c>
      <c r="L19" s="6">
        <v>22</v>
      </c>
      <c r="M19" s="6">
        <v>24</v>
      </c>
      <c r="N19" s="6">
        <v>24</v>
      </c>
      <c r="O19" s="6">
        <v>19</v>
      </c>
      <c r="P19" s="6">
        <v>19</v>
      </c>
      <c r="Q19" s="6">
        <v>19</v>
      </c>
      <c r="R19" s="6">
        <v>19</v>
      </c>
      <c r="S19" s="6">
        <v>17</v>
      </c>
      <c r="T19" s="6">
        <v>20</v>
      </c>
      <c r="U19" s="6">
        <v>18</v>
      </c>
      <c r="V19" s="6">
        <v>16</v>
      </c>
      <c r="W19" s="6">
        <v>17</v>
      </c>
      <c r="X19" s="6">
        <v>17</v>
      </c>
      <c r="Y19" s="6">
        <v>17</v>
      </c>
      <c r="Z19" s="6">
        <v>16</v>
      </c>
      <c r="AA19" s="6">
        <v>16</v>
      </c>
      <c r="AB19" s="6">
        <v>16</v>
      </c>
      <c r="AC19" s="6">
        <v>19</v>
      </c>
      <c r="AD19" s="6">
        <v>19</v>
      </c>
      <c r="AE19" s="6">
        <v>19</v>
      </c>
      <c r="AF19" s="6">
        <v>19</v>
      </c>
      <c r="AG19" s="6">
        <v>19</v>
      </c>
      <c r="AH19" s="6">
        <v>0</v>
      </c>
      <c r="AI19" s="7">
        <f t="shared" si="0"/>
        <v>606</v>
      </c>
      <c r="AK19" s="8"/>
      <c r="AL19" s="9"/>
    </row>
    <row r="20" spans="2:38" ht="16.5" thickTop="1" thickBot="1" x14ac:dyDescent="0.3">
      <c r="B20" s="3">
        <v>15</v>
      </c>
      <c r="C20" s="3" t="s">
        <v>18</v>
      </c>
      <c r="D20" s="6">
        <v>28</v>
      </c>
      <c r="E20" s="6">
        <v>28</v>
      </c>
      <c r="F20" s="6">
        <v>29</v>
      </c>
      <c r="G20" s="6">
        <v>26</v>
      </c>
      <c r="H20" s="6">
        <v>22</v>
      </c>
      <c r="I20" s="6">
        <v>22</v>
      </c>
      <c r="J20" s="6">
        <v>21</v>
      </c>
      <c r="K20" s="6">
        <v>21</v>
      </c>
      <c r="L20" s="6">
        <v>22</v>
      </c>
      <c r="M20" s="6">
        <v>24</v>
      </c>
      <c r="N20" s="6">
        <v>24</v>
      </c>
      <c r="O20" s="6">
        <v>19</v>
      </c>
      <c r="P20" s="6">
        <v>19</v>
      </c>
      <c r="Q20" s="6">
        <v>19</v>
      </c>
      <c r="R20" s="6">
        <v>19</v>
      </c>
      <c r="S20" s="6">
        <v>16</v>
      </c>
      <c r="T20" s="6">
        <v>19</v>
      </c>
      <c r="U20" s="6">
        <v>18</v>
      </c>
      <c r="V20" s="6">
        <v>16</v>
      </c>
      <c r="W20" s="6">
        <v>16</v>
      </c>
      <c r="X20" s="6">
        <v>16</v>
      </c>
      <c r="Y20" s="6">
        <v>17</v>
      </c>
      <c r="Z20" s="6">
        <v>16</v>
      </c>
      <c r="AA20" s="6">
        <v>16</v>
      </c>
      <c r="AB20" s="6">
        <v>16</v>
      </c>
      <c r="AC20" s="6">
        <v>18</v>
      </c>
      <c r="AD20" s="6">
        <v>18</v>
      </c>
      <c r="AE20" s="6">
        <v>18</v>
      </c>
      <c r="AF20" s="6">
        <v>18</v>
      </c>
      <c r="AG20" s="6">
        <v>18</v>
      </c>
      <c r="AH20" s="6">
        <v>0</v>
      </c>
      <c r="AI20" s="7">
        <f t="shared" si="0"/>
        <v>599</v>
      </c>
      <c r="AK20" s="8"/>
      <c r="AL20" s="9"/>
    </row>
    <row r="21" spans="2:38" ht="16.5" thickTop="1" thickBot="1" x14ac:dyDescent="0.3">
      <c r="B21" s="3">
        <v>16</v>
      </c>
      <c r="C21" s="3" t="s">
        <v>19</v>
      </c>
      <c r="D21" s="6">
        <v>28</v>
      </c>
      <c r="E21" s="6">
        <v>28</v>
      </c>
      <c r="F21" s="6">
        <v>30</v>
      </c>
      <c r="G21" s="6">
        <v>27</v>
      </c>
      <c r="H21" s="6">
        <v>22</v>
      </c>
      <c r="I21" s="6">
        <v>22</v>
      </c>
      <c r="J21" s="6">
        <v>22</v>
      </c>
      <c r="K21" s="6">
        <v>22</v>
      </c>
      <c r="L21" s="6">
        <v>22</v>
      </c>
      <c r="M21" s="6">
        <v>24</v>
      </c>
      <c r="N21" s="6">
        <v>24</v>
      </c>
      <c r="O21" s="6">
        <v>19</v>
      </c>
      <c r="P21" s="6">
        <v>19</v>
      </c>
      <c r="Q21" s="6">
        <v>19</v>
      </c>
      <c r="R21" s="6">
        <v>19</v>
      </c>
      <c r="S21" s="6">
        <v>14</v>
      </c>
      <c r="T21" s="6">
        <v>19</v>
      </c>
      <c r="U21" s="6">
        <v>18</v>
      </c>
      <c r="V21" s="6">
        <v>16</v>
      </c>
      <c r="W21" s="6">
        <v>16</v>
      </c>
      <c r="X21" s="6">
        <v>16</v>
      </c>
      <c r="Y21" s="6">
        <v>17</v>
      </c>
      <c r="Z21" s="6">
        <v>16</v>
      </c>
      <c r="AA21" s="6">
        <v>16</v>
      </c>
      <c r="AB21" s="6">
        <v>16</v>
      </c>
      <c r="AC21" s="6">
        <v>18</v>
      </c>
      <c r="AD21" s="6">
        <v>18</v>
      </c>
      <c r="AE21" s="6">
        <v>18</v>
      </c>
      <c r="AF21" s="6">
        <v>18</v>
      </c>
      <c r="AG21" s="6">
        <v>18</v>
      </c>
      <c r="AH21" s="6">
        <v>0</v>
      </c>
      <c r="AI21" s="7">
        <f t="shared" si="0"/>
        <v>601</v>
      </c>
      <c r="AK21" s="8"/>
      <c r="AL21" s="9"/>
    </row>
    <row r="22" spans="2:38" ht="16.5" thickTop="1" thickBot="1" x14ac:dyDescent="0.3">
      <c r="B22" s="3">
        <v>17</v>
      </c>
      <c r="C22" s="3" t="s">
        <v>20</v>
      </c>
      <c r="D22" s="6">
        <v>32</v>
      </c>
      <c r="E22" s="6">
        <v>30</v>
      </c>
      <c r="F22" s="6">
        <v>33</v>
      </c>
      <c r="G22" s="6">
        <v>30</v>
      </c>
      <c r="H22" s="6">
        <v>25</v>
      </c>
      <c r="I22" s="6">
        <v>24</v>
      </c>
      <c r="J22" s="6">
        <v>25</v>
      </c>
      <c r="K22" s="6">
        <v>24</v>
      </c>
      <c r="L22" s="6">
        <v>24</v>
      </c>
      <c r="M22" s="6">
        <v>25</v>
      </c>
      <c r="N22" s="6">
        <v>25</v>
      </c>
      <c r="O22" s="6">
        <v>19</v>
      </c>
      <c r="P22" s="6">
        <v>19</v>
      </c>
      <c r="Q22" s="6">
        <v>19</v>
      </c>
      <c r="R22" s="6">
        <v>19</v>
      </c>
      <c r="S22" s="6">
        <v>15</v>
      </c>
      <c r="T22" s="6">
        <v>19</v>
      </c>
      <c r="U22" s="6">
        <v>18</v>
      </c>
      <c r="V22" s="6">
        <v>16</v>
      </c>
      <c r="W22" s="6">
        <v>16</v>
      </c>
      <c r="X22" s="6">
        <v>16</v>
      </c>
      <c r="Y22" s="6">
        <v>17</v>
      </c>
      <c r="Z22" s="6">
        <v>16</v>
      </c>
      <c r="AA22" s="6">
        <v>16</v>
      </c>
      <c r="AB22" s="6">
        <v>16</v>
      </c>
      <c r="AC22" s="6">
        <v>18</v>
      </c>
      <c r="AD22" s="6">
        <v>18</v>
      </c>
      <c r="AE22" s="6">
        <v>18</v>
      </c>
      <c r="AF22" s="6">
        <v>18</v>
      </c>
      <c r="AG22" s="6">
        <v>18</v>
      </c>
      <c r="AH22" s="6">
        <v>0</v>
      </c>
      <c r="AI22" s="7">
        <f t="shared" si="0"/>
        <v>628</v>
      </c>
      <c r="AK22" s="8"/>
      <c r="AL22" s="9"/>
    </row>
    <row r="23" spans="2:38" ht="16.5" thickTop="1" thickBot="1" x14ac:dyDescent="0.3">
      <c r="B23" s="3">
        <v>18</v>
      </c>
      <c r="C23" s="3" t="s">
        <v>21</v>
      </c>
      <c r="D23" s="6">
        <v>34</v>
      </c>
      <c r="E23" s="6">
        <v>32</v>
      </c>
      <c r="F23" s="6">
        <v>36</v>
      </c>
      <c r="G23" s="6">
        <v>40</v>
      </c>
      <c r="H23" s="6">
        <v>35</v>
      </c>
      <c r="I23" s="6">
        <v>32</v>
      </c>
      <c r="J23" s="6">
        <v>32</v>
      </c>
      <c r="K23" s="6">
        <v>32</v>
      </c>
      <c r="L23" s="6">
        <v>32</v>
      </c>
      <c r="M23" s="6">
        <v>31</v>
      </c>
      <c r="N23" s="6">
        <v>31</v>
      </c>
      <c r="O23" s="6">
        <v>27</v>
      </c>
      <c r="P23" s="6">
        <v>27</v>
      </c>
      <c r="Q23" s="6">
        <v>26</v>
      </c>
      <c r="R23" s="6">
        <v>23</v>
      </c>
      <c r="S23" s="6">
        <v>19</v>
      </c>
      <c r="T23" s="6">
        <v>26</v>
      </c>
      <c r="U23" s="6">
        <v>23</v>
      </c>
      <c r="V23" s="6">
        <v>23</v>
      </c>
      <c r="W23" s="6">
        <v>23</v>
      </c>
      <c r="X23" s="6">
        <v>22</v>
      </c>
      <c r="Y23" s="6">
        <v>20</v>
      </c>
      <c r="Z23" s="6">
        <v>20</v>
      </c>
      <c r="AA23" s="6">
        <v>20</v>
      </c>
      <c r="AB23" s="6">
        <v>20</v>
      </c>
      <c r="AC23" s="6">
        <v>24</v>
      </c>
      <c r="AD23" s="6">
        <v>24</v>
      </c>
      <c r="AE23" s="6">
        <v>24</v>
      </c>
      <c r="AF23" s="6">
        <v>23</v>
      </c>
      <c r="AG23" s="6">
        <v>23</v>
      </c>
      <c r="AH23" s="6">
        <v>0</v>
      </c>
      <c r="AI23" s="7">
        <f t="shared" si="0"/>
        <v>804</v>
      </c>
      <c r="AK23" s="8"/>
      <c r="AL23" s="9"/>
    </row>
    <row r="24" spans="2:38" ht="16.5" thickTop="1" thickBot="1" x14ac:dyDescent="0.3">
      <c r="B24" s="3">
        <v>19</v>
      </c>
      <c r="C24" s="3" t="s">
        <v>22</v>
      </c>
      <c r="D24" s="6">
        <v>36</v>
      </c>
      <c r="E24" s="6">
        <v>34</v>
      </c>
      <c r="F24" s="6">
        <v>36</v>
      </c>
      <c r="G24" s="6">
        <v>44</v>
      </c>
      <c r="H24" s="6">
        <v>40</v>
      </c>
      <c r="I24" s="6">
        <v>38</v>
      </c>
      <c r="J24" s="6">
        <v>38</v>
      </c>
      <c r="K24" s="6">
        <v>38</v>
      </c>
      <c r="L24" s="6">
        <v>39</v>
      </c>
      <c r="M24" s="6">
        <v>36</v>
      </c>
      <c r="N24" s="6">
        <v>38</v>
      </c>
      <c r="O24" s="6">
        <v>40</v>
      </c>
      <c r="P24" s="6">
        <v>40</v>
      </c>
      <c r="Q24" s="6">
        <v>39</v>
      </c>
      <c r="R24" s="6">
        <v>30</v>
      </c>
      <c r="S24" s="6">
        <v>33</v>
      </c>
      <c r="T24" s="6">
        <v>38</v>
      </c>
      <c r="U24" s="6">
        <v>35</v>
      </c>
      <c r="V24" s="6">
        <v>36</v>
      </c>
      <c r="W24" s="6">
        <v>36</v>
      </c>
      <c r="X24" s="6">
        <v>35</v>
      </c>
      <c r="Y24" s="6">
        <v>36</v>
      </c>
      <c r="Z24" s="6">
        <v>33</v>
      </c>
      <c r="AA24" s="6">
        <v>33</v>
      </c>
      <c r="AB24" s="6">
        <v>33</v>
      </c>
      <c r="AC24" s="6">
        <v>35</v>
      </c>
      <c r="AD24" s="6">
        <v>35</v>
      </c>
      <c r="AE24" s="6">
        <v>35</v>
      </c>
      <c r="AF24" s="6">
        <v>34</v>
      </c>
      <c r="AG24" s="6">
        <v>32</v>
      </c>
      <c r="AH24" s="6">
        <v>0</v>
      </c>
      <c r="AI24" s="7">
        <f t="shared" si="0"/>
        <v>1085</v>
      </c>
      <c r="AK24" s="8"/>
      <c r="AL24" s="9"/>
    </row>
    <row r="25" spans="2:38" ht="16.5" thickTop="1" thickBot="1" x14ac:dyDescent="0.3">
      <c r="B25" s="3">
        <v>20</v>
      </c>
      <c r="C25" s="3" t="s">
        <v>23</v>
      </c>
      <c r="D25" s="6">
        <v>38</v>
      </c>
      <c r="E25" s="6">
        <v>36</v>
      </c>
      <c r="F25" s="6">
        <v>37</v>
      </c>
      <c r="G25" s="6">
        <v>44</v>
      </c>
      <c r="H25" s="6">
        <v>48</v>
      </c>
      <c r="I25" s="6">
        <v>42</v>
      </c>
      <c r="J25" s="6">
        <v>40</v>
      </c>
      <c r="K25" s="6">
        <v>40</v>
      </c>
      <c r="L25" s="6">
        <v>40</v>
      </c>
      <c r="M25" s="6">
        <v>41</v>
      </c>
      <c r="N25" s="6">
        <v>42</v>
      </c>
      <c r="O25" s="6">
        <v>46</v>
      </c>
      <c r="P25" s="6">
        <v>45</v>
      </c>
      <c r="Q25" s="6">
        <v>42</v>
      </c>
      <c r="R25" s="6">
        <v>42</v>
      </c>
      <c r="S25" s="6">
        <v>38</v>
      </c>
      <c r="T25" s="6">
        <v>42</v>
      </c>
      <c r="U25" s="6">
        <v>41</v>
      </c>
      <c r="V25" s="6">
        <v>42</v>
      </c>
      <c r="W25" s="6">
        <v>42</v>
      </c>
      <c r="X25" s="6">
        <v>40</v>
      </c>
      <c r="Y25" s="6">
        <v>40</v>
      </c>
      <c r="Z25" s="6">
        <v>38</v>
      </c>
      <c r="AA25" s="6">
        <v>38</v>
      </c>
      <c r="AB25" s="6">
        <v>38</v>
      </c>
      <c r="AC25" s="6">
        <v>38</v>
      </c>
      <c r="AD25" s="6">
        <v>38</v>
      </c>
      <c r="AE25" s="6">
        <v>37</v>
      </c>
      <c r="AF25" s="6">
        <v>35</v>
      </c>
      <c r="AG25" s="6">
        <v>32</v>
      </c>
      <c r="AH25" s="6">
        <v>0</v>
      </c>
      <c r="AI25" s="7">
        <f t="shared" si="0"/>
        <v>1202</v>
      </c>
      <c r="AK25" s="8"/>
      <c r="AL25" s="9"/>
    </row>
    <row r="26" spans="2:38" ht="16.5" thickTop="1" thickBot="1" x14ac:dyDescent="0.3">
      <c r="B26" s="3">
        <v>21</v>
      </c>
      <c r="C26" s="3" t="s">
        <v>24</v>
      </c>
      <c r="D26" s="6">
        <v>38</v>
      </c>
      <c r="E26" s="6">
        <v>38</v>
      </c>
      <c r="F26" s="6">
        <v>37</v>
      </c>
      <c r="G26" s="6">
        <v>40</v>
      </c>
      <c r="H26" s="6">
        <v>50</v>
      </c>
      <c r="I26" s="6">
        <v>42</v>
      </c>
      <c r="J26" s="6">
        <v>42</v>
      </c>
      <c r="K26" s="6">
        <v>42</v>
      </c>
      <c r="L26" s="6">
        <v>42</v>
      </c>
      <c r="M26" s="6">
        <v>41</v>
      </c>
      <c r="N26" s="6">
        <v>42</v>
      </c>
      <c r="O26" s="6">
        <v>47</v>
      </c>
      <c r="P26" s="6">
        <v>46</v>
      </c>
      <c r="Q26" s="6">
        <v>44</v>
      </c>
      <c r="R26" s="6">
        <v>44</v>
      </c>
      <c r="S26" s="6">
        <v>37</v>
      </c>
      <c r="T26" s="6">
        <v>42</v>
      </c>
      <c r="U26" s="6">
        <v>41</v>
      </c>
      <c r="V26" s="6">
        <v>42</v>
      </c>
      <c r="W26" s="6">
        <v>42</v>
      </c>
      <c r="X26" s="6">
        <v>42</v>
      </c>
      <c r="Y26" s="6">
        <v>42</v>
      </c>
      <c r="Z26" s="6">
        <v>40</v>
      </c>
      <c r="AA26" s="6">
        <v>40</v>
      </c>
      <c r="AB26" s="6">
        <v>40</v>
      </c>
      <c r="AC26" s="6">
        <v>38</v>
      </c>
      <c r="AD26" s="6">
        <v>36</v>
      </c>
      <c r="AE26" s="6">
        <v>35</v>
      </c>
      <c r="AF26" s="6">
        <v>35</v>
      </c>
      <c r="AG26" s="6">
        <v>34</v>
      </c>
      <c r="AH26" s="6">
        <v>0</v>
      </c>
      <c r="AI26" s="7">
        <f t="shared" si="0"/>
        <v>1221</v>
      </c>
      <c r="AK26" s="8"/>
      <c r="AL26" s="9"/>
    </row>
    <row r="27" spans="2:38" ht="16.5" thickTop="1" thickBot="1" x14ac:dyDescent="0.3">
      <c r="B27" s="3">
        <v>22</v>
      </c>
      <c r="C27" s="3" t="s">
        <v>25</v>
      </c>
      <c r="D27" s="6">
        <v>36</v>
      </c>
      <c r="E27" s="6">
        <v>36</v>
      </c>
      <c r="F27" s="6">
        <v>37</v>
      </c>
      <c r="G27" s="6">
        <v>38</v>
      </c>
      <c r="H27" s="6">
        <v>42</v>
      </c>
      <c r="I27" s="6">
        <v>36</v>
      </c>
      <c r="J27" s="6">
        <v>38</v>
      </c>
      <c r="K27" s="6">
        <v>38</v>
      </c>
      <c r="L27" s="6">
        <v>38</v>
      </c>
      <c r="M27" s="6">
        <v>36</v>
      </c>
      <c r="N27" s="6">
        <v>37</v>
      </c>
      <c r="O27" s="6">
        <v>46</v>
      </c>
      <c r="P27" s="6">
        <v>45</v>
      </c>
      <c r="Q27" s="6">
        <v>41</v>
      </c>
      <c r="R27" s="6">
        <v>41</v>
      </c>
      <c r="S27" s="6">
        <v>37</v>
      </c>
      <c r="T27" s="6">
        <v>38</v>
      </c>
      <c r="U27" s="6">
        <v>37</v>
      </c>
      <c r="V27" s="6">
        <v>37</v>
      </c>
      <c r="W27" s="6">
        <v>37</v>
      </c>
      <c r="X27" s="6">
        <v>38</v>
      </c>
      <c r="Y27" s="6">
        <v>38</v>
      </c>
      <c r="Z27" s="6">
        <v>36</v>
      </c>
      <c r="AA27" s="6">
        <v>36</v>
      </c>
      <c r="AB27" s="6">
        <v>36</v>
      </c>
      <c r="AC27" s="6">
        <v>36</v>
      </c>
      <c r="AD27" s="6">
        <v>34</v>
      </c>
      <c r="AE27" s="6">
        <v>33</v>
      </c>
      <c r="AF27" s="6">
        <v>33</v>
      </c>
      <c r="AG27" s="6">
        <v>31</v>
      </c>
      <c r="AH27" s="6">
        <v>0</v>
      </c>
      <c r="AI27" s="7">
        <f t="shared" si="0"/>
        <v>1122</v>
      </c>
      <c r="AK27" s="8"/>
      <c r="AL27" s="9"/>
    </row>
    <row r="28" spans="2:38" ht="16.5" thickTop="1" thickBot="1" x14ac:dyDescent="0.3">
      <c r="B28" s="3">
        <v>23</v>
      </c>
      <c r="C28" s="3" t="s">
        <v>26</v>
      </c>
      <c r="D28" s="6">
        <v>32</v>
      </c>
      <c r="E28" s="6">
        <v>32</v>
      </c>
      <c r="F28" s="6">
        <v>33</v>
      </c>
      <c r="G28" s="6">
        <v>30</v>
      </c>
      <c r="H28" s="6">
        <v>30</v>
      </c>
      <c r="I28" s="6">
        <v>28</v>
      </c>
      <c r="J28" s="6">
        <v>28</v>
      </c>
      <c r="K28" s="6">
        <v>28</v>
      </c>
      <c r="L28" s="6">
        <v>28</v>
      </c>
      <c r="M28" s="6">
        <v>29</v>
      </c>
      <c r="N28" s="6">
        <v>30</v>
      </c>
      <c r="O28" s="6">
        <v>37</v>
      </c>
      <c r="P28" s="6">
        <v>37</v>
      </c>
      <c r="Q28" s="6">
        <v>36</v>
      </c>
      <c r="R28" s="6">
        <v>36</v>
      </c>
      <c r="S28" s="6">
        <v>28</v>
      </c>
      <c r="T28" s="6">
        <v>29</v>
      </c>
      <c r="U28" s="6">
        <v>27</v>
      </c>
      <c r="V28" s="6">
        <v>27</v>
      </c>
      <c r="W28" s="6">
        <v>28</v>
      </c>
      <c r="X28" s="6">
        <v>28</v>
      </c>
      <c r="Y28" s="6">
        <v>28</v>
      </c>
      <c r="Z28" s="6">
        <v>27</v>
      </c>
      <c r="AA28" s="6">
        <v>27</v>
      </c>
      <c r="AB28" s="6">
        <v>27</v>
      </c>
      <c r="AC28" s="6">
        <v>28</v>
      </c>
      <c r="AD28" s="6">
        <v>29</v>
      </c>
      <c r="AE28" s="6">
        <v>28</v>
      </c>
      <c r="AF28" s="6">
        <v>26</v>
      </c>
      <c r="AG28" s="6">
        <v>28</v>
      </c>
      <c r="AH28" s="6">
        <v>0</v>
      </c>
      <c r="AI28" s="7">
        <f t="shared" si="0"/>
        <v>889</v>
      </c>
      <c r="AK28" s="8"/>
      <c r="AL28" s="9"/>
    </row>
    <row r="29" spans="2:38" ht="16.5" thickTop="1" thickBot="1" x14ac:dyDescent="0.3">
      <c r="B29" s="3">
        <v>24</v>
      </c>
      <c r="C29" s="3" t="s">
        <v>27</v>
      </c>
      <c r="D29" s="6">
        <v>24</v>
      </c>
      <c r="E29" s="6">
        <v>24</v>
      </c>
      <c r="F29" s="6">
        <v>27</v>
      </c>
      <c r="G29" s="6">
        <v>26</v>
      </c>
      <c r="H29" s="6">
        <v>24</v>
      </c>
      <c r="I29" s="6">
        <v>23</v>
      </c>
      <c r="J29" s="6">
        <v>23</v>
      </c>
      <c r="K29" s="6">
        <v>23</v>
      </c>
      <c r="L29" s="6">
        <v>23</v>
      </c>
      <c r="M29" s="6">
        <v>22</v>
      </c>
      <c r="N29" s="6">
        <v>23</v>
      </c>
      <c r="O29" s="6">
        <v>25</v>
      </c>
      <c r="P29" s="6">
        <v>25</v>
      </c>
      <c r="Q29" s="6">
        <v>23</v>
      </c>
      <c r="R29" s="6">
        <v>24</v>
      </c>
      <c r="S29" s="6">
        <v>20</v>
      </c>
      <c r="T29" s="6">
        <v>21</v>
      </c>
      <c r="U29" s="6">
        <v>20</v>
      </c>
      <c r="V29" s="6">
        <v>20</v>
      </c>
      <c r="W29" s="6">
        <v>22</v>
      </c>
      <c r="X29" s="6">
        <v>22</v>
      </c>
      <c r="Y29" s="6">
        <v>22</v>
      </c>
      <c r="Z29" s="6">
        <v>21</v>
      </c>
      <c r="AA29" s="6">
        <v>21</v>
      </c>
      <c r="AB29" s="6">
        <v>21</v>
      </c>
      <c r="AC29" s="6">
        <v>21</v>
      </c>
      <c r="AD29" s="6">
        <v>24</v>
      </c>
      <c r="AE29" s="6">
        <v>22</v>
      </c>
      <c r="AF29" s="6">
        <v>21</v>
      </c>
      <c r="AG29" s="6">
        <v>21</v>
      </c>
      <c r="AH29" s="6">
        <v>0</v>
      </c>
      <c r="AI29" s="7">
        <f t="shared" si="0"/>
        <v>678</v>
      </c>
      <c r="AK29" s="8"/>
      <c r="AL29" s="9"/>
    </row>
    <row r="30" spans="2:38" ht="16.5" thickTop="1" thickBot="1" x14ac:dyDescent="0.3">
      <c r="B30" s="12" t="s">
        <v>3</v>
      </c>
      <c r="C30" s="13"/>
      <c r="D30" s="7">
        <f t="shared" ref="D30:AH30" si="1">SUM(D6:D29)</f>
        <v>680</v>
      </c>
      <c r="E30" s="7">
        <f t="shared" si="1"/>
        <v>665</v>
      </c>
      <c r="F30" s="7">
        <f t="shared" si="1"/>
        <v>730</v>
      </c>
      <c r="G30" s="7">
        <f t="shared" si="1"/>
        <v>685</v>
      </c>
      <c r="H30" s="7">
        <f t="shared" si="1"/>
        <v>675</v>
      </c>
      <c r="I30" s="7">
        <f t="shared" si="1"/>
        <v>620</v>
      </c>
      <c r="J30" s="7">
        <f t="shared" si="1"/>
        <v>615</v>
      </c>
      <c r="K30" s="7">
        <f t="shared" si="1"/>
        <v>620</v>
      </c>
      <c r="L30" s="7">
        <f t="shared" si="1"/>
        <v>625</v>
      </c>
      <c r="M30" s="7">
        <f t="shared" si="1"/>
        <v>605</v>
      </c>
      <c r="N30" s="7">
        <f t="shared" si="1"/>
        <v>610</v>
      </c>
      <c r="O30" s="7">
        <f t="shared" si="1"/>
        <v>585</v>
      </c>
      <c r="P30" s="7">
        <f t="shared" si="1"/>
        <v>580</v>
      </c>
      <c r="Q30" s="7">
        <f t="shared" si="1"/>
        <v>575</v>
      </c>
      <c r="R30" s="7">
        <f t="shared" si="1"/>
        <v>565</v>
      </c>
      <c r="S30" s="7">
        <f t="shared" si="1"/>
        <v>490</v>
      </c>
      <c r="T30" s="7">
        <f t="shared" si="1"/>
        <v>555</v>
      </c>
      <c r="U30" s="7">
        <f t="shared" si="1"/>
        <v>515</v>
      </c>
      <c r="V30" s="7">
        <f t="shared" si="1"/>
        <v>530</v>
      </c>
      <c r="W30" s="7">
        <f t="shared" si="1"/>
        <v>530</v>
      </c>
      <c r="X30" s="7">
        <f t="shared" si="1"/>
        <v>530</v>
      </c>
      <c r="Y30" s="7">
        <f t="shared" si="1"/>
        <v>535</v>
      </c>
      <c r="Z30" s="7">
        <f t="shared" si="1"/>
        <v>510</v>
      </c>
      <c r="AA30" s="7">
        <f t="shared" si="1"/>
        <v>510</v>
      </c>
      <c r="AB30" s="7">
        <f t="shared" si="1"/>
        <v>510</v>
      </c>
      <c r="AC30" s="7">
        <f t="shared" si="1"/>
        <v>535</v>
      </c>
      <c r="AD30" s="7">
        <f t="shared" si="1"/>
        <v>535</v>
      </c>
      <c r="AE30" s="7">
        <f t="shared" si="1"/>
        <v>520</v>
      </c>
      <c r="AF30" s="7">
        <f t="shared" si="1"/>
        <v>515</v>
      </c>
      <c r="AG30" s="7">
        <f t="shared" si="1"/>
        <v>530</v>
      </c>
      <c r="AH30" s="7">
        <f t="shared" si="1"/>
        <v>0</v>
      </c>
      <c r="AI30" s="7">
        <f>SUM(D30:AH30)</f>
        <v>17285</v>
      </c>
      <c r="AK30" s="8"/>
      <c r="AL30" s="9"/>
    </row>
    <row r="31" spans="2:38" ht="15.75" thickTop="1" x14ac:dyDescent="0.25">
      <c r="B31" s="10"/>
      <c r="C31" s="10"/>
      <c r="D31" s="10"/>
      <c r="E31" s="10"/>
      <c r="F31" s="10"/>
      <c r="G31" s="10"/>
      <c r="H31" s="10"/>
      <c r="I31" s="10"/>
      <c r="J31" s="10"/>
      <c r="K31" s="10"/>
      <c r="L31" s="10"/>
      <c r="M31" s="10"/>
      <c r="N31" s="10"/>
      <c r="O31" s="10"/>
      <c r="P31" s="10"/>
      <c r="Q31" s="10"/>
      <c r="R31" s="10"/>
      <c r="S31" s="10"/>
      <c r="T31" s="10"/>
      <c r="U31" s="10"/>
      <c r="V31" s="10"/>
      <c r="W31" s="10"/>
      <c r="X31" s="10"/>
      <c r="Y31" s="10"/>
      <c r="Z31" s="10"/>
      <c r="AA31" s="10"/>
      <c r="AB31" s="10"/>
      <c r="AC31" s="10"/>
      <c r="AD31" s="10"/>
      <c r="AE31" s="10"/>
      <c r="AF31" s="10"/>
      <c r="AG31" s="10"/>
      <c r="AH31" s="10"/>
      <c r="AI31" s="10"/>
      <c r="AK31" s="8"/>
    </row>
    <row r="37" spans="4:16" x14ac:dyDescent="0.25">
      <c r="D37" s="9"/>
      <c r="E37" s="9"/>
      <c r="F37" s="9"/>
      <c r="G37" s="9"/>
      <c r="H37" s="9"/>
      <c r="I37" s="9"/>
      <c r="J37" s="9"/>
      <c r="K37" s="9"/>
      <c r="L37" s="9"/>
      <c r="M37" s="9"/>
      <c r="N37" s="9"/>
      <c r="O37" s="9"/>
      <c r="P37" s="9"/>
    </row>
    <row r="38" spans="4:16" x14ac:dyDescent="0.25">
      <c r="D38" s="9"/>
      <c r="E38" s="9"/>
      <c r="F38" s="9"/>
      <c r="G38" s="9"/>
      <c r="H38" s="9"/>
      <c r="I38" s="9"/>
      <c r="J38" s="9"/>
      <c r="K38" s="9"/>
      <c r="L38" s="9"/>
      <c r="M38" s="9"/>
      <c r="N38" s="9"/>
      <c r="O38" s="9"/>
      <c r="P38" s="9"/>
    </row>
    <row r="39" spans="4:16" x14ac:dyDescent="0.25">
      <c r="D39" s="9"/>
      <c r="E39" s="9"/>
      <c r="F39" s="9"/>
      <c r="G39" s="9"/>
      <c r="H39" s="9"/>
      <c r="I39" s="9"/>
      <c r="J39" s="9"/>
      <c r="K39" s="9"/>
      <c r="L39" s="9"/>
      <c r="M39" s="9"/>
      <c r="N39" s="9"/>
      <c r="O39" s="9"/>
      <c r="P39" s="9"/>
    </row>
    <row r="40" spans="4:16" x14ac:dyDescent="0.25">
      <c r="D40" s="9"/>
      <c r="E40" s="9"/>
      <c r="F40" s="9"/>
      <c r="G40" s="9"/>
      <c r="H40" s="9"/>
      <c r="I40" s="9"/>
      <c r="J40" s="9"/>
      <c r="K40" s="9"/>
      <c r="L40" s="9"/>
      <c r="M40" s="9"/>
      <c r="N40" s="9"/>
      <c r="O40" s="9"/>
      <c r="P40" s="9"/>
    </row>
    <row r="41" spans="4:16" x14ac:dyDescent="0.25">
      <c r="D41" s="9"/>
      <c r="E41" s="9"/>
      <c r="F41" s="9"/>
      <c r="G41" s="9"/>
      <c r="H41" s="9"/>
      <c r="I41" s="9"/>
      <c r="J41" s="9"/>
      <c r="K41" s="9"/>
      <c r="L41" s="9"/>
      <c r="M41" s="9"/>
      <c r="N41" s="9"/>
      <c r="O41" s="9"/>
      <c r="P41" s="9"/>
    </row>
    <row r="42" spans="4:16" x14ac:dyDescent="0.25">
      <c r="D42" s="9"/>
      <c r="E42" s="9"/>
      <c r="F42" s="9"/>
      <c r="G42" s="9"/>
      <c r="H42" s="9"/>
      <c r="I42" s="9"/>
      <c r="J42" s="9"/>
      <c r="K42" s="9"/>
      <c r="L42" s="9"/>
      <c r="M42" s="9"/>
      <c r="N42" s="9"/>
      <c r="O42" s="9"/>
      <c r="P42" s="9"/>
    </row>
    <row r="43" spans="4:16" x14ac:dyDescent="0.25">
      <c r="D43" s="9"/>
      <c r="E43" s="9"/>
      <c r="F43" s="9"/>
      <c r="G43" s="9"/>
      <c r="H43" s="9"/>
      <c r="I43" s="9"/>
      <c r="J43" s="9"/>
      <c r="K43" s="9"/>
      <c r="L43" s="9"/>
      <c r="M43" s="9"/>
      <c r="N43" s="9"/>
      <c r="O43" s="9"/>
      <c r="P43" s="9"/>
    </row>
    <row r="44" spans="4:16" x14ac:dyDescent="0.25">
      <c r="D44" s="9"/>
      <c r="E44" s="9"/>
      <c r="F44" s="9"/>
      <c r="G44" s="9"/>
      <c r="H44" s="9"/>
      <c r="I44" s="9"/>
      <c r="J44" s="9"/>
      <c r="K44" s="9"/>
      <c r="L44" s="9"/>
      <c r="M44" s="9"/>
      <c r="N44" s="9"/>
      <c r="O44" s="9"/>
      <c r="P44" s="9"/>
    </row>
    <row r="45" spans="4:16" x14ac:dyDescent="0.25">
      <c r="D45" s="9"/>
      <c r="E45" s="9"/>
      <c r="F45" s="9"/>
      <c r="G45" s="9"/>
      <c r="H45" s="9"/>
      <c r="I45" s="9"/>
      <c r="J45" s="9"/>
      <c r="K45" s="9"/>
      <c r="L45" s="9"/>
      <c r="M45" s="9"/>
      <c r="N45" s="9"/>
      <c r="O45" s="9"/>
      <c r="P45" s="9"/>
    </row>
    <row r="46" spans="4:16" x14ac:dyDescent="0.25"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</row>
    <row r="47" spans="4:16" x14ac:dyDescent="0.25">
      <c r="D47" s="9"/>
      <c r="E47" s="9"/>
      <c r="F47" s="9"/>
      <c r="G47" s="9"/>
      <c r="H47" s="9"/>
      <c r="I47" s="9"/>
      <c r="J47" s="9"/>
      <c r="K47" s="9"/>
      <c r="L47" s="9"/>
      <c r="M47" s="9"/>
      <c r="N47" s="9"/>
      <c r="O47" s="9"/>
      <c r="P47" s="9"/>
    </row>
    <row r="48" spans="4:16" x14ac:dyDescent="0.25">
      <c r="D48" s="9"/>
      <c r="E48" s="9"/>
      <c r="F48" s="9"/>
      <c r="G48" s="9"/>
      <c r="H48" s="9"/>
      <c r="I48" s="9"/>
      <c r="J48" s="9"/>
      <c r="K48" s="9"/>
      <c r="L48" s="9"/>
      <c r="M48" s="9"/>
      <c r="N48" s="9"/>
      <c r="O48" s="9"/>
      <c r="P48" s="9"/>
    </row>
    <row r="49" spans="4:16" x14ac:dyDescent="0.25">
      <c r="D49" s="9"/>
      <c r="E49" s="9"/>
      <c r="F49" s="9"/>
      <c r="G49" s="9"/>
      <c r="H49" s="9"/>
      <c r="I49" s="9"/>
      <c r="J49" s="9"/>
      <c r="K49" s="9"/>
      <c r="L49" s="9"/>
      <c r="M49" s="9"/>
      <c r="N49" s="9"/>
      <c r="O49" s="9"/>
      <c r="P49" s="9"/>
    </row>
    <row r="50" spans="4:16" x14ac:dyDescent="0.25">
      <c r="D50" s="9"/>
      <c r="E50" s="9"/>
      <c r="F50" s="9"/>
      <c r="G50" s="9"/>
      <c r="H50" s="9"/>
      <c r="I50" s="9"/>
      <c r="J50" s="9"/>
      <c r="K50" s="9"/>
      <c r="L50" s="9"/>
      <c r="M50" s="9"/>
      <c r="N50" s="9"/>
      <c r="O50" s="9"/>
      <c r="P50" s="9"/>
    </row>
    <row r="51" spans="4:16" x14ac:dyDescent="0.25">
      <c r="D51" s="9"/>
      <c r="E51" s="9"/>
      <c r="F51" s="9"/>
      <c r="G51" s="9"/>
      <c r="H51" s="9"/>
      <c r="I51" s="9"/>
      <c r="J51" s="9"/>
      <c r="K51" s="9"/>
      <c r="L51" s="9"/>
      <c r="M51" s="9"/>
      <c r="N51" s="9"/>
      <c r="O51" s="9"/>
      <c r="P51" s="9"/>
    </row>
    <row r="52" spans="4:16" x14ac:dyDescent="0.25">
      <c r="D52" s="9"/>
      <c r="E52" s="9"/>
      <c r="F52" s="9"/>
      <c r="G52" s="9"/>
      <c r="H52" s="9"/>
      <c r="I52" s="9"/>
      <c r="J52" s="9"/>
      <c r="K52" s="9"/>
      <c r="L52" s="9"/>
      <c r="M52" s="9"/>
      <c r="N52" s="9"/>
      <c r="O52" s="9"/>
      <c r="P52" s="9"/>
    </row>
    <row r="53" spans="4:16" x14ac:dyDescent="0.25">
      <c r="D53" s="9"/>
      <c r="E53" s="9"/>
      <c r="F53" s="9"/>
      <c r="G53" s="9"/>
      <c r="H53" s="9"/>
      <c r="I53" s="9"/>
      <c r="J53" s="9"/>
      <c r="K53" s="9"/>
      <c r="L53" s="9"/>
      <c r="M53" s="9"/>
      <c r="N53" s="9"/>
      <c r="O53" s="9"/>
      <c r="P53" s="9"/>
    </row>
    <row r="54" spans="4:16" x14ac:dyDescent="0.25">
      <c r="D54" s="9"/>
      <c r="E54" s="9"/>
      <c r="F54" s="9"/>
      <c r="G54" s="9"/>
      <c r="H54" s="9"/>
      <c r="I54" s="9"/>
      <c r="J54" s="9"/>
      <c r="K54" s="9"/>
      <c r="L54" s="9"/>
      <c r="M54" s="9"/>
      <c r="N54" s="9"/>
      <c r="O54" s="9"/>
      <c r="P54" s="9"/>
    </row>
    <row r="55" spans="4:16" x14ac:dyDescent="0.25">
      <c r="D55" s="9"/>
      <c r="E55" s="9"/>
      <c r="F55" s="9"/>
      <c r="G55" s="9"/>
      <c r="H55" s="9"/>
      <c r="I55" s="9"/>
      <c r="J55" s="9"/>
      <c r="K55" s="9"/>
      <c r="L55" s="9"/>
      <c r="M55" s="9"/>
      <c r="N55" s="9"/>
      <c r="O55" s="9"/>
      <c r="P55" s="9"/>
    </row>
    <row r="56" spans="4:16" x14ac:dyDescent="0.25">
      <c r="D56" s="9"/>
      <c r="E56" s="9"/>
      <c r="F56" s="9"/>
      <c r="G56" s="9"/>
      <c r="H56" s="9"/>
      <c r="I56" s="9"/>
      <c r="J56" s="9"/>
      <c r="K56" s="9"/>
      <c r="L56" s="9"/>
      <c r="M56" s="9"/>
      <c r="N56" s="9"/>
      <c r="O56" s="9"/>
      <c r="P56" s="9"/>
    </row>
    <row r="57" spans="4:16" x14ac:dyDescent="0.25">
      <c r="D57" s="9"/>
      <c r="E57" s="9"/>
      <c r="F57" s="9"/>
      <c r="G57" s="9"/>
      <c r="H57" s="9"/>
      <c r="I57" s="9"/>
      <c r="J57" s="9"/>
      <c r="K57" s="9"/>
      <c r="L57" s="9"/>
      <c r="M57" s="9"/>
      <c r="N57" s="9"/>
      <c r="O57" s="9"/>
      <c r="P57" s="9"/>
    </row>
    <row r="58" spans="4:16" x14ac:dyDescent="0.25">
      <c r="D58" s="9"/>
      <c r="E58" s="9"/>
      <c r="F58" s="9"/>
      <c r="G58" s="9"/>
      <c r="H58" s="9"/>
      <c r="I58" s="9"/>
      <c r="J58" s="9"/>
      <c r="K58" s="9"/>
      <c r="L58" s="9"/>
      <c r="M58" s="9"/>
      <c r="N58" s="9"/>
      <c r="O58" s="9"/>
      <c r="P58" s="9"/>
    </row>
    <row r="59" spans="4:16" x14ac:dyDescent="0.25">
      <c r="D59" s="9"/>
      <c r="E59" s="9"/>
      <c r="F59" s="9"/>
      <c r="G59" s="9"/>
      <c r="H59" s="9"/>
      <c r="I59" s="9"/>
      <c r="J59" s="9"/>
      <c r="K59" s="9"/>
      <c r="L59" s="9"/>
      <c r="M59" s="9"/>
      <c r="N59" s="9"/>
      <c r="O59" s="9"/>
      <c r="P59" s="9"/>
    </row>
    <row r="60" spans="4:16" x14ac:dyDescent="0.25">
      <c r="D60" s="9"/>
      <c r="E60" s="9"/>
      <c r="F60" s="9"/>
      <c r="G60" s="9"/>
      <c r="H60" s="9"/>
      <c r="I60" s="9"/>
      <c r="J60" s="9"/>
      <c r="K60" s="9"/>
      <c r="L60" s="9"/>
      <c r="M60" s="9"/>
      <c r="N60" s="9"/>
      <c r="O60" s="9"/>
      <c r="P60" s="9"/>
    </row>
  </sheetData>
  <mergeCells count="4">
    <mergeCell ref="B2:AI2"/>
    <mergeCell ref="B4:I4"/>
    <mergeCell ref="B30:C30"/>
    <mergeCell ref="B31:AI31"/>
  </mergeCells>
  <conditionalFormatting sqref="D6:AH29">
    <cfRule type="cellIs" dxfId="5" priority="1" operator="lessThan">
      <formula>-0.001</formula>
    </cfRule>
  </conditionalFormatting>
  <conditionalFormatting sqref="D6:AI30">
    <cfRule type="cellIs" dxfId="4" priority="2" operator="lessThan">
      <formula>0</formula>
    </cfRule>
    <cfRule type="cellIs" dxfId="3" priority="3" operator="greaterThan">
      <formula>0</formula>
    </cfRule>
  </conditionalFormatting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64A776-49E0-444A-9489-E4F9E6254F02}">
  <dimension ref="B2:AL60"/>
  <sheetViews>
    <sheetView tabSelected="1" zoomScale="90" zoomScaleNormal="90" workbookViewId="0">
      <selection activeCell="I36" sqref="I36"/>
    </sheetView>
  </sheetViews>
  <sheetFormatPr defaultColWidth="4.42578125" defaultRowHeight="15" x14ac:dyDescent="0.25"/>
  <cols>
    <col min="1" max="1" width="4.42578125" style="2"/>
    <col min="2" max="2" width="3" style="2" bestFit="1" customWidth="1"/>
    <col min="3" max="3" width="12.140625" style="2" bestFit="1" customWidth="1"/>
    <col min="4" max="33" width="7.140625" style="2" bestFit="1" customWidth="1"/>
    <col min="34" max="34" width="6.5703125" style="2" customWidth="1"/>
    <col min="35" max="35" width="9.28515625" style="2" bestFit="1" customWidth="1"/>
    <col min="36" max="36" width="4.42578125" style="2"/>
    <col min="37" max="37" width="7.5703125" style="2" bestFit="1" customWidth="1"/>
    <col min="38" max="38" width="8.5703125" style="2" bestFit="1" customWidth="1"/>
    <col min="39" max="16384" width="4.42578125" style="2"/>
  </cols>
  <sheetData>
    <row r="2" spans="2:38" x14ac:dyDescent="0.25">
      <c r="B2" s="10" t="s">
        <v>0</v>
      </c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10"/>
      <c r="AD2" s="10"/>
      <c r="AE2" s="10"/>
      <c r="AF2" s="10"/>
      <c r="AG2" s="10"/>
      <c r="AH2" s="10"/>
      <c r="AI2" s="10"/>
    </row>
    <row r="3" spans="2:38" x14ac:dyDescent="0.25"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</row>
    <row r="4" spans="2:38" ht="15.75" thickBot="1" x14ac:dyDescent="0.3">
      <c r="B4" s="11" t="s">
        <v>1</v>
      </c>
      <c r="C4" s="11"/>
      <c r="D4" s="11"/>
      <c r="E4" s="11"/>
      <c r="F4" s="11"/>
      <c r="G4" s="11"/>
      <c r="H4" s="11"/>
      <c r="I4" s="11"/>
    </row>
    <row r="5" spans="2:38" ht="16.5" thickTop="1" thickBot="1" x14ac:dyDescent="0.3">
      <c r="B5" s="3"/>
      <c r="C5" s="3" t="s">
        <v>2</v>
      </c>
      <c r="D5" s="3">
        <v>1</v>
      </c>
      <c r="E5" s="3">
        <v>2</v>
      </c>
      <c r="F5" s="4">
        <v>3</v>
      </c>
      <c r="G5" s="4">
        <v>4</v>
      </c>
      <c r="H5" s="3">
        <v>5</v>
      </c>
      <c r="I5" s="3">
        <v>6</v>
      </c>
      <c r="J5" s="4">
        <v>7</v>
      </c>
      <c r="K5" s="4">
        <v>8</v>
      </c>
      <c r="L5" s="3">
        <v>9</v>
      </c>
      <c r="M5" s="3">
        <v>10</v>
      </c>
      <c r="N5" s="4">
        <v>11</v>
      </c>
      <c r="O5" s="3">
        <v>12</v>
      </c>
      <c r="P5" s="3">
        <v>13</v>
      </c>
      <c r="Q5" s="4">
        <v>14</v>
      </c>
      <c r="R5" s="4">
        <v>15</v>
      </c>
      <c r="S5" s="4">
        <v>16</v>
      </c>
      <c r="T5" s="4">
        <v>17</v>
      </c>
      <c r="U5" s="4">
        <v>18</v>
      </c>
      <c r="V5" s="4">
        <v>19</v>
      </c>
      <c r="W5" s="4">
        <v>20</v>
      </c>
      <c r="X5" s="4">
        <v>21</v>
      </c>
      <c r="Y5" s="4">
        <v>22</v>
      </c>
      <c r="Z5" s="4">
        <v>23</v>
      </c>
      <c r="AA5" s="4">
        <v>24</v>
      </c>
      <c r="AB5" s="4">
        <v>25</v>
      </c>
      <c r="AC5" s="4">
        <v>26</v>
      </c>
      <c r="AD5" s="4">
        <v>27</v>
      </c>
      <c r="AE5" s="4">
        <v>28</v>
      </c>
      <c r="AF5" s="4">
        <v>29</v>
      </c>
      <c r="AG5" s="4">
        <v>30</v>
      </c>
      <c r="AH5" s="4">
        <v>31</v>
      </c>
      <c r="AI5" s="5" t="s">
        <v>3</v>
      </c>
    </row>
    <row r="6" spans="2:38" ht="16.5" thickTop="1" thickBot="1" x14ac:dyDescent="0.3">
      <c r="B6" s="3">
        <v>1</v>
      </c>
      <c r="C6" s="3" t="s">
        <v>4</v>
      </c>
      <c r="D6" s="6">
        <f>[1]Maj!D6</f>
        <v>19</v>
      </c>
      <c r="E6" s="6">
        <f>[1]Maj!E6</f>
        <v>0</v>
      </c>
      <c r="F6" s="6">
        <f>[1]Maj!F6</f>
        <v>0</v>
      </c>
      <c r="G6" s="6">
        <f>[1]Maj!G6</f>
        <v>0</v>
      </c>
      <c r="H6" s="6">
        <f>[1]Maj!H6</f>
        <v>0</v>
      </c>
      <c r="I6" s="6">
        <f>[1]Maj!I6</f>
        <v>0</v>
      </c>
      <c r="J6" s="6">
        <f>[1]Maj!J6</f>
        <v>0</v>
      </c>
      <c r="K6" s="6">
        <f>[1]Maj!K6</f>
        <v>0</v>
      </c>
      <c r="L6" s="6">
        <f>[1]Maj!L6</f>
        <v>0</v>
      </c>
      <c r="M6" s="6">
        <f>[1]Maj!M6</f>
        <v>0</v>
      </c>
      <c r="N6" s="6">
        <f>[1]Maj!N6</f>
        <v>0</v>
      </c>
      <c r="O6" s="6">
        <f>[1]Maj!O6</f>
        <v>0</v>
      </c>
      <c r="P6" s="6">
        <f>[1]Maj!P6</f>
        <v>0</v>
      </c>
      <c r="Q6" s="6">
        <f>[1]Maj!Q6</f>
        <v>0</v>
      </c>
      <c r="R6" s="6">
        <f>[1]Maj!R6</f>
        <v>0</v>
      </c>
      <c r="S6" s="6">
        <f>[1]Maj!S6</f>
        <v>0</v>
      </c>
      <c r="T6" s="6">
        <f>[1]Maj!T6</f>
        <v>0</v>
      </c>
      <c r="U6" s="6">
        <f>[1]Maj!U6</f>
        <v>0</v>
      </c>
      <c r="V6" s="6">
        <f>[1]Maj!V6</f>
        <v>0</v>
      </c>
      <c r="W6" s="6">
        <f>[1]Maj!W6</f>
        <v>0</v>
      </c>
      <c r="X6" s="6">
        <f>[1]Maj!X6</f>
        <v>0</v>
      </c>
      <c r="Y6" s="6">
        <f>[1]Maj!Y6</f>
        <v>0</v>
      </c>
      <c r="Z6" s="6">
        <f>[1]Maj!Z6</f>
        <v>0</v>
      </c>
      <c r="AA6" s="6">
        <f>[1]Maj!AA6</f>
        <v>0</v>
      </c>
      <c r="AB6" s="6">
        <f>[1]Maj!AB6</f>
        <v>0</v>
      </c>
      <c r="AC6" s="6">
        <f>[1]Maj!AC6</f>
        <v>0</v>
      </c>
      <c r="AD6" s="6">
        <f>[1]Maj!AD6</f>
        <v>0</v>
      </c>
      <c r="AE6" s="6">
        <f>[1]Maj!AE6</f>
        <v>0</v>
      </c>
      <c r="AF6" s="6">
        <f>[1]Maj!AF6</f>
        <v>0</v>
      </c>
      <c r="AG6" s="6">
        <f>[1]Maj!AG6</f>
        <v>0</v>
      </c>
      <c r="AH6" s="6">
        <f>[1]Maj!AH6</f>
        <v>0</v>
      </c>
      <c r="AI6" s="7">
        <f>SUM(D6:AG6)</f>
        <v>19</v>
      </c>
      <c r="AK6" s="8"/>
      <c r="AL6" s="9"/>
    </row>
    <row r="7" spans="2:38" ht="16.5" thickTop="1" thickBot="1" x14ac:dyDescent="0.3">
      <c r="B7" s="3">
        <v>2</v>
      </c>
      <c r="C7" s="3" t="s">
        <v>5</v>
      </c>
      <c r="D7" s="6">
        <f>[1]Maj!D7</f>
        <v>18</v>
      </c>
      <c r="E7" s="6">
        <f>[1]Maj!E7</f>
        <v>0</v>
      </c>
      <c r="F7" s="6">
        <f>[1]Maj!F7</f>
        <v>0</v>
      </c>
      <c r="G7" s="6">
        <f>[1]Maj!G7</f>
        <v>0</v>
      </c>
      <c r="H7" s="6">
        <f>[1]Maj!H7</f>
        <v>0</v>
      </c>
      <c r="I7" s="6">
        <f>[1]Maj!I7</f>
        <v>0</v>
      </c>
      <c r="J7" s="6">
        <f>[1]Maj!J7</f>
        <v>0</v>
      </c>
      <c r="K7" s="6">
        <f>[1]Maj!K7</f>
        <v>0</v>
      </c>
      <c r="L7" s="6">
        <f>[1]Maj!L7</f>
        <v>0</v>
      </c>
      <c r="M7" s="6">
        <f>[1]Maj!M7</f>
        <v>0</v>
      </c>
      <c r="N7" s="6">
        <f>[1]Maj!N7</f>
        <v>0</v>
      </c>
      <c r="O7" s="6">
        <f>[1]Maj!O7</f>
        <v>0</v>
      </c>
      <c r="P7" s="6">
        <f>[1]Maj!P7</f>
        <v>0</v>
      </c>
      <c r="Q7" s="6">
        <f>[1]Maj!Q7</f>
        <v>0</v>
      </c>
      <c r="R7" s="6">
        <f>[1]Maj!R7</f>
        <v>0</v>
      </c>
      <c r="S7" s="6">
        <f>[1]Maj!S7</f>
        <v>0</v>
      </c>
      <c r="T7" s="6">
        <f>[1]Maj!T7</f>
        <v>0</v>
      </c>
      <c r="U7" s="6">
        <f>[1]Maj!U7</f>
        <v>0</v>
      </c>
      <c r="V7" s="6">
        <f>[1]Maj!V7</f>
        <v>0</v>
      </c>
      <c r="W7" s="6">
        <f>[1]Maj!W7</f>
        <v>0</v>
      </c>
      <c r="X7" s="6">
        <f>[1]Maj!X7</f>
        <v>0</v>
      </c>
      <c r="Y7" s="6">
        <f>[1]Maj!Y7</f>
        <v>0</v>
      </c>
      <c r="Z7" s="6">
        <f>[1]Maj!Z7</f>
        <v>0</v>
      </c>
      <c r="AA7" s="6">
        <f>[1]Maj!AA7</f>
        <v>0</v>
      </c>
      <c r="AB7" s="6">
        <f>[1]Maj!AB7</f>
        <v>0</v>
      </c>
      <c r="AC7" s="6">
        <f>[1]Maj!AC7</f>
        <v>0</v>
      </c>
      <c r="AD7" s="6">
        <f>[1]Maj!AD7</f>
        <v>0</v>
      </c>
      <c r="AE7" s="6">
        <f>[1]Maj!AE7</f>
        <v>0</v>
      </c>
      <c r="AF7" s="6">
        <f>[1]Maj!AF7</f>
        <v>0</v>
      </c>
      <c r="AG7" s="6">
        <f>[1]Maj!AG7</f>
        <v>0</v>
      </c>
      <c r="AH7" s="6">
        <f>[1]Maj!AH7</f>
        <v>0</v>
      </c>
      <c r="AI7" s="7">
        <f t="shared" ref="AI7:AI29" si="0">SUM(D7:AG7)</f>
        <v>18</v>
      </c>
      <c r="AK7" s="8"/>
      <c r="AL7" s="9"/>
    </row>
    <row r="8" spans="2:38" ht="16.5" thickTop="1" thickBot="1" x14ac:dyDescent="0.3">
      <c r="B8" s="3">
        <v>3</v>
      </c>
      <c r="C8" s="3" t="s">
        <v>6</v>
      </c>
      <c r="D8" s="6">
        <f>[1]Maj!D8</f>
        <v>17</v>
      </c>
      <c r="E8" s="6">
        <f>[1]Maj!E8</f>
        <v>0</v>
      </c>
      <c r="F8" s="6">
        <f>[1]Maj!F8</f>
        <v>0</v>
      </c>
      <c r="G8" s="6">
        <f>[1]Maj!G8</f>
        <v>0</v>
      </c>
      <c r="H8" s="6">
        <f>[1]Maj!H8</f>
        <v>0</v>
      </c>
      <c r="I8" s="6">
        <f>[1]Maj!I8</f>
        <v>0</v>
      </c>
      <c r="J8" s="6">
        <f>[1]Maj!J8</f>
        <v>0</v>
      </c>
      <c r="K8" s="6">
        <f>[1]Maj!K8</f>
        <v>0</v>
      </c>
      <c r="L8" s="6">
        <f>[1]Maj!L8</f>
        <v>0</v>
      </c>
      <c r="M8" s="6">
        <f>[1]Maj!M8</f>
        <v>0</v>
      </c>
      <c r="N8" s="6">
        <f>[1]Maj!N8</f>
        <v>0</v>
      </c>
      <c r="O8" s="6">
        <f>[1]Maj!O8</f>
        <v>0</v>
      </c>
      <c r="P8" s="6">
        <f>[1]Maj!P8</f>
        <v>0</v>
      </c>
      <c r="Q8" s="6">
        <f>[1]Maj!Q8</f>
        <v>0</v>
      </c>
      <c r="R8" s="6">
        <f>[1]Maj!R8</f>
        <v>0</v>
      </c>
      <c r="S8" s="6">
        <f>[1]Maj!S8</f>
        <v>0</v>
      </c>
      <c r="T8" s="6">
        <f>[1]Maj!T8</f>
        <v>0</v>
      </c>
      <c r="U8" s="6">
        <f>[1]Maj!U8</f>
        <v>0</v>
      </c>
      <c r="V8" s="6">
        <f>[1]Maj!V8</f>
        <v>0</v>
      </c>
      <c r="W8" s="6">
        <f>[1]Maj!W8</f>
        <v>0</v>
      </c>
      <c r="X8" s="6">
        <f>[1]Maj!X8</f>
        <v>0</v>
      </c>
      <c r="Y8" s="6">
        <f>[1]Maj!Y8</f>
        <v>0</v>
      </c>
      <c r="Z8" s="6">
        <f>[1]Maj!Z8</f>
        <v>0</v>
      </c>
      <c r="AA8" s="6">
        <f>[1]Maj!AA8</f>
        <v>0</v>
      </c>
      <c r="AB8" s="6">
        <f>[1]Maj!AB8</f>
        <v>0</v>
      </c>
      <c r="AC8" s="6">
        <f>[1]Maj!AC8</f>
        <v>0</v>
      </c>
      <c r="AD8" s="6">
        <f>[1]Maj!AD8</f>
        <v>0</v>
      </c>
      <c r="AE8" s="6">
        <f>[1]Maj!AE8</f>
        <v>0</v>
      </c>
      <c r="AF8" s="6">
        <f>[1]Maj!AF8</f>
        <v>0</v>
      </c>
      <c r="AG8" s="6">
        <f>[1]Maj!AG8</f>
        <v>0</v>
      </c>
      <c r="AH8" s="6">
        <f>[1]Maj!AH8</f>
        <v>0</v>
      </c>
      <c r="AI8" s="7">
        <f t="shared" si="0"/>
        <v>17</v>
      </c>
      <c r="AK8" s="8"/>
      <c r="AL8" s="9"/>
    </row>
    <row r="9" spans="2:38" ht="16.5" thickTop="1" thickBot="1" x14ac:dyDescent="0.3">
      <c r="B9" s="3">
        <v>4</v>
      </c>
      <c r="C9" s="3" t="s">
        <v>7</v>
      </c>
      <c r="D9" s="6">
        <f>[1]Maj!D9</f>
        <v>17</v>
      </c>
      <c r="E9" s="6">
        <f>[1]Maj!E9</f>
        <v>0</v>
      </c>
      <c r="F9" s="6">
        <f>[1]Maj!F9</f>
        <v>0</v>
      </c>
      <c r="G9" s="6">
        <f>[1]Maj!G9</f>
        <v>0</v>
      </c>
      <c r="H9" s="6">
        <f>[1]Maj!H9</f>
        <v>0</v>
      </c>
      <c r="I9" s="6">
        <f>[1]Maj!I9</f>
        <v>0</v>
      </c>
      <c r="J9" s="6">
        <f>[1]Maj!J9</f>
        <v>0</v>
      </c>
      <c r="K9" s="6">
        <f>[1]Maj!K9</f>
        <v>0</v>
      </c>
      <c r="L9" s="6">
        <f>[1]Maj!L9</f>
        <v>0</v>
      </c>
      <c r="M9" s="6">
        <f>[1]Maj!M9</f>
        <v>0</v>
      </c>
      <c r="N9" s="6">
        <f>[1]Maj!N9</f>
        <v>0</v>
      </c>
      <c r="O9" s="6">
        <f>[1]Maj!O9</f>
        <v>0</v>
      </c>
      <c r="P9" s="6">
        <f>[1]Maj!P9</f>
        <v>0</v>
      </c>
      <c r="Q9" s="6">
        <f>[1]Maj!Q9</f>
        <v>0</v>
      </c>
      <c r="R9" s="6">
        <f>[1]Maj!R9</f>
        <v>0</v>
      </c>
      <c r="S9" s="6">
        <f>[1]Maj!S9</f>
        <v>0</v>
      </c>
      <c r="T9" s="6">
        <f>[1]Maj!T9</f>
        <v>0</v>
      </c>
      <c r="U9" s="6">
        <f>[1]Maj!U9</f>
        <v>0</v>
      </c>
      <c r="V9" s="6">
        <f>[1]Maj!V9</f>
        <v>0</v>
      </c>
      <c r="W9" s="6">
        <f>[1]Maj!W9</f>
        <v>0</v>
      </c>
      <c r="X9" s="6">
        <f>[1]Maj!X9</f>
        <v>0</v>
      </c>
      <c r="Y9" s="6">
        <f>[1]Maj!Y9</f>
        <v>0</v>
      </c>
      <c r="Z9" s="6">
        <f>[1]Maj!Z9</f>
        <v>0</v>
      </c>
      <c r="AA9" s="6">
        <f>[1]Maj!AA9</f>
        <v>0</v>
      </c>
      <c r="AB9" s="6">
        <f>[1]Maj!AB9</f>
        <v>0</v>
      </c>
      <c r="AC9" s="6">
        <f>[1]Maj!AC9</f>
        <v>0</v>
      </c>
      <c r="AD9" s="6">
        <f>[1]Maj!AD9</f>
        <v>0</v>
      </c>
      <c r="AE9" s="6">
        <f>[1]Maj!AE9</f>
        <v>0</v>
      </c>
      <c r="AF9" s="6">
        <f>[1]Maj!AF9</f>
        <v>0</v>
      </c>
      <c r="AG9" s="6">
        <f>[1]Maj!AG9</f>
        <v>0</v>
      </c>
      <c r="AH9" s="6">
        <f>[1]Maj!AH9</f>
        <v>0</v>
      </c>
      <c r="AI9" s="7">
        <f t="shared" si="0"/>
        <v>17</v>
      </c>
      <c r="AK9" s="8"/>
      <c r="AL9" s="9"/>
    </row>
    <row r="10" spans="2:38" ht="16.5" thickTop="1" thickBot="1" x14ac:dyDescent="0.3">
      <c r="B10" s="3">
        <v>5</v>
      </c>
      <c r="C10" s="3" t="s">
        <v>8</v>
      </c>
      <c r="D10" s="6">
        <f>[1]Maj!D10</f>
        <v>17</v>
      </c>
      <c r="E10" s="6">
        <f>[1]Maj!E10</f>
        <v>0</v>
      </c>
      <c r="F10" s="6">
        <f>[1]Maj!F10</f>
        <v>0</v>
      </c>
      <c r="G10" s="6">
        <f>[1]Maj!G10</f>
        <v>0</v>
      </c>
      <c r="H10" s="6">
        <f>[1]Maj!H10</f>
        <v>0</v>
      </c>
      <c r="I10" s="6">
        <f>[1]Maj!I10</f>
        <v>0</v>
      </c>
      <c r="J10" s="6">
        <f>[1]Maj!J10</f>
        <v>0</v>
      </c>
      <c r="K10" s="6">
        <f>[1]Maj!K10</f>
        <v>0</v>
      </c>
      <c r="L10" s="6">
        <f>[1]Maj!L10</f>
        <v>0</v>
      </c>
      <c r="M10" s="6">
        <f>[1]Maj!M10</f>
        <v>0</v>
      </c>
      <c r="N10" s="6">
        <f>[1]Maj!N10</f>
        <v>0</v>
      </c>
      <c r="O10" s="6">
        <f>[1]Maj!O10</f>
        <v>0</v>
      </c>
      <c r="P10" s="6">
        <f>[1]Maj!P10</f>
        <v>0</v>
      </c>
      <c r="Q10" s="6">
        <f>[1]Maj!Q10</f>
        <v>0</v>
      </c>
      <c r="R10" s="6">
        <f>[1]Maj!R10</f>
        <v>0</v>
      </c>
      <c r="S10" s="6">
        <f>[1]Maj!S10</f>
        <v>0</v>
      </c>
      <c r="T10" s="6">
        <f>[1]Maj!T10</f>
        <v>0</v>
      </c>
      <c r="U10" s="6">
        <f>[1]Maj!U10</f>
        <v>0</v>
      </c>
      <c r="V10" s="6">
        <f>[1]Maj!V10</f>
        <v>0</v>
      </c>
      <c r="W10" s="6">
        <f>[1]Maj!W10</f>
        <v>0</v>
      </c>
      <c r="X10" s="6">
        <f>[1]Maj!X10</f>
        <v>0</v>
      </c>
      <c r="Y10" s="6">
        <f>[1]Maj!Y10</f>
        <v>0</v>
      </c>
      <c r="Z10" s="6">
        <f>[1]Maj!Z10</f>
        <v>0</v>
      </c>
      <c r="AA10" s="6">
        <f>[1]Maj!AA10</f>
        <v>0</v>
      </c>
      <c r="AB10" s="6">
        <f>[1]Maj!AB10</f>
        <v>0</v>
      </c>
      <c r="AC10" s="6">
        <f>[1]Maj!AC10</f>
        <v>0</v>
      </c>
      <c r="AD10" s="6">
        <f>[1]Maj!AD10</f>
        <v>0</v>
      </c>
      <c r="AE10" s="6">
        <f>[1]Maj!AE10</f>
        <v>0</v>
      </c>
      <c r="AF10" s="6">
        <f>[1]Maj!AF10</f>
        <v>0</v>
      </c>
      <c r="AG10" s="6">
        <f>[1]Maj!AG10</f>
        <v>0</v>
      </c>
      <c r="AH10" s="6">
        <f>[1]Maj!AH10</f>
        <v>0</v>
      </c>
      <c r="AI10" s="7">
        <f t="shared" si="0"/>
        <v>17</v>
      </c>
      <c r="AK10" s="8"/>
      <c r="AL10" s="9"/>
    </row>
    <row r="11" spans="2:38" ht="16.5" thickTop="1" thickBot="1" x14ac:dyDescent="0.3">
      <c r="B11" s="3">
        <v>6</v>
      </c>
      <c r="C11" s="3" t="s">
        <v>9</v>
      </c>
      <c r="D11" s="6">
        <f>[1]Maj!D11</f>
        <v>18</v>
      </c>
      <c r="E11" s="6">
        <f>[1]Maj!E11</f>
        <v>0</v>
      </c>
      <c r="F11" s="6">
        <f>[1]Maj!F11</f>
        <v>0</v>
      </c>
      <c r="G11" s="6">
        <f>[1]Maj!G11</f>
        <v>0</v>
      </c>
      <c r="H11" s="6">
        <f>[1]Maj!H11</f>
        <v>0</v>
      </c>
      <c r="I11" s="6">
        <f>[1]Maj!I11</f>
        <v>0</v>
      </c>
      <c r="J11" s="6">
        <f>[1]Maj!J11</f>
        <v>0</v>
      </c>
      <c r="K11" s="6">
        <f>[1]Maj!K11</f>
        <v>0</v>
      </c>
      <c r="L11" s="6">
        <f>[1]Maj!L11</f>
        <v>0</v>
      </c>
      <c r="M11" s="6">
        <f>[1]Maj!M11</f>
        <v>0</v>
      </c>
      <c r="N11" s="6">
        <f>[1]Maj!N11</f>
        <v>0</v>
      </c>
      <c r="O11" s="6">
        <f>[1]Maj!O11</f>
        <v>0</v>
      </c>
      <c r="P11" s="6">
        <f>[1]Maj!P11</f>
        <v>0</v>
      </c>
      <c r="Q11" s="6">
        <f>[1]Maj!Q11</f>
        <v>0</v>
      </c>
      <c r="R11" s="6">
        <f>[1]Maj!R11</f>
        <v>0</v>
      </c>
      <c r="S11" s="6">
        <f>[1]Maj!S11</f>
        <v>0</v>
      </c>
      <c r="T11" s="6">
        <f>[1]Maj!T11</f>
        <v>0</v>
      </c>
      <c r="U11" s="6">
        <f>[1]Maj!U11</f>
        <v>0</v>
      </c>
      <c r="V11" s="6">
        <f>[1]Maj!V11</f>
        <v>0</v>
      </c>
      <c r="W11" s="6">
        <f>[1]Maj!W11</f>
        <v>0</v>
      </c>
      <c r="X11" s="6">
        <f>[1]Maj!X11</f>
        <v>0</v>
      </c>
      <c r="Y11" s="6">
        <f>[1]Maj!Y11</f>
        <v>0</v>
      </c>
      <c r="Z11" s="6">
        <f>[1]Maj!Z11</f>
        <v>0</v>
      </c>
      <c r="AA11" s="6">
        <f>[1]Maj!AA11</f>
        <v>0</v>
      </c>
      <c r="AB11" s="6">
        <f>[1]Maj!AB11</f>
        <v>0</v>
      </c>
      <c r="AC11" s="6">
        <f>[1]Maj!AC11</f>
        <v>0</v>
      </c>
      <c r="AD11" s="6">
        <f>[1]Maj!AD11</f>
        <v>0</v>
      </c>
      <c r="AE11" s="6">
        <f>[1]Maj!AE11</f>
        <v>0</v>
      </c>
      <c r="AF11" s="6">
        <f>[1]Maj!AF11</f>
        <v>0</v>
      </c>
      <c r="AG11" s="6">
        <f>[1]Maj!AG11</f>
        <v>0</v>
      </c>
      <c r="AH11" s="6">
        <f>[1]Maj!AH11</f>
        <v>0</v>
      </c>
      <c r="AI11" s="7">
        <f t="shared" si="0"/>
        <v>18</v>
      </c>
      <c r="AK11" s="8"/>
      <c r="AL11" s="9"/>
    </row>
    <row r="12" spans="2:38" ht="16.5" thickTop="1" thickBot="1" x14ac:dyDescent="0.3">
      <c r="B12" s="3">
        <v>7</v>
      </c>
      <c r="C12" s="3" t="s">
        <v>10</v>
      </c>
      <c r="D12" s="6">
        <f>[1]Maj!D12</f>
        <v>19</v>
      </c>
      <c r="E12" s="6">
        <f>[1]Maj!E12</f>
        <v>0</v>
      </c>
      <c r="F12" s="6">
        <f>[1]Maj!F12</f>
        <v>0</v>
      </c>
      <c r="G12" s="6">
        <f>[1]Maj!G12</f>
        <v>0</v>
      </c>
      <c r="H12" s="6">
        <f>[1]Maj!H12</f>
        <v>0</v>
      </c>
      <c r="I12" s="6">
        <f>[1]Maj!I12</f>
        <v>0</v>
      </c>
      <c r="J12" s="6">
        <f>[1]Maj!J12</f>
        <v>0</v>
      </c>
      <c r="K12" s="6">
        <f>[1]Maj!K12</f>
        <v>0</v>
      </c>
      <c r="L12" s="6">
        <f>[1]Maj!L12</f>
        <v>0</v>
      </c>
      <c r="M12" s="6">
        <f>[1]Maj!M12</f>
        <v>0</v>
      </c>
      <c r="N12" s="6">
        <f>[1]Maj!N12</f>
        <v>0</v>
      </c>
      <c r="O12" s="6">
        <f>[1]Maj!O12</f>
        <v>0</v>
      </c>
      <c r="P12" s="6">
        <f>[1]Maj!P12</f>
        <v>0</v>
      </c>
      <c r="Q12" s="6">
        <f>[1]Maj!Q12</f>
        <v>0</v>
      </c>
      <c r="R12" s="6">
        <f>[1]Maj!R12</f>
        <v>0</v>
      </c>
      <c r="S12" s="6">
        <f>[1]Maj!S12</f>
        <v>0</v>
      </c>
      <c r="T12" s="6">
        <f>[1]Maj!T12</f>
        <v>0</v>
      </c>
      <c r="U12" s="6">
        <f>[1]Maj!U12</f>
        <v>0</v>
      </c>
      <c r="V12" s="6">
        <f>[1]Maj!V12</f>
        <v>0</v>
      </c>
      <c r="W12" s="6">
        <f>[1]Maj!W12</f>
        <v>0</v>
      </c>
      <c r="X12" s="6">
        <f>[1]Maj!X12</f>
        <v>0</v>
      </c>
      <c r="Y12" s="6">
        <f>[1]Maj!Y12</f>
        <v>0</v>
      </c>
      <c r="Z12" s="6">
        <f>[1]Maj!Z12</f>
        <v>0</v>
      </c>
      <c r="AA12" s="6">
        <f>[1]Maj!AA12</f>
        <v>0</v>
      </c>
      <c r="AB12" s="6">
        <f>[1]Maj!AB12</f>
        <v>0</v>
      </c>
      <c r="AC12" s="6">
        <f>[1]Maj!AC12</f>
        <v>0</v>
      </c>
      <c r="AD12" s="6">
        <f>[1]Maj!AD12</f>
        <v>0</v>
      </c>
      <c r="AE12" s="6">
        <f>[1]Maj!AE12</f>
        <v>0</v>
      </c>
      <c r="AF12" s="6">
        <f>[1]Maj!AF12</f>
        <v>0</v>
      </c>
      <c r="AG12" s="6">
        <f>[1]Maj!AG12</f>
        <v>0</v>
      </c>
      <c r="AH12" s="6">
        <f>[1]Maj!AH12</f>
        <v>0</v>
      </c>
      <c r="AI12" s="7">
        <f t="shared" si="0"/>
        <v>19</v>
      </c>
      <c r="AK12" s="8"/>
      <c r="AL12" s="9"/>
    </row>
    <row r="13" spans="2:38" ht="16.5" thickTop="1" thickBot="1" x14ac:dyDescent="0.3">
      <c r="B13" s="3">
        <v>8</v>
      </c>
      <c r="C13" s="3" t="s">
        <v>11</v>
      </c>
      <c r="D13" s="6">
        <f>[1]Maj!D13</f>
        <v>20</v>
      </c>
      <c r="E13" s="6">
        <f>[1]Maj!E13</f>
        <v>0</v>
      </c>
      <c r="F13" s="6">
        <f>[1]Maj!F13</f>
        <v>0</v>
      </c>
      <c r="G13" s="6">
        <f>[1]Maj!G13</f>
        <v>0</v>
      </c>
      <c r="H13" s="6">
        <f>[1]Maj!H13</f>
        <v>0</v>
      </c>
      <c r="I13" s="6">
        <f>[1]Maj!I13</f>
        <v>0</v>
      </c>
      <c r="J13" s="6">
        <f>[1]Maj!J13</f>
        <v>0</v>
      </c>
      <c r="K13" s="6">
        <f>[1]Maj!K13</f>
        <v>0</v>
      </c>
      <c r="L13" s="6">
        <f>[1]Maj!L13</f>
        <v>0</v>
      </c>
      <c r="M13" s="6">
        <f>[1]Maj!M13</f>
        <v>0</v>
      </c>
      <c r="N13" s="6">
        <f>[1]Maj!N13</f>
        <v>0</v>
      </c>
      <c r="O13" s="6">
        <f>[1]Maj!O13</f>
        <v>0</v>
      </c>
      <c r="P13" s="6">
        <f>[1]Maj!P13</f>
        <v>0</v>
      </c>
      <c r="Q13" s="6">
        <f>[1]Maj!Q13</f>
        <v>0</v>
      </c>
      <c r="R13" s="6">
        <f>[1]Maj!R13</f>
        <v>0</v>
      </c>
      <c r="S13" s="6">
        <f>[1]Maj!S13</f>
        <v>0</v>
      </c>
      <c r="T13" s="6">
        <f>[1]Maj!T13</f>
        <v>0</v>
      </c>
      <c r="U13" s="6">
        <f>[1]Maj!U13</f>
        <v>0</v>
      </c>
      <c r="V13" s="6">
        <f>[1]Maj!V13</f>
        <v>0</v>
      </c>
      <c r="W13" s="6">
        <f>[1]Maj!W13</f>
        <v>0</v>
      </c>
      <c r="X13" s="6">
        <f>[1]Maj!X13</f>
        <v>0</v>
      </c>
      <c r="Y13" s="6">
        <f>[1]Maj!Y13</f>
        <v>0</v>
      </c>
      <c r="Z13" s="6">
        <f>[1]Maj!Z13</f>
        <v>0</v>
      </c>
      <c r="AA13" s="6">
        <f>[1]Maj!AA13</f>
        <v>0</v>
      </c>
      <c r="AB13" s="6">
        <f>[1]Maj!AB13</f>
        <v>0</v>
      </c>
      <c r="AC13" s="6">
        <f>[1]Maj!AC13</f>
        <v>0</v>
      </c>
      <c r="AD13" s="6">
        <f>[1]Maj!AD13</f>
        <v>0</v>
      </c>
      <c r="AE13" s="6">
        <f>[1]Maj!AE13</f>
        <v>0</v>
      </c>
      <c r="AF13" s="6">
        <f>[1]Maj!AF13</f>
        <v>0</v>
      </c>
      <c r="AG13" s="6">
        <f>[1]Maj!AG13</f>
        <v>0</v>
      </c>
      <c r="AH13" s="6">
        <f>[1]Maj!AH13</f>
        <v>0</v>
      </c>
      <c r="AI13" s="7">
        <f t="shared" si="0"/>
        <v>20</v>
      </c>
      <c r="AK13" s="8"/>
      <c r="AL13" s="9"/>
    </row>
    <row r="14" spans="2:38" ht="16.5" thickTop="1" thickBot="1" x14ac:dyDescent="0.3">
      <c r="B14" s="3">
        <v>9</v>
      </c>
      <c r="C14" s="3" t="s">
        <v>12</v>
      </c>
      <c r="D14" s="6">
        <f>[1]Maj!D14</f>
        <v>21</v>
      </c>
      <c r="E14" s="6">
        <f>[1]Maj!E14</f>
        <v>0</v>
      </c>
      <c r="F14" s="6">
        <f>[1]Maj!F14</f>
        <v>0</v>
      </c>
      <c r="G14" s="6">
        <f>[1]Maj!G14</f>
        <v>0</v>
      </c>
      <c r="H14" s="6">
        <f>[1]Maj!H14</f>
        <v>0</v>
      </c>
      <c r="I14" s="6">
        <f>[1]Maj!I14</f>
        <v>0</v>
      </c>
      <c r="J14" s="6">
        <f>[1]Maj!J14</f>
        <v>0</v>
      </c>
      <c r="K14" s="6">
        <f>[1]Maj!K14</f>
        <v>0</v>
      </c>
      <c r="L14" s="6">
        <f>[1]Maj!L14</f>
        <v>0</v>
      </c>
      <c r="M14" s="6">
        <f>[1]Maj!M14</f>
        <v>0</v>
      </c>
      <c r="N14" s="6">
        <f>[1]Maj!N14</f>
        <v>0</v>
      </c>
      <c r="O14" s="6">
        <f>[1]Maj!O14</f>
        <v>0</v>
      </c>
      <c r="P14" s="6">
        <f>[1]Maj!P14</f>
        <v>0</v>
      </c>
      <c r="Q14" s="6">
        <f>[1]Maj!Q14</f>
        <v>0</v>
      </c>
      <c r="R14" s="6">
        <f>[1]Maj!R14</f>
        <v>0</v>
      </c>
      <c r="S14" s="6">
        <f>[1]Maj!S14</f>
        <v>0</v>
      </c>
      <c r="T14" s="6">
        <f>[1]Maj!T14</f>
        <v>0</v>
      </c>
      <c r="U14" s="6">
        <f>[1]Maj!U14</f>
        <v>0</v>
      </c>
      <c r="V14" s="6">
        <f>[1]Maj!V14</f>
        <v>0</v>
      </c>
      <c r="W14" s="6">
        <f>[1]Maj!W14</f>
        <v>0</v>
      </c>
      <c r="X14" s="6">
        <f>[1]Maj!X14</f>
        <v>0</v>
      </c>
      <c r="Y14" s="6">
        <f>[1]Maj!Y14</f>
        <v>0</v>
      </c>
      <c r="Z14" s="6">
        <f>[1]Maj!Z14</f>
        <v>0</v>
      </c>
      <c r="AA14" s="6">
        <f>[1]Maj!AA14</f>
        <v>0</v>
      </c>
      <c r="AB14" s="6">
        <f>[1]Maj!AB14</f>
        <v>0</v>
      </c>
      <c r="AC14" s="6">
        <f>[1]Maj!AC14</f>
        <v>0</v>
      </c>
      <c r="AD14" s="6">
        <f>[1]Maj!AD14</f>
        <v>0</v>
      </c>
      <c r="AE14" s="6">
        <f>[1]Maj!AE14</f>
        <v>0</v>
      </c>
      <c r="AF14" s="6">
        <f>[1]Maj!AF14</f>
        <v>0</v>
      </c>
      <c r="AG14" s="6">
        <f>[1]Maj!AG14</f>
        <v>0</v>
      </c>
      <c r="AH14" s="6">
        <f>[1]Maj!AH14</f>
        <v>0</v>
      </c>
      <c r="AI14" s="7">
        <f t="shared" si="0"/>
        <v>21</v>
      </c>
      <c r="AK14" s="8"/>
      <c r="AL14" s="9"/>
    </row>
    <row r="15" spans="2:38" ht="16.5" thickTop="1" thickBot="1" x14ac:dyDescent="0.3">
      <c r="B15" s="3">
        <v>10</v>
      </c>
      <c r="C15" s="3" t="s">
        <v>13</v>
      </c>
      <c r="D15" s="6">
        <f>[1]Maj!D15</f>
        <v>21</v>
      </c>
      <c r="E15" s="6">
        <f>[1]Maj!E15</f>
        <v>0</v>
      </c>
      <c r="F15" s="6">
        <f>[1]Maj!F15</f>
        <v>0</v>
      </c>
      <c r="G15" s="6">
        <f>[1]Maj!G15</f>
        <v>0</v>
      </c>
      <c r="H15" s="6">
        <f>[1]Maj!H15</f>
        <v>0</v>
      </c>
      <c r="I15" s="6">
        <f>[1]Maj!I15</f>
        <v>0</v>
      </c>
      <c r="J15" s="6">
        <f>[1]Maj!J15</f>
        <v>0</v>
      </c>
      <c r="K15" s="6">
        <f>[1]Maj!K15</f>
        <v>0</v>
      </c>
      <c r="L15" s="6">
        <f>[1]Maj!L15</f>
        <v>0</v>
      </c>
      <c r="M15" s="6">
        <f>[1]Maj!M15</f>
        <v>0</v>
      </c>
      <c r="N15" s="6">
        <f>[1]Maj!N15</f>
        <v>0</v>
      </c>
      <c r="O15" s="6">
        <f>[1]Maj!O15</f>
        <v>0</v>
      </c>
      <c r="P15" s="6">
        <f>[1]Maj!P15</f>
        <v>0</v>
      </c>
      <c r="Q15" s="6">
        <f>[1]Maj!Q15</f>
        <v>0</v>
      </c>
      <c r="R15" s="6">
        <f>[1]Maj!R15</f>
        <v>0</v>
      </c>
      <c r="S15" s="6">
        <f>[1]Maj!S15</f>
        <v>0</v>
      </c>
      <c r="T15" s="6">
        <f>[1]Maj!T15</f>
        <v>0</v>
      </c>
      <c r="U15" s="6">
        <f>[1]Maj!U15</f>
        <v>0</v>
      </c>
      <c r="V15" s="6">
        <f>[1]Maj!V15</f>
        <v>0</v>
      </c>
      <c r="W15" s="6">
        <f>[1]Maj!W15</f>
        <v>0</v>
      </c>
      <c r="X15" s="6">
        <f>[1]Maj!X15</f>
        <v>0</v>
      </c>
      <c r="Y15" s="6">
        <f>[1]Maj!Y15</f>
        <v>0</v>
      </c>
      <c r="Z15" s="6">
        <f>[1]Maj!Z15</f>
        <v>0</v>
      </c>
      <c r="AA15" s="6">
        <f>[1]Maj!AA15</f>
        <v>0</v>
      </c>
      <c r="AB15" s="6">
        <f>[1]Maj!AB15</f>
        <v>0</v>
      </c>
      <c r="AC15" s="6">
        <f>[1]Maj!AC15</f>
        <v>0</v>
      </c>
      <c r="AD15" s="6">
        <f>[1]Maj!AD15</f>
        <v>0</v>
      </c>
      <c r="AE15" s="6">
        <f>[1]Maj!AE15</f>
        <v>0</v>
      </c>
      <c r="AF15" s="6">
        <f>[1]Maj!AF15</f>
        <v>0</v>
      </c>
      <c r="AG15" s="6">
        <f>[1]Maj!AG15</f>
        <v>0</v>
      </c>
      <c r="AH15" s="6">
        <f>[1]Maj!AH15</f>
        <v>0</v>
      </c>
      <c r="AI15" s="7">
        <f t="shared" si="0"/>
        <v>21</v>
      </c>
      <c r="AK15" s="8"/>
      <c r="AL15" s="9"/>
    </row>
    <row r="16" spans="2:38" ht="16.5" thickTop="1" thickBot="1" x14ac:dyDescent="0.3">
      <c r="B16" s="3">
        <v>11</v>
      </c>
      <c r="C16" s="3" t="s">
        <v>14</v>
      </c>
      <c r="D16" s="6">
        <f>[1]Maj!D16</f>
        <v>21</v>
      </c>
      <c r="E16" s="6">
        <f>[1]Maj!E16</f>
        <v>0</v>
      </c>
      <c r="F16" s="6">
        <f>[1]Maj!F16</f>
        <v>0</v>
      </c>
      <c r="G16" s="6">
        <f>[1]Maj!G16</f>
        <v>0</v>
      </c>
      <c r="H16" s="6">
        <f>[1]Maj!H16</f>
        <v>0</v>
      </c>
      <c r="I16" s="6">
        <f>[1]Maj!I16</f>
        <v>0</v>
      </c>
      <c r="J16" s="6">
        <f>[1]Maj!J16</f>
        <v>0</v>
      </c>
      <c r="K16" s="6">
        <f>[1]Maj!K16</f>
        <v>0</v>
      </c>
      <c r="L16" s="6">
        <f>[1]Maj!L16</f>
        <v>0</v>
      </c>
      <c r="M16" s="6">
        <f>[1]Maj!M16</f>
        <v>0</v>
      </c>
      <c r="N16" s="6">
        <f>[1]Maj!N16</f>
        <v>0</v>
      </c>
      <c r="O16" s="6">
        <f>[1]Maj!O16</f>
        <v>0</v>
      </c>
      <c r="P16" s="6">
        <f>[1]Maj!P16</f>
        <v>0</v>
      </c>
      <c r="Q16" s="6">
        <f>[1]Maj!Q16</f>
        <v>0</v>
      </c>
      <c r="R16" s="6">
        <f>[1]Maj!R16</f>
        <v>0</v>
      </c>
      <c r="S16" s="6">
        <f>[1]Maj!S16</f>
        <v>0</v>
      </c>
      <c r="T16" s="6">
        <f>[1]Maj!T16</f>
        <v>0</v>
      </c>
      <c r="U16" s="6">
        <f>[1]Maj!U16</f>
        <v>0</v>
      </c>
      <c r="V16" s="6">
        <f>[1]Maj!V16</f>
        <v>0</v>
      </c>
      <c r="W16" s="6">
        <f>[1]Maj!W16</f>
        <v>0</v>
      </c>
      <c r="X16" s="6">
        <f>[1]Maj!X16</f>
        <v>0</v>
      </c>
      <c r="Y16" s="6">
        <f>[1]Maj!Y16</f>
        <v>0</v>
      </c>
      <c r="Z16" s="6">
        <f>[1]Maj!Z16</f>
        <v>0</v>
      </c>
      <c r="AA16" s="6">
        <f>[1]Maj!AA16</f>
        <v>0</v>
      </c>
      <c r="AB16" s="6">
        <f>[1]Maj!AB16</f>
        <v>0</v>
      </c>
      <c r="AC16" s="6">
        <f>[1]Maj!AC16</f>
        <v>0</v>
      </c>
      <c r="AD16" s="6">
        <f>[1]Maj!AD16</f>
        <v>0</v>
      </c>
      <c r="AE16" s="6">
        <f>[1]Maj!AE16</f>
        <v>0</v>
      </c>
      <c r="AF16" s="6">
        <f>[1]Maj!AF16</f>
        <v>0</v>
      </c>
      <c r="AG16" s="6">
        <f>[1]Maj!AG16</f>
        <v>0</v>
      </c>
      <c r="AH16" s="6">
        <f>[1]Maj!AH16</f>
        <v>0</v>
      </c>
      <c r="AI16" s="7">
        <f t="shared" si="0"/>
        <v>21</v>
      </c>
      <c r="AK16" s="8"/>
      <c r="AL16" s="9"/>
    </row>
    <row r="17" spans="2:38" ht="16.5" thickTop="1" thickBot="1" x14ac:dyDescent="0.3">
      <c r="B17" s="3">
        <v>12</v>
      </c>
      <c r="C17" s="3" t="s">
        <v>15</v>
      </c>
      <c r="D17" s="6">
        <f>[1]Maj!D17</f>
        <v>20</v>
      </c>
      <c r="E17" s="6">
        <f>[1]Maj!E17</f>
        <v>0</v>
      </c>
      <c r="F17" s="6">
        <f>[1]Maj!F17</f>
        <v>0</v>
      </c>
      <c r="G17" s="6">
        <f>[1]Maj!G17</f>
        <v>0</v>
      </c>
      <c r="H17" s="6">
        <f>[1]Maj!H17</f>
        <v>0</v>
      </c>
      <c r="I17" s="6">
        <f>[1]Maj!I17</f>
        <v>0</v>
      </c>
      <c r="J17" s="6">
        <f>[1]Maj!J17</f>
        <v>0</v>
      </c>
      <c r="K17" s="6">
        <f>[1]Maj!K17</f>
        <v>0</v>
      </c>
      <c r="L17" s="6">
        <f>[1]Maj!L17</f>
        <v>0</v>
      </c>
      <c r="M17" s="6">
        <f>[1]Maj!M17</f>
        <v>0</v>
      </c>
      <c r="N17" s="6">
        <f>[1]Maj!N17</f>
        <v>0</v>
      </c>
      <c r="O17" s="6">
        <f>[1]Maj!O17</f>
        <v>0</v>
      </c>
      <c r="P17" s="6">
        <f>[1]Maj!P17</f>
        <v>0</v>
      </c>
      <c r="Q17" s="6">
        <f>[1]Maj!Q17</f>
        <v>0</v>
      </c>
      <c r="R17" s="6">
        <f>[1]Maj!R17</f>
        <v>0</v>
      </c>
      <c r="S17" s="6">
        <f>[1]Maj!S17</f>
        <v>0</v>
      </c>
      <c r="T17" s="6">
        <f>[1]Maj!T17</f>
        <v>0</v>
      </c>
      <c r="U17" s="6">
        <f>[1]Maj!U17</f>
        <v>0</v>
      </c>
      <c r="V17" s="6">
        <f>[1]Maj!V17</f>
        <v>0</v>
      </c>
      <c r="W17" s="6">
        <f>[1]Maj!W17</f>
        <v>0</v>
      </c>
      <c r="X17" s="6">
        <f>[1]Maj!X17</f>
        <v>0</v>
      </c>
      <c r="Y17" s="6">
        <f>[1]Maj!Y17</f>
        <v>0</v>
      </c>
      <c r="Z17" s="6">
        <f>[1]Maj!Z17</f>
        <v>0</v>
      </c>
      <c r="AA17" s="6">
        <f>[1]Maj!AA17</f>
        <v>0</v>
      </c>
      <c r="AB17" s="6">
        <f>[1]Maj!AB17</f>
        <v>0</v>
      </c>
      <c r="AC17" s="6">
        <f>[1]Maj!AC17</f>
        <v>0</v>
      </c>
      <c r="AD17" s="6">
        <f>[1]Maj!AD17</f>
        <v>0</v>
      </c>
      <c r="AE17" s="6">
        <f>[1]Maj!AE17</f>
        <v>0</v>
      </c>
      <c r="AF17" s="6">
        <f>[1]Maj!AF17</f>
        <v>0</v>
      </c>
      <c r="AG17" s="6">
        <f>[1]Maj!AG17</f>
        <v>0</v>
      </c>
      <c r="AH17" s="6">
        <f>[1]Maj!AH17</f>
        <v>0</v>
      </c>
      <c r="AI17" s="7">
        <f t="shared" si="0"/>
        <v>20</v>
      </c>
      <c r="AK17" s="8"/>
      <c r="AL17" s="9"/>
    </row>
    <row r="18" spans="2:38" ht="16.5" thickTop="1" thickBot="1" x14ac:dyDescent="0.3">
      <c r="B18" s="3">
        <v>13</v>
      </c>
      <c r="C18" s="3" t="s">
        <v>16</v>
      </c>
      <c r="D18" s="6">
        <f>[1]Maj!D18</f>
        <v>20</v>
      </c>
      <c r="E18" s="6">
        <f>[1]Maj!E18</f>
        <v>0</v>
      </c>
      <c r="F18" s="6">
        <f>[1]Maj!F18</f>
        <v>0</v>
      </c>
      <c r="G18" s="6">
        <f>[1]Maj!G18</f>
        <v>0</v>
      </c>
      <c r="H18" s="6">
        <f>[1]Maj!H18</f>
        <v>0</v>
      </c>
      <c r="I18" s="6">
        <f>[1]Maj!I18</f>
        <v>0</v>
      </c>
      <c r="J18" s="6">
        <f>[1]Maj!J18</f>
        <v>0</v>
      </c>
      <c r="K18" s="6">
        <f>[1]Maj!K18</f>
        <v>0</v>
      </c>
      <c r="L18" s="6">
        <f>[1]Maj!L18</f>
        <v>0</v>
      </c>
      <c r="M18" s="6">
        <f>[1]Maj!M18</f>
        <v>0</v>
      </c>
      <c r="N18" s="6">
        <f>[1]Maj!N18</f>
        <v>0</v>
      </c>
      <c r="O18" s="6">
        <f>[1]Maj!O18</f>
        <v>0</v>
      </c>
      <c r="P18" s="6">
        <f>[1]Maj!P18</f>
        <v>0</v>
      </c>
      <c r="Q18" s="6">
        <f>[1]Maj!Q18</f>
        <v>0</v>
      </c>
      <c r="R18" s="6">
        <f>[1]Maj!R18</f>
        <v>0</v>
      </c>
      <c r="S18" s="6">
        <f>[1]Maj!S18</f>
        <v>0</v>
      </c>
      <c r="T18" s="6">
        <f>[1]Maj!T18</f>
        <v>0</v>
      </c>
      <c r="U18" s="6">
        <f>[1]Maj!U18</f>
        <v>0</v>
      </c>
      <c r="V18" s="6">
        <f>[1]Maj!V18</f>
        <v>0</v>
      </c>
      <c r="W18" s="6">
        <f>[1]Maj!W18</f>
        <v>0</v>
      </c>
      <c r="X18" s="6">
        <f>[1]Maj!X18</f>
        <v>0</v>
      </c>
      <c r="Y18" s="6">
        <f>[1]Maj!Y18</f>
        <v>0</v>
      </c>
      <c r="Z18" s="6">
        <f>[1]Maj!Z18</f>
        <v>0</v>
      </c>
      <c r="AA18" s="6">
        <f>[1]Maj!AA18</f>
        <v>0</v>
      </c>
      <c r="AB18" s="6">
        <f>[1]Maj!AB18</f>
        <v>0</v>
      </c>
      <c r="AC18" s="6">
        <f>[1]Maj!AC18</f>
        <v>0</v>
      </c>
      <c r="AD18" s="6">
        <f>[1]Maj!AD18</f>
        <v>0</v>
      </c>
      <c r="AE18" s="6">
        <f>[1]Maj!AE18</f>
        <v>0</v>
      </c>
      <c r="AF18" s="6">
        <f>[1]Maj!AF18</f>
        <v>0</v>
      </c>
      <c r="AG18" s="6">
        <f>[1]Maj!AG18</f>
        <v>0</v>
      </c>
      <c r="AH18" s="6">
        <f>[1]Maj!AH18</f>
        <v>0</v>
      </c>
      <c r="AI18" s="7">
        <f t="shared" si="0"/>
        <v>20</v>
      </c>
      <c r="AK18" s="8"/>
      <c r="AL18" s="9"/>
    </row>
    <row r="19" spans="2:38" ht="16.5" thickTop="1" thickBot="1" x14ac:dyDescent="0.3">
      <c r="B19" s="3">
        <v>14</v>
      </c>
      <c r="C19" s="3" t="s">
        <v>17</v>
      </c>
      <c r="D19" s="6">
        <f>[1]Maj!D19</f>
        <v>19</v>
      </c>
      <c r="E19" s="6">
        <f>[1]Maj!E19</f>
        <v>0</v>
      </c>
      <c r="F19" s="6">
        <f>[1]Maj!F19</f>
        <v>0</v>
      </c>
      <c r="G19" s="6">
        <f>[1]Maj!G19</f>
        <v>0</v>
      </c>
      <c r="H19" s="6">
        <f>[1]Maj!H19</f>
        <v>0</v>
      </c>
      <c r="I19" s="6">
        <f>[1]Maj!I19</f>
        <v>0</v>
      </c>
      <c r="J19" s="6">
        <f>[1]Maj!J19</f>
        <v>0</v>
      </c>
      <c r="K19" s="6">
        <f>[1]Maj!K19</f>
        <v>0</v>
      </c>
      <c r="L19" s="6">
        <f>[1]Maj!L19</f>
        <v>0</v>
      </c>
      <c r="M19" s="6">
        <f>[1]Maj!M19</f>
        <v>0</v>
      </c>
      <c r="N19" s="6">
        <f>[1]Maj!N19</f>
        <v>0</v>
      </c>
      <c r="O19" s="6">
        <f>[1]Maj!O19</f>
        <v>0</v>
      </c>
      <c r="P19" s="6">
        <f>[1]Maj!P19</f>
        <v>0</v>
      </c>
      <c r="Q19" s="6">
        <f>[1]Maj!Q19</f>
        <v>0</v>
      </c>
      <c r="R19" s="6">
        <f>[1]Maj!R19</f>
        <v>0</v>
      </c>
      <c r="S19" s="6">
        <f>[1]Maj!S19</f>
        <v>0</v>
      </c>
      <c r="T19" s="6">
        <f>[1]Maj!T19</f>
        <v>0</v>
      </c>
      <c r="U19" s="6">
        <f>[1]Maj!U19</f>
        <v>0</v>
      </c>
      <c r="V19" s="6">
        <f>[1]Maj!V19</f>
        <v>0</v>
      </c>
      <c r="W19" s="6">
        <f>[1]Maj!W19</f>
        <v>0</v>
      </c>
      <c r="X19" s="6">
        <f>[1]Maj!X19</f>
        <v>0</v>
      </c>
      <c r="Y19" s="6">
        <f>[1]Maj!Y19</f>
        <v>0</v>
      </c>
      <c r="Z19" s="6">
        <f>[1]Maj!Z19</f>
        <v>0</v>
      </c>
      <c r="AA19" s="6">
        <f>[1]Maj!AA19</f>
        <v>0</v>
      </c>
      <c r="AB19" s="6">
        <f>[1]Maj!AB19</f>
        <v>0</v>
      </c>
      <c r="AC19" s="6">
        <f>[1]Maj!AC19</f>
        <v>0</v>
      </c>
      <c r="AD19" s="6">
        <f>[1]Maj!AD19</f>
        <v>0</v>
      </c>
      <c r="AE19" s="6">
        <f>[1]Maj!AE19</f>
        <v>0</v>
      </c>
      <c r="AF19" s="6">
        <f>[1]Maj!AF19</f>
        <v>0</v>
      </c>
      <c r="AG19" s="6">
        <f>[1]Maj!AG19</f>
        <v>0</v>
      </c>
      <c r="AH19" s="6">
        <f>[1]Maj!AH19</f>
        <v>0</v>
      </c>
      <c r="AI19" s="7">
        <f t="shared" si="0"/>
        <v>19</v>
      </c>
      <c r="AK19" s="8"/>
      <c r="AL19" s="9"/>
    </row>
    <row r="20" spans="2:38" ht="16.5" thickTop="1" thickBot="1" x14ac:dyDescent="0.3">
      <c r="B20" s="3">
        <v>15</v>
      </c>
      <c r="C20" s="3" t="s">
        <v>18</v>
      </c>
      <c r="D20" s="6">
        <f>[1]Maj!D20</f>
        <v>18</v>
      </c>
      <c r="E20" s="6">
        <f>[1]Maj!E20</f>
        <v>0</v>
      </c>
      <c r="F20" s="6">
        <f>[1]Maj!F20</f>
        <v>0</v>
      </c>
      <c r="G20" s="6">
        <f>[1]Maj!G20</f>
        <v>0</v>
      </c>
      <c r="H20" s="6">
        <f>[1]Maj!H20</f>
        <v>0</v>
      </c>
      <c r="I20" s="6">
        <f>[1]Maj!I20</f>
        <v>0</v>
      </c>
      <c r="J20" s="6">
        <f>[1]Maj!J20</f>
        <v>0</v>
      </c>
      <c r="K20" s="6">
        <f>[1]Maj!K20</f>
        <v>0</v>
      </c>
      <c r="L20" s="6">
        <f>[1]Maj!L20</f>
        <v>0</v>
      </c>
      <c r="M20" s="6">
        <f>[1]Maj!M20</f>
        <v>0</v>
      </c>
      <c r="N20" s="6">
        <f>[1]Maj!N20</f>
        <v>0</v>
      </c>
      <c r="O20" s="6">
        <f>[1]Maj!O20</f>
        <v>0</v>
      </c>
      <c r="P20" s="6">
        <f>[1]Maj!P20</f>
        <v>0</v>
      </c>
      <c r="Q20" s="6">
        <f>[1]Maj!Q20</f>
        <v>0</v>
      </c>
      <c r="R20" s="6">
        <f>[1]Maj!R20</f>
        <v>0</v>
      </c>
      <c r="S20" s="6">
        <f>[1]Maj!S20</f>
        <v>0</v>
      </c>
      <c r="T20" s="6">
        <f>[1]Maj!T20</f>
        <v>0</v>
      </c>
      <c r="U20" s="6">
        <f>[1]Maj!U20</f>
        <v>0</v>
      </c>
      <c r="V20" s="6">
        <f>[1]Maj!V20</f>
        <v>0</v>
      </c>
      <c r="W20" s="6">
        <f>[1]Maj!W20</f>
        <v>0</v>
      </c>
      <c r="X20" s="6">
        <f>[1]Maj!X20</f>
        <v>0</v>
      </c>
      <c r="Y20" s="6">
        <f>[1]Maj!Y20</f>
        <v>0</v>
      </c>
      <c r="Z20" s="6">
        <f>[1]Maj!Z20</f>
        <v>0</v>
      </c>
      <c r="AA20" s="6">
        <f>[1]Maj!AA20</f>
        <v>0</v>
      </c>
      <c r="AB20" s="6">
        <f>[1]Maj!AB20</f>
        <v>0</v>
      </c>
      <c r="AC20" s="6">
        <f>[1]Maj!AC20</f>
        <v>0</v>
      </c>
      <c r="AD20" s="6">
        <f>[1]Maj!AD20</f>
        <v>0</v>
      </c>
      <c r="AE20" s="6">
        <f>[1]Maj!AE20</f>
        <v>0</v>
      </c>
      <c r="AF20" s="6">
        <f>[1]Maj!AF20</f>
        <v>0</v>
      </c>
      <c r="AG20" s="6">
        <f>[1]Maj!AG20</f>
        <v>0</v>
      </c>
      <c r="AH20" s="6">
        <f>[1]Maj!AH20</f>
        <v>0</v>
      </c>
      <c r="AI20" s="7">
        <f t="shared" si="0"/>
        <v>18</v>
      </c>
      <c r="AK20" s="8"/>
      <c r="AL20" s="9"/>
    </row>
    <row r="21" spans="2:38" ht="16.5" thickTop="1" thickBot="1" x14ac:dyDescent="0.3">
      <c r="B21" s="3">
        <v>16</v>
      </c>
      <c r="C21" s="3" t="s">
        <v>19</v>
      </c>
      <c r="D21" s="6">
        <f>[1]Maj!D21</f>
        <v>18</v>
      </c>
      <c r="E21" s="6">
        <f>[1]Maj!E21</f>
        <v>0</v>
      </c>
      <c r="F21" s="6">
        <f>[1]Maj!F21</f>
        <v>0</v>
      </c>
      <c r="G21" s="6">
        <f>[1]Maj!G21</f>
        <v>0</v>
      </c>
      <c r="H21" s="6">
        <f>[1]Maj!H21</f>
        <v>0</v>
      </c>
      <c r="I21" s="6">
        <f>[1]Maj!I21</f>
        <v>0</v>
      </c>
      <c r="J21" s="6">
        <f>[1]Maj!J21</f>
        <v>0</v>
      </c>
      <c r="K21" s="6">
        <f>[1]Maj!K21</f>
        <v>0</v>
      </c>
      <c r="L21" s="6">
        <f>[1]Maj!L21</f>
        <v>0</v>
      </c>
      <c r="M21" s="6">
        <f>[1]Maj!M21</f>
        <v>0</v>
      </c>
      <c r="N21" s="6">
        <f>[1]Maj!N21</f>
        <v>0</v>
      </c>
      <c r="O21" s="6">
        <f>[1]Maj!O21</f>
        <v>0</v>
      </c>
      <c r="P21" s="6">
        <f>[1]Maj!P21</f>
        <v>0</v>
      </c>
      <c r="Q21" s="6">
        <f>[1]Maj!Q21</f>
        <v>0</v>
      </c>
      <c r="R21" s="6">
        <f>[1]Maj!R21</f>
        <v>0</v>
      </c>
      <c r="S21" s="6">
        <f>[1]Maj!S21</f>
        <v>0</v>
      </c>
      <c r="T21" s="6">
        <f>[1]Maj!T21</f>
        <v>0</v>
      </c>
      <c r="U21" s="6">
        <f>[1]Maj!U21</f>
        <v>0</v>
      </c>
      <c r="V21" s="6">
        <f>[1]Maj!V21</f>
        <v>0</v>
      </c>
      <c r="W21" s="6">
        <f>[1]Maj!W21</f>
        <v>0</v>
      </c>
      <c r="X21" s="6">
        <f>[1]Maj!X21</f>
        <v>0</v>
      </c>
      <c r="Y21" s="6">
        <f>[1]Maj!Y21</f>
        <v>0</v>
      </c>
      <c r="Z21" s="6">
        <f>[1]Maj!Z21</f>
        <v>0</v>
      </c>
      <c r="AA21" s="6">
        <f>[1]Maj!AA21</f>
        <v>0</v>
      </c>
      <c r="AB21" s="6">
        <f>[1]Maj!AB21</f>
        <v>0</v>
      </c>
      <c r="AC21" s="6">
        <f>[1]Maj!AC21</f>
        <v>0</v>
      </c>
      <c r="AD21" s="6">
        <f>[1]Maj!AD21</f>
        <v>0</v>
      </c>
      <c r="AE21" s="6">
        <f>[1]Maj!AE21</f>
        <v>0</v>
      </c>
      <c r="AF21" s="6">
        <f>[1]Maj!AF21</f>
        <v>0</v>
      </c>
      <c r="AG21" s="6">
        <f>[1]Maj!AG21</f>
        <v>0</v>
      </c>
      <c r="AH21" s="6">
        <f>[1]Maj!AH21</f>
        <v>0</v>
      </c>
      <c r="AI21" s="7">
        <f t="shared" si="0"/>
        <v>18</v>
      </c>
      <c r="AK21" s="8"/>
      <c r="AL21" s="9"/>
    </row>
    <row r="22" spans="2:38" ht="16.5" thickTop="1" thickBot="1" x14ac:dyDescent="0.3">
      <c r="B22" s="3">
        <v>17</v>
      </c>
      <c r="C22" s="3" t="s">
        <v>20</v>
      </c>
      <c r="D22" s="6">
        <f>[1]Maj!D22</f>
        <v>18</v>
      </c>
      <c r="E22" s="6">
        <f>[1]Maj!E22</f>
        <v>0</v>
      </c>
      <c r="F22" s="6">
        <f>[1]Maj!F22</f>
        <v>0</v>
      </c>
      <c r="G22" s="6">
        <f>[1]Maj!G22</f>
        <v>0</v>
      </c>
      <c r="H22" s="6">
        <f>[1]Maj!H22</f>
        <v>0</v>
      </c>
      <c r="I22" s="6">
        <f>[1]Maj!I22</f>
        <v>0</v>
      </c>
      <c r="J22" s="6">
        <f>[1]Maj!J22</f>
        <v>0</v>
      </c>
      <c r="K22" s="6">
        <f>[1]Maj!K22</f>
        <v>0</v>
      </c>
      <c r="L22" s="6">
        <f>[1]Maj!L22</f>
        <v>0</v>
      </c>
      <c r="M22" s="6">
        <f>[1]Maj!M22</f>
        <v>0</v>
      </c>
      <c r="N22" s="6">
        <f>[1]Maj!N22</f>
        <v>0</v>
      </c>
      <c r="O22" s="6">
        <f>[1]Maj!O22</f>
        <v>0</v>
      </c>
      <c r="P22" s="6">
        <f>[1]Maj!P22</f>
        <v>0</v>
      </c>
      <c r="Q22" s="6">
        <f>[1]Maj!Q22</f>
        <v>0</v>
      </c>
      <c r="R22" s="6">
        <f>[1]Maj!R22</f>
        <v>0</v>
      </c>
      <c r="S22" s="6">
        <f>[1]Maj!S22</f>
        <v>0</v>
      </c>
      <c r="T22" s="6">
        <f>[1]Maj!T22</f>
        <v>0</v>
      </c>
      <c r="U22" s="6">
        <f>[1]Maj!U22</f>
        <v>0</v>
      </c>
      <c r="V22" s="6">
        <f>[1]Maj!V22</f>
        <v>0</v>
      </c>
      <c r="W22" s="6">
        <f>[1]Maj!W22</f>
        <v>0</v>
      </c>
      <c r="X22" s="6">
        <f>[1]Maj!X22</f>
        <v>0</v>
      </c>
      <c r="Y22" s="6">
        <f>[1]Maj!Y22</f>
        <v>0</v>
      </c>
      <c r="Z22" s="6">
        <f>[1]Maj!Z22</f>
        <v>0</v>
      </c>
      <c r="AA22" s="6">
        <f>[1]Maj!AA22</f>
        <v>0</v>
      </c>
      <c r="AB22" s="6">
        <f>[1]Maj!AB22</f>
        <v>0</v>
      </c>
      <c r="AC22" s="6">
        <f>[1]Maj!AC22</f>
        <v>0</v>
      </c>
      <c r="AD22" s="6">
        <f>[1]Maj!AD22</f>
        <v>0</v>
      </c>
      <c r="AE22" s="6">
        <f>[1]Maj!AE22</f>
        <v>0</v>
      </c>
      <c r="AF22" s="6">
        <f>[1]Maj!AF22</f>
        <v>0</v>
      </c>
      <c r="AG22" s="6">
        <f>[1]Maj!AG22</f>
        <v>0</v>
      </c>
      <c r="AH22" s="6">
        <f>[1]Maj!AH22</f>
        <v>0</v>
      </c>
      <c r="AI22" s="7">
        <f t="shared" si="0"/>
        <v>18</v>
      </c>
      <c r="AK22" s="8"/>
      <c r="AL22" s="9"/>
    </row>
    <row r="23" spans="2:38" ht="16.5" thickTop="1" thickBot="1" x14ac:dyDescent="0.3">
      <c r="B23" s="3">
        <v>18</v>
      </c>
      <c r="C23" s="3" t="s">
        <v>21</v>
      </c>
      <c r="D23" s="6">
        <f>[1]Maj!D23</f>
        <v>21</v>
      </c>
      <c r="E23" s="6">
        <f>[1]Maj!E23</f>
        <v>0</v>
      </c>
      <c r="F23" s="6">
        <f>[1]Maj!F23</f>
        <v>0</v>
      </c>
      <c r="G23" s="6">
        <f>[1]Maj!G23</f>
        <v>0</v>
      </c>
      <c r="H23" s="6">
        <f>[1]Maj!H23</f>
        <v>0</v>
      </c>
      <c r="I23" s="6">
        <f>[1]Maj!I23</f>
        <v>0</v>
      </c>
      <c r="J23" s="6">
        <f>[1]Maj!J23</f>
        <v>0</v>
      </c>
      <c r="K23" s="6">
        <f>[1]Maj!K23</f>
        <v>0</v>
      </c>
      <c r="L23" s="6">
        <f>[1]Maj!L23</f>
        <v>0</v>
      </c>
      <c r="M23" s="6">
        <f>[1]Maj!M23</f>
        <v>0</v>
      </c>
      <c r="N23" s="6">
        <f>[1]Maj!N23</f>
        <v>0</v>
      </c>
      <c r="O23" s="6">
        <f>[1]Maj!O23</f>
        <v>0</v>
      </c>
      <c r="P23" s="6">
        <f>[1]Maj!P23</f>
        <v>0</v>
      </c>
      <c r="Q23" s="6">
        <f>[1]Maj!Q23</f>
        <v>0</v>
      </c>
      <c r="R23" s="6">
        <f>[1]Maj!R23</f>
        <v>0</v>
      </c>
      <c r="S23" s="6">
        <f>[1]Maj!S23</f>
        <v>0</v>
      </c>
      <c r="T23" s="6">
        <f>[1]Maj!T23</f>
        <v>0</v>
      </c>
      <c r="U23" s="6">
        <f>[1]Maj!U23</f>
        <v>0</v>
      </c>
      <c r="V23" s="6">
        <f>[1]Maj!V23</f>
        <v>0</v>
      </c>
      <c r="W23" s="6">
        <f>[1]Maj!W23</f>
        <v>0</v>
      </c>
      <c r="X23" s="6">
        <f>[1]Maj!X23</f>
        <v>0</v>
      </c>
      <c r="Y23" s="6">
        <f>[1]Maj!Y23</f>
        <v>0</v>
      </c>
      <c r="Z23" s="6">
        <f>[1]Maj!Z23</f>
        <v>0</v>
      </c>
      <c r="AA23" s="6">
        <f>[1]Maj!AA23</f>
        <v>0</v>
      </c>
      <c r="AB23" s="6">
        <f>[1]Maj!AB23</f>
        <v>0</v>
      </c>
      <c r="AC23" s="6">
        <f>[1]Maj!AC23</f>
        <v>0</v>
      </c>
      <c r="AD23" s="6">
        <f>[1]Maj!AD23</f>
        <v>0</v>
      </c>
      <c r="AE23" s="6">
        <f>[1]Maj!AE23</f>
        <v>0</v>
      </c>
      <c r="AF23" s="6">
        <f>[1]Maj!AF23</f>
        <v>0</v>
      </c>
      <c r="AG23" s="6">
        <f>[1]Maj!AG23</f>
        <v>0</v>
      </c>
      <c r="AH23" s="6">
        <f>[1]Maj!AH23</f>
        <v>0</v>
      </c>
      <c r="AI23" s="7">
        <f t="shared" si="0"/>
        <v>21</v>
      </c>
      <c r="AK23" s="8"/>
      <c r="AL23" s="9"/>
    </row>
    <row r="24" spans="2:38" ht="16.5" thickTop="1" thickBot="1" x14ac:dyDescent="0.3">
      <c r="B24" s="3">
        <v>19</v>
      </c>
      <c r="C24" s="3" t="s">
        <v>22</v>
      </c>
      <c r="D24" s="6">
        <f>[1]Maj!D24</f>
        <v>32</v>
      </c>
      <c r="E24" s="6">
        <f>[1]Maj!E24</f>
        <v>0</v>
      </c>
      <c r="F24" s="6">
        <f>[1]Maj!F24</f>
        <v>0</v>
      </c>
      <c r="G24" s="6">
        <f>[1]Maj!G24</f>
        <v>0</v>
      </c>
      <c r="H24" s="6">
        <f>[1]Maj!H24</f>
        <v>0</v>
      </c>
      <c r="I24" s="6">
        <f>[1]Maj!I24</f>
        <v>0</v>
      </c>
      <c r="J24" s="6">
        <f>[1]Maj!J24</f>
        <v>0</v>
      </c>
      <c r="K24" s="6">
        <f>[1]Maj!K24</f>
        <v>0</v>
      </c>
      <c r="L24" s="6">
        <f>[1]Maj!L24</f>
        <v>0</v>
      </c>
      <c r="M24" s="6">
        <f>[1]Maj!M24</f>
        <v>0</v>
      </c>
      <c r="N24" s="6">
        <f>[1]Maj!N24</f>
        <v>0</v>
      </c>
      <c r="O24" s="6">
        <f>[1]Maj!O24</f>
        <v>0</v>
      </c>
      <c r="P24" s="6">
        <f>[1]Maj!P24</f>
        <v>0</v>
      </c>
      <c r="Q24" s="6">
        <f>[1]Maj!Q24</f>
        <v>0</v>
      </c>
      <c r="R24" s="6">
        <f>[1]Maj!R24</f>
        <v>0</v>
      </c>
      <c r="S24" s="6">
        <f>[1]Maj!S24</f>
        <v>0</v>
      </c>
      <c r="T24" s="6">
        <f>[1]Maj!T24</f>
        <v>0</v>
      </c>
      <c r="U24" s="6">
        <f>[1]Maj!U24</f>
        <v>0</v>
      </c>
      <c r="V24" s="6">
        <f>[1]Maj!V24</f>
        <v>0</v>
      </c>
      <c r="W24" s="6">
        <f>[1]Maj!W24</f>
        <v>0</v>
      </c>
      <c r="X24" s="6">
        <f>[1]Maj!X24</f>
        <v>0</v>
      </c>
      <c r="Y24" s="6">
        <f>[1]Maj!Y24</f>
        <v>0</v>
      </c>
      <c r="Z24" s="6">
        <f>[1]Maj!Z24</f>
        <v>0</v>
      </c>
      <c r="AA24" s="6">
        <f>[1]Maj!AA24</f>
        <v>0</v>
      </c>
      <c r="AB24" s="6">
        <f>[1]Maj!AB24</f>
        <v>0</v>
      </c>
      <c r="AC24" s="6">
        <f>[1]Maj!AC24</f>
        <v>0</v>
      </c>
      <c r="AD24" s="6">
        <f>[1]Maj!AD24</f>
        <v>0</v>
      </c>
      <c r="AE24" s="6">
        <f>[1]Maj!AE24</f>
        <v>0</v>
      </c>
      <c r="AF24" s="6">
        <f>[1]Maj!AF24</f>
        <v>0</v>
      </c>
      <c r="AG24" s="6">
        <f>[1]Maj!AG24</f>
        <v>0</v>
      </c>
      <c r="AH24" s="6">
        <f>[1]Maj!AH24</f>
        <v>0</v>
      </c>
      <c r="AI24" s="7">
        <f t="shared" si="0"/>
        <v>32</v>
      </c>
      <c r="AK24" s="8"/>
      <c r="AL24" s="9"/>
    </row>
    <row r="25" spans="2:38" ht="16.5" thickTop="1" thickBot="1" x14ac:dyDescent="0.3">
      <c r="B25" s="3">
        <v>20</v>
      </c>
      <c r="C25" s="3" t="s">
        <v>23</v>
      </c>
      <c r="D25" s="6">
        <f>[1]Maj!D25</f>
        <v>32</v>
      </c>
      <c r="E25" s="6">
        <f>[1]Maj!E25</f>
        <v>0</v>
      </c>
      <c r="F25" s="6">
        <f>[1]Maj!F25</f>
        <v>0</v>
      </c>
      <c r="G25" s="6">
        <f>[1]Maj!G25</f>
        <v>0</v>
      </c>
      <c r="H25" s="6">
        <f>[1]Maj!H25</f>
        <v>0</v>
      </c>
      <c r="I25" s="6">
        <f>[1]Maj!I25</f>
        <v>0</v>
      </c>
      <c r="J25" s="6">
        <f>[1]Maj!J25</f>
        <v>0</v>
      </c>
      <c r="K25" s="6">
        <f>[1]Maj!K25</f>
        <v>0</v>
      </c>
      <c r="L25" s="6">
        <f>[1]Maj!L25</f>
        <v>0</v>
      </c>
      <c r="M25" s="6">
        <f>[1]Maj!M25</f>
        <v>0</v>
      </c>
      <c r="N25" s="6">
        <f>[1]Maj!N25</f>
        <v>0</v>
      </c>
      <c r="O25" s="6">
        <f>[1]Maj!O25</f>
        <v>0</v>
      </c>
      <c r="P25" s="6">
        <f>[1]Maj!P25</f>
        <v>0</v>
      </c>
      <c r="Q25" s="6">
        <f>[1]Maj!Q25</f>
        <v>0</v>
      </c>
      <c r="R25" s="6">
        <f>[1]Maj!R25</f>
        <v>0</v>
      </c>
      <c r="S25" s="6">
        <f>[1]Maj!S25</f>
        <v>0</v>
      </c>
      <c r="T25" s="6">
        <f>[1]Maj!T25</f>
        <v>0</v>
      </c>
      <c r="U25" s="6">
        <f>[1]Maj!U25</f>
        <v>0</v>
      </c>
      <c r="V25" s="6">
        <f>[1]Maj!V25</f>
        <v>0</v>
      </c>
      <c r="W25" s="6">
        <f>[1]Maj!W25</f>
        <v>0</v>
      </c>
      <c r="X25" s="6">
        <f>[1]Maj!X25</f>
        <v>0</v>
      </c>
      <c r="Y25" s="6">
        <f>[1]Maj!Y25</f>
        <v>0</v>
      </c>
      <c r="Z25" s="6">
        <f>[1]Maj!Z25</f>
        <v>0</v>
      </c>
      <c r="AA25" s="6">
        <f>[1]Maj!AA25</f>
        <v>0</v>
      </c>
      <c r="AB25" s="6">
        <f>[1]Maj!AB25</f>
        <v>0</v>
      </c>
      <c r="AC25" s="6">
        <f>[1]Maj!AC25</f>
        <v>0</v>
      </c>
      <c r="AD25" s="6">
        <f>[1]Maj!AD25</f>
        <v>0</v>
      </c>
      <c r="AE25" s="6">
        <f>[1]Maj!AE25</f>
        <v>0</v>
      </c>
      <c r="AF25" s="6">
        <f>[1]Maj!AF25</f>
        <v>0</v>
      </c>
      <c r="AG25" s="6">
        <f>[1]Maj!AG25</f>
        <v>0</v>
      </c>
      <c r="AH25" s="6">
        <f>[1]Maj!AH25</f>
        <v>0</v>
      </c>
      <c r="AI25" s="7">
        <f t="shared" si="0"/>
        <v>32</v>
      </c>
      <c r="AK25" s="8"/>
      <c r="AL25" s="9"/>
    </row>
    <row r="26" spans="2:38" ht="16.5" thickTop="1" thickBot="1" x14ac:dyDescent="0.3">
      <c r="B26" s="3">
        <v>21</v>
      </c>
      <c r="C26" s="3" t="s">
        <v>24</v>
      </c>
      <c r="D26" s="6">
        <f>[1]Maj!D26</f>
        <v>34</v>
      </c>
      <c r="E26" s="6">
        <f>[1]Maj!E26</f>
        <v>0</v>
      </c>
      <c r="F26" s="6">
        <f>[1]Maj!F26</f>
        <v>0</v>
      </c>
      <c r="G26" s="6">
        <f>[1]Maj!G26</f>
        <v>0</v>
      </c>
      <c r="H26" s="6">
        <f>[1]Maj!H26</f>
        <v>0</v>
      </c>
      <c r="I26" s="6">
        <f>[1]Maj!I26</f>
        <v>0</v>
      </c>
      <c r="J26" s="6">
        <f>[1]Maj!J26</f>
        <v>0</v>
      </c>
      <c r="K26" s="6">
        <f>[1]Maj!K26</f>
        <v>0</v>
      </c>
      <c r="L26" s="6">
        <f>[1]Maj!L26</f>
        <v>0</v>
      </c>
      <c r="M26" s="6">
        <f>[1]Maj!M26</f>
        <v>0</v>
      </c>
      <c r="N26" s="6">
        <f>[1]Maj!N26</f>
        <v>0</v>
      </c>
      <c r="O26" s="6">
        <f>[1]Maj!O26</f>
        <v>0</v>
      </c>
      <c r="P26" s="6">
        <f>[1]Maj!P26</f>
        <v>0</v>
      </c>
      <c r="Q26" s="6">
        <f>[1]Maj!Q26</f>
        <v>0</v>
      </c>
      <c r="R26" s="6">
        <f>[1]Maj!R26</f>
        <v>0</v>
      </c>
      <c r="S26" s="6">
        <f>[1]Maj!S26</f>
        <v>0</v>
      </c>
      <c r="T26" s="6">
        <f>[1]Maj!T26</f>
        <v>0</v>
      </c>
      <c r="U26" s="6">
        <f>[1]Maj!U26</f>
        <v>0</v>
      </c>
      <c r="V26" s="6">
        <f>[1]Maj!V26</f>
        <v>0</v>
      </c>
      <c r="W26" s="6">
        <f>[1]Maj!W26</f>
        <v>0</v>
      </c>
      <c r="X26" s="6">
        <f>[1]Maj!X26</f>
        <v>0</v>
      </c>
      <c r="Y26" s="6">
        <f>[1]Maj!Y26</f>
        <v>0</v>
      </c>
      <c r="Z26" s="6">
        <f>[1]Maj!Z26</f>
        <v>0</v>
      </c>
      <c r="AA26" s="6">
        <f>[1]Maj!AA26</f>
        <v>0</v>
      </c>
      <c r="AB26" s="6">
        <f>[1]Maj!AB26</f>
        <v>0</v>
      </c>
      <c r="AC26" s="6">
        <f>[1]Maj!AC26</f>
        <v>0</v>
      </c>
      <c r="AD26" s="6">
        <f>[1]Maj!AD26</f>
        <v>0</v>
      </c>
      <c r="AE26" s="6">
        <f>[1]Maj!AE26</f>
        <v>0</v>
      </c>
      <c r="AF26" s="6">
        <f>[1]Maj!AF26</f>
        <v>0</v>
      </c>
      <c r="AG26" s="6">
        <f>[1]Maj!AG26</f>
        <v>0</v>
      </c>
      <c r="AH26" s="6">
        <f>[1]Maj!AH26</f>
        <v>0</v>
      </c>
      <c r="AI26" s="7">
        <f t="shared" si="0"/>
        <v>34</v>
      </c>
      <c r="AK26" s="8"/>
      <c r="AL26" s="9"/>
    </row>
    <row r="27" spans="2:38" ht="16.5" thickTop="1" thickBot="1" x14ac:dyDescent="0.3">
      <c r="B27" s="3">
        <v>22</v>
      </c>
      <c r="C27" s="3" t="s">
        <v>25</v>
      </c>
      <c r="D27" s="6">
        <f>[1]Maj!D27</f>
        <v>31</v>
      </c>
      <c r="E27" s="6">
        <f>[1]Maj!E27</f>
        <v>0</v>
      </c>
      <c r="F27" s="6">
        <f>[1]Maj!F27</f>
        <v>0</v>
      </c>
      <c r="G27" s="6">
        <f>[1]Maj!G27</f>
        <v>0</v>
      </c>
      <c r="H27" s="6">
        <f>[1]Maj!H27</f>
        <v>0</v>
      </c>
      <c r="I27" s="6">
        <f>[1]Maj!I27</f>
        <v>0</v>
      </c>
      <c r="J27" s="6">
        <f>[1]Maj!J27</f>
        <v>0</v>
      </c>
      <c r="K27" s="6">
        <f>[1]Maj!K27</f>
        <v>0</v>
      </c>
      <c r="L27" s="6">
        <f>[1]Maj!L27</f>
        <v>0</v>
      </c>
      <c r="M27" s="6">
        <f>[1]Maj!M27</f>
        <v>0</v>
      </c>
      <c r="N27" s="6">
        <f>[1]Maj!N27</f>
        <v>0</v>
      </c>
      <c r="O27" s="6">
        <f>[1]Maj!O27</f>
        <v>0</v>
      </c>
      <c r="P27" s="6">
        <f>[1]Maj!P27</f>
        <v>0</v>
      </c>
      <c r="Q27" s="6">
        <f>[1]Maj!Q27</f>
        <v>0</v>
      </c>
      <c r="R27" s="6">
        <f>[1]Maj!R27</f>
        <v>0</v>
      </c>
      <c r="S27" s="6">
        <f>[1]Maj!S27</f>
        <v>0</v>
      </c>
      <c r="T27" s="6">
        <f>[1]Maj!T27</f>
        <v>0</v>
      </c>
      <c r="U27" s="6">
        <f>[1]Maj!U27</f>
        <v>0</v>
      </c>
      <c r="V27" s="6">
        <f>[1]Maj!V27</f>
        <v>0</v>
      </c>
      <c r="W27" s="6">
        <f>[1]Maj!W27</f>
        <v>0</v>
      </c>
      <c r="X27" s="6">
        <f>[1]Maj!X27</f>
        <v>0</v>
      </c>
      <c r="Y27" s="6">
        <f>[1]Maj!Y27</f>
        <v>0</v>
      </c>
      <c r="Z27" s="6">
        <f>[1]Maj!Z27</f>
        <v>0</v>
      </c>
      <c r="AA27" s="6">
        <f>[1]Maj!AA27</f>
        <v>0</v>
      </c>
      <c r="AB27" s="6">
        <f>[1]Maj!AB27</f>
        <v>0</v>
      </c>
      <c r="AC27" s="6">
        <f>[1]Maj!AC27</f>
        <v>0</v>
      </c>
      <c r="AD27" s="6">
        <f>[1]Maj!AD27</f>
        <v>0</v>
      </c>
      <c r="AE27" s="6">
        <f>[1]Maj!AE27</f>
        <v>0</v>
      </c>
      <c r="AF27" s="6">
        <f>[1]Maj!AF27</f>
        <v>0</v>
      </c>
      <c r="AG27" s="6">
        <f>[1]Maj!AG27</f>
        <v>0</v>
      </c>
      <c r="AH27" s="6">
        <f>[1]Maj!AH27</f>
        <v>0</v>
      </c>
      <c r="AI27" s="7">
        <f t="shared" si="0"/>
        <v>31</v>
      </c>
      <c r="AK27" s="8"/>
      <c r="AL27" s="9"/>
    </row>
    <row r="28" spans="2:38" ht="16.5" thickTop="1" thickBot="1" x14ac:dyDescent="0.3">
      <c r="B28" s="3">
        <v>23</v>
      </c>
      <c r="C28" s="3" t="s">
        <v>26</v>
      </c>
      <c r="D28" s="6">
        <f>[1]Maj!D28</f>
        <v>28</v>
      </c>
      <c r="E28" s="6">
        <f>[1]Maj!E28</f>
        <v>0</v>
      </c>
      <c r="F28" s="6">
        <f>[1]Maj!F28</f>
        <v>0</v>
      </c>
      <c r="G28" s="6">
        <f>[1]Maj!G28</f>
        <v>0</v>
      </c>
      <c r="H28" s="6">
        <f>[1]Maj!H28</f>
        <v>0</v>
      </c>
      <c r="I28" s="6">
        <f>[1]Maj!I28</f>
        <v>0</v>
      </c>
      <c r="J28" s="6">
        <f>[1]Maj!J28</f>
        <v>0</v>
      </c>
      <c r="K28" s="6">
        <f>[1]Maj!K28</f>
        <v>0</v>
      </c>
      <c r="L28" s="6">
        <f>[1]Maj!L28</f>
        <v>0</v>
      </c>
      <c r="M28" s="6">
        <f>[1]Maj!M28</f>
        <v>0</v>
      </c>
      <c r="N28" s="6">
        <f>[1]Maj!N28</f>
        <v>0</v>
      </c>
      <c r="O28" s="6">
        <f>[1]Maj!O28</f>
        <v>0</v>
      </c>
      <c r="P28" s="6">
        <f>[1]Maj!P28</f>
        <v>0</v>
      </c>
      <c r="Q28" s="6">
        <f>[1]Maj!Q28</f>
        <v>0</v>
      </c>
      <c r="R28" s="6">
        <f>[1]Maj!R28</f>
        <v>0</v>
      </c>
      <c r="S28" s="6">
        <f>[1]Maj!S28</f>
        <v>0</v>
      </c>
      <c r="T28" s="6">
        <f>[1]Maj!T28</f>
        <v>0</v>
      </c>
      <c r="U28" s="6">
        <f>[1]Maj!U28</f>
        <v>0</v>
      </c>
      <c r="V28" s="6">
        <f>[1]Maj!V28</f>
        <v>0</v>
      </c>
      <c r="W28" s="6">
        <f>[1]Maj!W28</f>
        <v>0</v>
      </c>
      <c r="X28" s="6">
        <f>[1]Maj!X28</f>
        <v>0</v>
      </c>
      <c r="Y28" s="6">
        <f>[1]Maj!Y28</f>
        <v>0</v>
      </c>
      <c r="Z28" s="6">
        <f>[1]Maj!Z28</f>
        <v>0</v>
      </c>
      <c r="AA28" s="6">
        <f>[1]Maj!AA28</f>
        <v>0</v>
      </c>
      <c r="AB28" s="6">
        <f>[1]Maj!AB28</f>
        <v>0</v>
      </c>
      <c r="AC28" s="6">
        <f>[1]Maj!AC28</f>
        <v>0</v>
      </c>
      <c r="AD28" s="6">
        <f>[1]Maj!AD28</f>
        <v>0</v>
      </c>
      <c r="AE28" s="6">
        <f>[1]Maj!AE28</f>
        <v>0</v>
      </c>
      <c r="AF28" s="6">
        <f>[1]Maj!AF28</f>
        <v>0</v>
      </c>
      <c r="AG28" s="6">
        <f>[1]Maj!AG28</f>
        <v>0</v>
      </c>
      <c r="AH28" s="6">
        <f>[1]Maj!AH28</f>
        <v>0</v>
      </c>
      <c r="AI28" s="7">
        <f t="shared" si="0"/>
        <v>28</v>
      </c>
      <c r="AK28" s="8"/>
      <c r="AL28" s="9"/>
    </row>
    <row r="29" spans="2:38" ht="16.5" thickTop="1" thickBot="1" x14ac:dyDescent="0.3">
      <c r="B29" s="3">
        <v>24</v>
      </c>
      <c r="C29" s="3" t="s">
        <v>27</v>
      </c>
      <c r="D29" s="6">
        <f>[1]Maj!D29</f>
        <v>21</v>
      </c>
      <c r="E29" s="6">
        <f>[1]Maj!E29</f>
        <v>0</v>
      </c>
      <c r="F29" s="6">
        <f>[1]Maj!F29</f>
        <v>0</v>
      </c>
      <c r="G29" s="6">
        <f>[1]Maj!G29</f>
        <v>0</v>
      </c>
      <c r="H29" s="6">
        <f>[1]Maj!H29</f>
        <v>0</v>
      </c>
      <c r="I29" s="6">
        <f>[1]Maj!I29</f>
        <v>0</v>
      </c>
      <c r="J29" s="6">
        <f>[1]Maj!J29</f>
        <v>0</v>
      </c>
      <c r="K29" s="6">
        <f>[1]Maj!K29</f>
        <v>0</v>
      </c>
      <c r="L29" s="6">
        <f>[1]Maj!L29</f>
        <v>0</v>
      </c>
      <c r="M29" s="6">
        <f>[1]Maj!M29</f>
        <v>0</v>
      </c>
      <c r="N29" s="6">
        <f>[1]Maj!N29</f>
        <v>0</v>
      </c>
      <c r="O29" s="6">
        <f>[1]Maj!O29</f>
        <v>0</v>
      </c>
      <c r="P29" s="6">
        <f>[1]Maj!P29</f>
        <v>0</v>
      </c>
      <c r="Q29" s="6">
        <f>[1]Maj!Q29</f>
        <v>0</v>
      </c>
      <c r="R29" s="6">
        <f>[1]Maj!R29</f>
        <v>0</v>
      </c>
      <c r="S29" s="6">
        <f>[1]Maj!S29</f>
        <v>0</v>
      </c>
      <c r="T29" s="6">
        <f>[1]Maj!T29</f>
        <v>0</v>
      </c>
      <c r="U29" s="6">
        <f>[1]Maj!U29</f>
        <v>0</v>
      </c>
      <c r="V29" s="6">
        <f>[1]Maj!V29</f>
        <v>0</v>
      </c>
      <c r="W29" s="6">
        <f>[1]Maj!W29</f>
        <v>0</v>
      </c>
      <c r="X29" s="6">
        <f>[1]Maj!X29</f>
        <v>0</v>
      </c>
      <c r="Y29" s="6">
        <f>[1]Maj!Y29</f>
        <v>0</v>
      </c>
      <c r="Z29" s="6">
        <f>[1]Maj!Z29</f>
        <v>0</v>
      </c>
      <c r="AA29" s="6">
        <f>[1]Maj!AA29</f>
        <v>0</v>
      </c>
      <c r="AB29" s="6">
        <f>[1]Maj!AB29</f>
        <v>0</v>
      </c>
      <c r="AC29" s="6">
        <f>[1]Maj!AC29</f>
        <v>0</v>
      </c>
      <c r="AD29" s="6">
        <f>[1]Maj!AD29</f>
        <v>0</v>
      </c>
      <c r="AE29" s="6">
        <f>[1]Maj!AE29</f>
        <v>0</v>
      </c>
      <c r="AF29" s="6">
        <f>[1]Maj!AF29</f>
        <v>0</v>
      </c>
      <c r="AG29" s="6">
        <f>[1]Maj!AG29</f>
        <v>0</v>
      </c>
      <c r="AH29" s="6">
        <f>[1]Maj!AH29</f>
        <v>0</v>
      </c>
      <c r="AI29" s="7">
        <f t="shared" si="0"/>
        <v>21</v>
      </c>
      <c r="AK29" s="8"/>
      <c r="AL29" s="9"/>
    </row>
    <row r="30" spans="2:38" ht="16.5" thickTop="1" thickBot="1" x14ac:dyDescent="0.3">
      <c r="B30" s="12" t="s">
        <v>3</v>
      </c>
      <c r="C30" s="13"/>
      <c r="D30" s="7">
        <f t="shared" ref="D30:AH30" si="1">SUM(D6:D29)</f>
        <v>520</v>
      </c>
      <c r="E30" s="7">
        <f t="shared" si="1"/>
        <v>0</v>
      </c>
      <c r="F30" s="7">
        <f t="shared" si="1"/>
        <v>0</v>
      </c>
      <c r="G30" s="7">
        <f t="shared" si="1"/>
        <v>0</v>
      </c>
      <c r="H30" s="7">
        <f t="shared" si="1"/>
        <v>0</v>
      </c>
      <c r="I30" s="7">
        <f t="shared" si="1"/>
        <v>0</v>
      </c>
      <c r="J30" s="7">
        <f t="shared" si="1"/>
        <v>0</v>
      </c>
      <c r="K30" s="7">
        <f t="shared" si="1"/>
        <v>0</v>
      </c>
      <c r="L30" s="7">
        <f t="shared" si="1"/>
        <v>0</v>
      </c>
      <c r="M30" s="7">
        <f t="shared" si="1"/>
        <v>0</v>
      </c>
      <c r="N30" s="7">
        <f t="shared" si="1"/>
        <v>0</v>
      </c>
      <c r="O30" s="7">
        <f t="shared" si="1"/>
        <v>0</v>
      </c>
      <c r="P30" s="7">
        <f t="shared" si="1"/>
        <v>0</v>
      </c>
      <c r="Q30" s="7">
        <f t="shared" si="1"/>
        <v>0</v>
      </c>
      <c r="R30" s="7">
        <f t="shared" si="1"/>
        <v>0</v>
      </c>
      <c r="S30" s="7">
        <f t="shared" si="1"/>
        <v>0</v>
      </c>
      <c r="T30" s="7">
        <f t="shared" si="1"/>
        <v>0</v>
      </c>
      <c r="U30" s="7">
        <f t="shared" si="1"/>
        <v>0</v>
      </c>
      <c r="V30" s="7">
        <f t="shared" si="1"/>
        <v>0</v>
      </c>
      <c r="W30" s="7">
        <f t="shared" si="1"/>
        <v>0</v>
      </c>
      <c r="X30" s="7">
        <f t="shared" si="1"/>
        <v>0</v>
      </c>
      <c r="Y30" s="7">
        <f t="shared" si="1"/>
        <v>0</v>
      </c>
      <c r="Z30" s="7">
        <f t="shared" si="1"/>
        <v>0</v>
      </c>
      <c r="AA30" s="7">
        <f t="shared" si="1"/>
        <v>0</v>
      </c>
      <c r="AB30" s="7">
        <f t="shared" si="1"/>
        <v>0</v>
      </c>
      <c r="AC30" s="7">
        <f t="shared" si="1"/>
        <v>0</v>
      </c>
      <c r="AD30" s="7">
        <f t="shared" si="1"/>
        <v>0</v>
      </c>
      <c r="AE30" s="7">
        <f t="shared" si="1"/>
        <v>0</v>
      </c>
      <c r="AF30" s="7">
        <f t="shared" si="1"/>
        <v>0</v>
      </c>
      <c r="AG30" s="7">
        <f t="shared" si="1"/>
        <v>0</v>
      </c>
      <c r="AH30" s="7">
        <f t="shared" si="1"/>
        <v>0</v>
      </c>
      <c r="AI30" s="7">
        <f>SUM(D30:AH30)</f>
        <v>520</v>
      </c>
      <c r="AK30" s="8"/>
      <c r="AL30" s="9"/>
    </row>
    <row r="31" spans="2:38" ht="15.75" thickTop="1" x14ac:dyDescent="0.25">
      <c r="B31" s="10"/>
      <c r="C31" s="10"/>
      <c r="D31" s="10"/>
      <c r="E31" s="10"/>
      <c r="F31" s="10"/>
      <c r="G31" s="10"/>
      <c r="H31" s="10"/>
      <c r="I31" s="10"/>
      <c r="J31" s="10"/>
      <c r="K31" s="10"/>
      <c r="L31" s="10"/>
      <c r="M31" s="10"/>
      <c r="N31" s="10"/>
      <c r="O31" s="10"/>
      <c r="P31" s="10"/>
      <c r="Q31" s="10"/>
      <c r="R31" s="10"/>
      <c r="S31" s="10"/>
      <c r="T31" s="10"/>
      <c r="U31" s="10"/>
      <c r="V31" s="10"/>
      <c r="W31" s="10"/>
      <c r="X31" s="10"/>
      <c r="Y31" s="10"/>
      <c r="Z31" s="10"/>
      <c r="AA31" s="10"/>
      <c r="AB31" s="10"/>
      <c r="AC31" s="10"/>
      <c r="AD31" s="10"/>
      <c r="AE31" s="10"/>
      <c r="AF31" s="10"/>
      <c r="AG31" s="10"/>
      <c r="AH31" s="10"/>
      <c r="AI31" s="10"/>
      <c r="AK31" s="8"/>
    </row>
    <row r="37" spans="4:16" x14ac:dyDescent="0.25">
      <c r="D37" s="9"/>
      <c r="E37" s="9"/>
      <c r="F37" s="9"/>
      <c r="G37" s="9"/>
      <c r="H37" s="9"/>
      <c r="I37" s="9"/>
      <c r="J37" s="9"/>
      <c r="K37" s="9"/>
      <c r="L37" s="9"/>
      <c r="M37" s="9"/>
      <c r="N37" s="9"/>
      <c r="O37" s="9"/>
      <c r="P37" s="9"/>
    </row>
    <row r="38" spans="4:16" x14ac:dyDescent="0.25">
      <c r="D38" s="9"/>
      <c r="E38" s="9"/>
      <c r="F38" s="9"/>
      <c r="G38" s="9"/>
      <c r="H38" s="9"/>
      <c r="I38" s="9"/>
      <c r="J38" s="9"/>
      <c r="K38" s="9"/>
      <c r="L38" s="9"/>
      <c r="M38" s="9"/>
      <c r="N38" s="9"/>
      <c r="O38" s="9"/>
      <c r="P38" s="9"/>
    </row>
    <row r="39" spans="4:16" x14ac:dyDescent="0.25">
      <c r="D39" s="9"/>
      <c r="E39" s="9"/>
      <c r="F39" s="9"/>
      <c r="G39" s="9"/>
      <c r="H39" s="9"/>
      <c r="I39" s="9"/>
      <c r="J39" s="9"/>
      <c r="K39" s="9"/>
      <c r="L39" s="9"/>
      <c r="M39" s="9"/>
      <c r="N39" s="9"/>
      <c r="O39" s="9"/>
      <c r="P39" s="9"/>
    </row>
    <row r="40" spans="4:16" x14ac:dyDescent="0.25">
      <c r="D40" s="9"/>
      <c r="E40" s="9"/>
      <c r="F40" s="9"/>
      <c r="G40" s="9"/>
      <c r="H40" s="9"/>
      <c r="I40" s="9"/>
      <c r="J40" s="9"/>
      <c r="K40" s="9"/>
      <c r="L40" s="9"/>
      <c r="M40" s="9"/>
      <c r="N40" s="9"/>
      <c r="O40" s="9"/>
      <c r="P40" s="9"/>
    </row>
    <row r="41" spans="4:16" x14ac:dyDescent="0.25">
      <c r="D41" s="9"/>
      <c r="E41" s="9"/>
      <c r="F41" s="9"/>
      <c r="G41" s="9"/>
      <c r="H41" s="9"/>
      <c r="I41" s="9"/>
      <c r="J41" s="9"/>
      <c r="K41" s="9"/>
      <c r="L41" s="9"/>
      <c r="M41" s="9"/>
      <c r="N41" s="9"/>
      <c r="O41" s="9"/>
      <c r="P41" s="9"/>
    </row>
    <row r="42" spans="4:16" x14ac:dyDescent="0.25">
      <c r="D42" s="9"/>
      <c r="E42" s="9"/>
      <c r="F42" s="9"/>
      <c r="G42" s="9"/>
      <c r="H42" s="9"/>
      <c r="I42" s="9"/>
      <c r="J42" s="9"/>
      <c r="K42" s="9"/>
      <c r="L42" s="9"/>
      <c r="M42" s="9"/>
      <c r="N42" s="9"/>
      <c r="O42" s="9"/>
      <c r="P42" s="9"/>
    </row>
    <row r="43" spans="4:16" x14ac:dyDescent="0.25">
      <c r="D43" s="9"/>
      <c r="E43" s="9"/>
      <c r="F43" s="9"/>
      <c r="G43" s="9"/>
      <c r="H43" s="9"/>
      <c r="I43" s="9"/>
      <c r="J43" s="9"/>
      <c r="K43" s="9"/>
      <c r="L43" s="9"/>
      <c r="M43" s="9"/>
      <c r="N43" s="9"/>
      <c r="O43" s="9"/>
      <c r="P43" s="9"/>
    </row>
    <row r="44" spans="4:16" x14ac:dyDescent="0.25">
      <c r="D44" s="9"/>
      <c r="E44" s="9"/>
      <c r="F44" s="9"/>
      <c r="G44" s="9"/>
      <c r="H44" s="9"/>
      <c r="I44" s="9"/>
      <c r="J44" s="9"/>
      <c r="K44" s="9"/>
      <c r="L44" s="9"/>
      <c r="M44" s="9"/>
      <c r="N44" s="9"/>
      <c r="O44" s="9"/>
      <c r="P44" s="9"/>
    </row>
    <row r="45" spans="4:16" x14ac:dyDescent="0.25">
      <c r="D45" s="9"/>
      <c r="E45" s="9"/>
      <c r="F45" s="9"/>
      <c r="G45" s="9"/>
      <c r="H45" s="9"/>
      <c r="I45" s="9"/>
      <c r="J45" s="9"/>
      <c r="K45" s="9"/>
      <c r="L45" s="9"/>
      <c r="M45" s="9"/>
      <c r="N45" s="9"/>
      <c r="O45" s="9"/>
      <c r="P45" s="9"/>
    </row>
    <row r="46" spans="4:16" x14ac:dyDescent="0.25"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</row>
    <row r="47" spans="4:16" x14ac:dyDescent="0.25">
      <c r="D47" s="9"/>
      <c r="E47" s="9"/>
      <c r="F47" s="9"/>
      <c r="G47" s="9"/>
      <c r="H47" s="9"/>
      <c r="I47" s="9"/>
      <c r="J47" s="9"/>
      <c r="K47" s="9"/>
      <c r="L47" s="9"/>
      <c r="M47" s="9"/>
      <c r="N47" s="9"/>
      <c r="O47" s="9"/>
      <c r="P47" s="9"/>
    </row>
    <row r="48" spans="4:16" x14ac:dyDescent="0.25">
      <c r="D48" s="9"/>
      <c r="E48" s="9"/>
      <c r="F48" s="9"/>
      <c r="G48" s="9"/>
      <c r="H48" s="9"/>
      <c r="I48" s="9"/>
      <c r="J48" s="9"/>
      <c r="K48" s="9"/>
      <c r="L48" s="9"/>
      <c r="M48" s="9"/>
      <c r="N48" s="9"/>
      <c r="O48" s="9"/>
      <c r="P48" s="9"/>
    </row>
    <row r="49" spans="4:16" x14ac:dyDescent="0.25">
      <c r="D49" s="9"/>
      <c r="E49" s="9"/>
      <c r="F49" s="9"/>
      <c r="G49" s="9"/>
      <c r="H49" s="9"/>
      <c r="I49" s="9"/>
      <c r="J49" s="9"/>
      <c r="K49" s="9"/>
      <c r="L49" s="9"/>
      <c r="M49" s="9"/>
      <c r="N49" s="9"/>
      <c r="O49" s="9"/>
      <c r="P49" s="9"/>
    </row>
    <row r="50" spans="4:16" x14ac:dyDescent="0.25">
      <c r="D50" s="9"/>
      <c r="E50" s="9"/>
      <c r="F50" s="9"/>
      <c r="G50" s="9"/>
      <c r="H50" s="9"/>
      <c r="I50" s="9"/>
      <c r="J50" s="9"/>
      <c r="K50" s="9"/>
      <c r="L50" s="9"/>
      <c r="M50" s="9"/>
      <c r="N50" s="9"/>
      <c r="O50" s="9"/>
      <c r="P50" s="9"/>
    </row>
    <row r="51" spans="4:16" x14ac:dyDescent="0.25">
      <c r="D51" s="9"/>
      <c r="E51" s="9"/>
      <c r="F51" s="9"/>
      <c r="G51" s="9"/>
      <c r="H51" s="9"/>
      <c r="I51" s="9"/>
      <c r="J51" s="9"/>
      <c r="K51" s="9"/>
      <c r="L51" s="9"/>
      <c r="M51" s="9"/>
      <c r="N51" s="9"/>
      <c r="O51" s="9"/>
      <c r="P51" s="9"/>
    </row>
    <row r="52" spans="4:16" x14ac:dyDescent="0.25">
      <c r="D52" s="9"/>
      <c r="E52" s="9"/>
      <c r="F52" s="9"/>
      <c r="G52" s="9"/>
      <c r="H52" s="9"/>
      <c r="I52" s="9"/>
      <c r="J52" s="9"/>
      <c r="K52" s="9"/>
      <c r="L52" s="9"/>
      <c r="M52" s="9"/>
      <c r="N52" s="9"/>
      <c r="O52" s="9"/>
      <c r="P52" s="9"/>
    </row>
    <row r="53" spans="4:16" x14ac:dyDescent="0.25">
      <c r="D53" s="9"/>
      <c r="E53" s="9"/>
      <c r="F53" s="9"/>
      <c r="G53" s="9"/>
      <c r="H53" s="9"/>
      <c r="I53" s="9"/>
      <c r="J53" s="9"/>
      <c r="K53" s="9"/>
      <c r="L53" s="9"/>
      <c r="M53" s="9"/>
      <c r="N53" s="9"/>
      <c r="O53" s="9"/>
      <c r="P53" s="9"/>
    </row>
    <row r="54" spans="4:16" x14ac:dyDescent="0.25">
      <c r="D54" s="9"/>
      <c r="E54" s="9"/>
      <c r="F54" s="9"/>
      <c r="G54" s="9"/>
      <c r="H54" s="9"/>
      <c r="I54" s="9"/>
      <c r="J54" s="9"/>
      <c r="K54" s="9"/>
      <c r="L54" s="9"/>
      <c r="M54" s="9"/>
      <c r="N54" s="9"/>
      <c r="O54" s="9"/>
      <c r="P54" s="9"/>
    </row>
    <row r="55" spans="4:16" x14ac:dyDescent="0.25">
      <c r="D55" s="9"/>
      <c r="E55" s="9"/>
      <c r="F55" s="9"/>
      <c r="G55" s="9"/>
      <c r="H55" s="9"/>
      <c r="I55" s="9"/>
      <c r="J55" s="9"/>
      <c r="K55" s="9"/>
      <c r="L55" s="9"/>
      <c r="M55" s="9"/>
      <c r="N55" s="9"/>
      <c r="O55" s="9"/>
      <c r="P55" s="9"/>
    </row>
    <row r="56" spans="4:16" x14ac:dyDescent="0.25">
      <c r="D56" s="9"/>
      <c r="E56" s="9"/>
      <c r="F56" s="9"/>
      <c r="G56" s="9"/>
      <c r="H56" s="9"/>
      <c r="I56" s="9"/>
      <c r="J56" s="9"/>
      <c r="K56" s="9"/>
      <c r="L56" s="9"/>
      <c r="M56" s="9"/>
      <c r="N56" s="9"/>
      <c r="O56" s="9"/>
      <c r="P56" s="9"/>
    </row>
    <row r="57" spans="4:16" x14ac:dyDescent="0.25">
      <c r="D57" s="9"/>
      <c r="E57" s="9"/>
      <c r="F57" s="9"/>
      <c r="G57" s="9"/>
      <c r="H57" s="9"/>
      <c r="I57" s="9"/>
      <c r="J57" s="9"/>
      <c r="K57" s="9"/>
      <c r="L57" s="9"/>
      <c r="M57" s="9"/>
      <c r="N57" s="9"/>
      <c r="O57" s="9"/>
      <c r="P57" s="9"/>
    </row>
    <row r="58" spans="4:16" x14ac:dyDescent="0.25">
      <c r="D58" s="9"/>
      <c r="E58" s="9"/>
      <c r="F58" s="9"/>
      <c r="G58" s="9"/>
      <c r="H58" s="9"/>
      <c r="I58" s="9"/>
      <c r="J58" s="9"/>
      <c r="K58" s="9"/>
      <c r="L58" s="9"/>
      <c r="M58" s="9"/>
      <c r="N58" s="9"/>
      <c r="O58" s="9"/>
      <c r="P58" s="9"/>
    </row>
    <row r="59" spans="4:16" x14ac:dyDescent="0.25">
      <c r="D59" s="9"/>
      <c r="E59" s="9"/>
      <c r="F59" s="9"/>
      <c r="G59" s="9"/>
      <c r="H59" s="9"/>
      <c r="I59" s="9"/>
      <c r="J59" s="9"/>
      <c r="K59" s="9"/>
      <c r="L59" s="9"/>
      <c r="M59" s="9"/>
      <c r="N59" s="9"/>
      <c r="O59" s="9"/>
      <c r="P59" s="9"/>
    </row>
    <row r="60" spans="4:16" x14ac:dyDescent="0.25">
      <c r="D60" s="9"/>
      <c r="E60" s="9"/>
      <c r="F60" s="9"/>
      <c r="G60" s="9"/>
      <c r="H60" s="9"/>
      <c r="I60" s="9"/>
      <c r="J60" s="9"/>
      <c r="K60" s="9"/>
      <c r="L60" s="9"/>
      <c r="M60" s="9"/>
      <c r="N60" s="9"/>
      <c r="O60" s="9"/>
      <c r="P60" s="9"/>
    </row>
  </sheetData>
  <mergeCells count="4">
    <mergeCell ref="B2:AI2"/>
    <mergeCell ref="B4:I4"/>
    <mergeCell ref="B30:C30"/>
    <mergeCell ref="B31:AI31"/>
  </mergeCells>
  <conditionalFormatting sqref="D6:AH29">
    <cfRule type="cellIs" dxfId="2" priority="1" operator="lessThan">
      <formula>-0.001</formula>
    </cfRule>
  </conditionalFormatting>
  <conditionalFormatting sqref="D6:AI30">
    <cfRule type="cellIs" dxfId="1" priority="2" operator="lessThan">
      <formula>0</formula>
    </cfRule>
    <cfRule type="cellIs" dxfId="0" priority="3" operator="greaterThan">
      <formula>0</formula>
    </cfRule>
  </conditionalFormatting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January</vt:lpstr>
      <vt:lpstr>February</vt:lpstr>
      <vt:lpstr>March</vt:lpstr>
      <vt:lpstr>April</vt:lpstr>
      <vt:lpstr>May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Migena Vako</dc:creator>
  <cp:lastModifiedBy>Migena Vako</cp:lastModifiedBy>
  <dcterms:created xsi:type="dcterms:W3CDTF">2024-12-31T07:59:38Z</dcterms:created>
  <dcterms:modified xsi:type="dcterms:W3CDTF">2025-04-30T07:10:45Z</dcterms:modified>
</cp:coreProperties>
</file>